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роектный трек" sheetId="1" state="visible" r:id="rId3"/>
    <sheet name="Коммерческий трек" sheetId="2" state="visible" r:id="rId4"/>
    <sheet name="Цитаты" sheetId="3" state="visible" r:id="rId5"/>
    <sheet name="Вакансии" sheetId="4" state="visible" r:id="rId6"/>
  </sheets>
  <definedNames>
    <definedName function="false" hidden="true" localSheetId="3" name="_xlnm._FilterDatabase" vbProcedure="false">Вакансии!$A$4:$H$346</definedName>
    <definedName function="false" hidden="false" localSheetId="1" name="_xlnm.Print_Area" vbProcedure="false">'Коммерческий трек'!$A$1:$I$88</definedName>
    <definedName function="false" hidden="false" localSheetId="1" name="_xlnm.Print_Titles" vbProcedure="false">'Коммерческий трек'!$1:$9</definedName>
    <definedName function="false" hidden="true" localSheetId="1" name="_xlnm._FilterDatabase" vbProcedure="false">'Коммерческий трек'!$A$9:$M$88</definedName>
    <definedName function="false" hidden="false" localSheetId="0" name="_xlnm.Print_Area" vbProcedure="false">'Проектный трек'!$A$1:$I$86</definedName>
    <definedName function="false" hidden="false" localSheetId="0" name="_xlnm.Print_Titles" vbProcedure="false">'Проектный трек'!$1:$9</definedName>
    <definedName function="false" hidden="true" localSheetId="0" name="_xlnm._FilterDatabase" vbProcedure="false">'Проектный трек'!$A$9:$M$86</definedName>
    <definedName function="false" hidden="true" localSheetId="2" name="_xlnm._FilterDatabase" vbProcedure="false">Цитаты!$A$4:$K$5213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1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2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3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4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5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6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7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8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9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0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1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2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3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4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5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6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7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8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9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30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1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2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3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4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5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6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37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38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39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0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1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2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3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4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5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6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7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8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9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0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1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2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3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4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5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6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7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8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9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0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1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2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3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4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5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6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7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8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9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70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71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72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73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74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75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76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77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78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79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0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1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2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3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4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5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6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1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2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3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4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5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6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7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8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19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0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1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2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3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4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5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6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7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8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29" authorId="0">
      <text>
        <r>
          <rPr>
            <sz val="10"/>
            <rFont val="Arial"/>
            <family val="2"/>
          </rPr>
          <t xml:space="preserve">Общий навык. Входит в общую оценку.</t>
        </r>
      </text>
    </comment>
    <comment ref="A30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1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2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3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4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5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6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7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8" authorId="0">
      <text>
        <r>
          <rPr>
            <sz val="10"/>
            <rFont val="Arial"/>
            <family val="2"/>
          </rPr>
          <t xml:space="preserve">Общий навык. Для плана развития.</t>
        </r>
      </text>
    </comment>
    <comment ref="A39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0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1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2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3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4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5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6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7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8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49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0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1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2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3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4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5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6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7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8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59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0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1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2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3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4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5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6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7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8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69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70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71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72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73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74" authorId="0">
      <text>
        <r>
          <rPr>
            <sz val="10"/>
            <rFont val="Arial"/>
            <family val="2"/>
          </rPr>
          <t xml:space="preserve">Специализация. Для плана развития.</t>
        </r>
      </text>
    </comment>
    <comment ref="A75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76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77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78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79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0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1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2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3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4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5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6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7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  <comment ref="A88" authorId="0">
      <text>
        <r>
          <rPr>
            <sz val="10"/>
            <rFont val="Arial"/>
            <family val="2"/>
          </rPr>
          <t xml:space="preserve">Отраслевое требование. Для плана развития.</t>
        </r>
      </text>
    </comment>
  </commentList>
</comments>
</file>

<file path=xl/sharedStrings.xml><?xml version="1.0" encoding="utf-8"?>
<sst xmlns="http://schemas.openxmlformats.org/spreadsheetml/2006/main" count="60594" uniqueCount="6458">
  <si>
    <t xml:space="preserve">Проектный трек</t>
  </si>
  <si>
    <t xml:space="preserve">Срез 14 октября 2026 · 183 вакансий в сохранённом пуле, включая архивные. Частота учитывает задачи, требования и общие пожелания. Для отраслей учтены только обязательные условия.</t>
  </si>
  <si>
    <t xml:space="preserve">Шкала 1-5. 1 - нет опыта; 2 - нужна помощь; 3 - работаю самостоятельно; 4 - решаю сложные задачи; 5 - могу обучать.</t>
  </si>
  <si>
    <t xml:space="preserve">Чем чаще навык встречается в вакансиях, тем больше его вес в итоговой оценке. 1 даёт нулевой вклад, 3 - половину веса, 5 - полный вес.</t>
  </si>
  <si>
    <t xml:space="preserve">В итог входят 20 самых частых общих навыков. Специализации и отраслевые требования оцените отдельно.</t>
  </si>
  <si>
    <t xml:space="preserve">Оценено навыков</t>
  </si>
  <si>
    <t xml:space="preserve">из 20</t>
  </si>
  <si>
    <t xml:space="preserve">Соответствие по самооценке</t>
  </si>
  <si>
    <t xml:space="preserve">Впишите оценки в светло-жёлтые ячейки. Строки с цветной полосой входят в итог. В комментариях опишите свой опыт, в действиях запишите следующий шаг.</t>
  </si>
  <si>
    <t xml:space="preserve">Карта требований: общие навыки, специализации и отраслевые условия.</t>
  </si>
  <si>
    <t xml:space="preserve">Навык</t>
  </si>
  <si>
    <t xml:space="preserve">Что оценить</t>
  </si>
  <si>
    <t xml:space="preserve">Примеры из вакансий</t>
  </si>
  <si>
    <t xml:space="preserve">Вакансий</t>
  </si>
  <si>
    <t xml:space="preserve">Доля</t>
  </si>
  <si>
    <t xml:space="preserve">Оценка</t>
  </si>
  <si>
    <t xml:space="preserve">Вклад</t>
  </si>
  <si>
    <t xml:space="preserve">Комментарий</t>
  </si>
  <si>
    <t xml:space="preserve">Действия</t>
  </si>
  <si>
    <t xml:space="preserve">В общей оценке</t>
  </si>
  <si>
    <t xml:space="preserve">Вес</t>
  </si>
  <si>
    <t xml:space="preserve">Оценка заполнена</t>
  </si>
  <si>
    <t xml:space="preserve">ID навыка</t>
  </si>
  <si>
    <t xml:space="preserve">Координация команд</t>
  </si>
  <si>
    <t xml:space="preserve">Согласовываете работу разных подразделений и команд, учитываете их зависимости и поддерживаете обмен информацией. Умеете объяснять бизнес-задачи техническим специалистам и добиваться договорённостей с участниками, которые не находятся у вас в подчинении.</t>
  </si>
  <si>
    <t xml:space="preserve">2ГИС - Синхронизировать работу двух команд платформы и координировать зависимости с другими подразделениями компании.
Ozon - Умеете работать в командах, в том числе в кросс-функциональных - готовы доступно объяснять своё и слышать чужое мнение, договариваться
Т-Банк - Вести переговоры с владельцами ресурсов и работать в матричной структуре</t>
  </si>
  <si>
    <t xml:space="preserve">project_v2_07</t>
  </si>
  <si>
    <t xml:space="preserve">План проекта и сроки</t>
  </si>
  <si>
    <t xml:space="preserve">Разбиваете работу на этапы, определяете сроки и зависимости между задачами. Ведёте общий график, находите работы, от которых зависит дата завершения, и пересматриваете план, когда меняются условия проекта.</t>
  </si>
  <si>
    <t xml:space="preserve">2ГИС - Вести общий план инициатив платформы: этапы, сроки, зависимости, ответственных и ожидаемый результат.
МТС - вести и контролировать общий график проекта, критический путь и контрольные точки
Ozon - Опыт планирования проектов, управления сроками, рисками и зависимостями</t>
  </si>
  <si>
    <t xml:space="preserve">project_v2_02</t>
  </si>
  <si>
    <t xml:space="preserve">Проект от цели до результата</t>
  </si>
  <si>
    <t xml:space="preserve">Определяете проблему и цель проекта, предлагаете рабочую концепцию и доводите её до запуска. Организуете исполнение, передаёте результат и проверяете, что получилось.</t>
  </si>
  <si>
    <t xml:space="preserve">Ozon - Умение самостоятельно вести проект: от формулировки проблемы и постановки целей до реализации и оценки результата
Lamoda - end-to-end
: от инициации и планирования до запуска и стабилизации.
Яндекс - Можете генерировать реалистичные креативные концепции под бизнес-задачи</t>
  </si>
  <si>
    <t xml:space="preserve">project_v2_01</t>
  </si>
  <si>
    <t xml:space="preserve">Документы и статус проекта</t>
  </si>
  <si>
    <t xml:space="preserve">Ведёте и обновляете проектные документы, включая карточки, планы и рабочие материалы. Собираете статусы и готовите отчёты для руководства, фиксируете договорённости и сопровождаете организационные вопросы проекта.</t>
  </si>
  <si>
    <t xml:space="preserve">Avito - Знакомы с созданием и ведением проектной документации (устав, Roadmap, RACI/DACI, реестр рисков) с фокусом на практическую пользу, а не бюрократию
Ozon - актуализировать статусы по ключевым проектам
Альфа-Банк - Администрирование и операционное сопровождение проектов в рамках бэклога Департамента бухгалтерского учета</t>
  </si>
  <si>
    <t xml:space="preserve">project_v2_24</t>
  </si>
  <si>
    <t xml:space="preserve">Риски и препятствия проекта</t>
  </si>
  <si>
    <t xml:space="preserve">Замечаете риски и препятствия до того, как они сорвут работу команды. Обсуждаете способы снизить риск, помогаете устранить помехи и передаёте нерешённые вопросы тем, кто может принять нужное решение.</t>
  </si>
  <si>
    <t xml:space="preserve">2ГИС - Заранее выявлять риски и блокеры, помогать находить решение и своевременно эскалировать вопросы, которые команды не могут решить самостоятельно.
Касперский - Выявление рисков для запуска проектов, коммуникация проектной команде и стейкхолдерам, а также разработка плана митигации рисков
Ozon - Устранять блокеры и синхронизировать приоритеты между отделами.</t>
  </si>
  <si>
    <t xml:space="preserve">project_v2_09</t>
  </si>
  <si>
    <t xml:space="preserve">Проектные методы и командные процессы</t>
  </si>
  <si>
    <t xml:space="preserve">Применяете последовательные или гибкие методы управления, настраиваете планирование и обсуждения, улучшаете правила работы команды. Профильные сертификаты могут относиться к управлению проектами, работе с данными или ИИ.</t>
  </si>
  <si>
    <t xml:space="preserve">Lamoda - уверенное владение несколькими методологиями (Scrum, Kanban, Waterfall, гибридные подходы) и понимание, когда какую применять
Avito - Практически владеете Agile (Scrum, Kanban) и гибкими подходами
Сбер - Профильные сертификации (PMP, PSM, SAFe и т.п.)</t>
  </si>
  <si>
    <t xml:space="preserve">project_v2_11</t>
  </si>
  <si>
    <t xml:space="preserve">Работа с заказчиками и их ожиданиями</t>
  </si>
  <si>
    <t xml:space="preserve">Выясняете ожидания заказчиков и других участников, чьи интересы затрагивает проект. Согласовываете приоритеты и ожидаемый результат, поддерживаете рабочие отношения с клиентами и обсуждаете изменения, которые могут повлиять на их ожидания.</t>
  </si>
  <si>
    <t xml:space="preserve">Альфа-Банк - Умение работать с большим количеством стейкхолдеров и договариваться.
МТС Банк - Управлять ожиданиями ключевых стейкхолдеров
Яндекс - Умеете сочетать высокий уровень сервиса и внимания к деталям с эффективным управлением ресурсами</t>
  </si>
  <si>
    <t xml:space="preserve">project_v2_08</t>
  </si>
  <si>
    <t xml:space="preserve">Требования и технические задания</t>
  </si>
  <si>
    <t xml:space="preserve">Выясняете задачу заказчика, цели, ограничения и нужные изменения в сервисе или процессе. Фиксируете и согласовываете требования, затем переводите их в понятное техническое задание для команды, которая будет выполнять работу.</t>
  </si>
  <si>
    <t xml:space="preserve">2ГИС - выявлять и согласовывать требования к сервисам и системам
МТС - Умение структурировать информацию и переводить бизнес-задачу в понятную постановку для технической команды
Ozon - Поиск оптимального решения с учетом бизнес-цели и ограничений</t>
  </si>
  <si>
    <t xml:space="preserve">project_v2_04</t>
  </si>
  <si>
    <t xml:space="preserve">Анализ данных и выводы</t>
  </si>
  <si>
    <t xml:space="preserve">Собираете и структурируете данные из разных источников, находите связи и делаете выводы для решения задачи. Формулируете запросы аналитикам, готовите понятные отчёты и панели с показателями, обосновываете решения полученными данными.</t>
  </si>
  <si>
    <t xml:space="preserve">Avito - Умеете настраивать дашборды и отчётность под запросы бизнеса
Ozon - Сильные аналитические навыки и уверенная работа с данными
Яндекс - Умеете проводить ресёрч — находите информацию в разных источниках, анализируете её и структурируете результаты</t>
  </si>
  <si>
    <t xml:space="preserve">project_v2_13</t>
  </si>
  <si>
    <t xml:space="preserve">Задачи и контроль исполнения</t>
  </si>
  <si>
    <t xml:space="preserve">Разбиваете работу на понятные задачи, назначаете исполнителей и проверяете результат. После встреч фиксируете следующий шаг, ответственного и срок; собственные задачи ведёте самостоятельно, соблюдая договорённости и внимательно работая с деталями.</t>
  </si>
  <si>
    <t xml:space="preserve">Альфа-Банк - Постановка задач проектным командам и контроль их исполнения
2ГИС - Следить за выполнением договорённостей после встреч: у значимого решения должны быть следующий шаг, ответственный и срок.
Avito - Самостоятельно ведёте задачи, соблюдаете сроки и договорённости</t>
  </si>
  <si>
    <t xml:space="preserve">project_v2_05</t>
  </si>
  <si>
    <t xml:space="preserve">Решения в неопределённости</t>
  </si>
  <si>
    <t xml:space="preserve">Разбираетесь в причинах проблемы и выбираете способ действия при неполных данных или меняющихся приоритетах. Обосновываете допущения с учётом риска, осваиваете незнакомую область и сохраняете спокойствие при высокой нагрузке.</t>
  </si>
  <si>
    <t xml:space="preserve">Lamoda - принятия решений в условиях неопределенности и высокой нагрузки
МТС Банк - умение принимать допущения, соблюдая баланс рисков
Яндекс - Умеете выявлять первопричины</t>
  </si>
  <si>
    <t xml:space="preserve">project_v2_10</t>
  </si>
  <si>
    <t xml:space="preserve">Описание и улучшение бизнес-процессов</t>
  </si>
  <si>
    <t xml:space="preserve">Разбираете, как сейчас устроена работа, описываете роли, действия и ответственность участников. Проектируете целевой процесс, находите узкие места и возможности автоматизации, оформляете схемы и правила, затем вводите улучшения в работу.</t>
  </si>
  <si>
    <t xml:space="preserve">Циан - Описание текущих и целевых процессов
Сбер - умение находить нестандартные решения для типовых задач и предлагать улучшения процессов
Ozon - Уверенное владение инструментами описания бизнес-процессов (BPMN, EPC)</t>
  </si>
  <si>
    <t xml:space="preserve">project_v2_18</t>
  </si>
  <si>
    <t xml:space="preserve">Приоритеты и состав работ</t>
  </si>
  <si>
    <t xml:space="preserve">Выбираете, какие задачи делать раньше с учётом пользы для бизнеса, клиента и доступных ресурсов. Ведёте общий список работ и отделяете необходимое для первого запуска от того, что можно отложить.</t>
  </si>
  <si>
    <t xml:space="preserve">Альфа-Банк - Навык приоритизации: понимать, что действительно важно для бизнеса и клиента, а что можно отложить.
Ozon - декомпозиции функционала на MVP и Post‑MVP
Яндекс - Работали с OKR не как с отчётностью, а как с инструментом приоритизации</t>
  </si>
  <si>
    <t xml:space="preserve">project_v2_06</t>
  </si>
  <si>
    <t xml:space="preserve">Ресурсы и загрузка команды</t>
  </si>
  <si>
    <t xml:space="preserve">Оцениваете объём работ и трудозатраты, подбираете состав команды и распределяете её нагрузку между проектами. Учитываете ограничения людей и инфраструктуры, готовите нужные ресурсы и доступы для участников работ.</t>
  </si>
  <si>
    <t xml:space="preserve">2ГИС - умеешь оценивать и планировать работы на несколько команд
Альфа-Банк - привязка команд к проектам, привязка сотрудников к командам
Сбер - оформление доступов к ас банка для сотрудников команды и специалистов подрядчиков</t>
  </si>
  <si>
    <t xml:space="preserve">project_v2_03</t>
  </si>
  <si>
    <t xml:space="preserve">Метрики и оценка результата</t>
  </si>
  <si>
    <t xml:space="preserve">Выбираете показатели, по которым видно состояние проекта, процесса или продукта. Следите за ними, разбираете отклонения и оцениваете эффект изменений, включая скорость работы, клиентские показатели и полученный бизнес-результат.</t>
  </si>
  <si>
    <t xml:space="preserve">Касперский - Разработка списка KPIs для оценки качества управления проектом и запуска активностей.
Циан - Оценка эффективности каждого решения, включая высвобожденные часы, долю времени менеджеров, посвященную продажам, и скорость обработки запросов.
Сбер - работать с метриками (CSI, Conversion Rate)</t>
  </si>
  <si>
    <t xml:space="preserve">project_v2_12</t>
  </si>
  <si>
    <t xml:space="preserve">Презентация и защита решений</t>
  </si>
  <si>
    <t xml:space="preserve">Готовите понятные материалы для руководителей, заказчиков и проектных комитетов. Коротко показываете состояние проекта или предложенное решение, подкрепляете позицию цифрами и аргументами, защищаете предложение и сопровождаете его согласование.</t>
  </si>
  <si>
    <t xml:space="preserve">Ozon - Способность структурированно презентовать информацию и аргументированно защищать решения.
МТС Банк - Формировать и защищать презентационные материалы для рассмотрения проектов на коллегиальных органах Банка
Касперский - Структурированно доносят информацию до руководства</t>
  </si>
  <si>
    <t xml:space="preserve">project_v2_20</t>
  </si>
  <si>
    <t xml:space="preserve">Проверка решений и качества работ</t>
  </si>
  <si>
    <t xml:space="preserve">Оцениваете технические и проектные решения, выявляете ошибки и несогласованности до начала работ. Проверяете качество результата и соответствие требованиям, организуете испытания и приёмку, разбираете обратную связь и ставите задачи на исправления.</t>
  </si>
  <si>
    <t xml:space="preserve">МТС - принимать внедрённые решения
Касперский - проводить техническую оценку проектных решений и выявлять коллизии до выхода на стройку
Ozon - Участие в е2Е тестировании, BAT/UAT</t>
  </si>
  <si>
    <t xml:space="preserve">project_v2_21</t>
  </si>
  <si>
    <t xml:space="preserve">Бюджет проекта</t>
  </si>
  <si>
    <t xml:space="preserve">Планируете расходы проекта, обосновываете бюджет и контролируете затраты во время работ. При изменениях пересматриваете расчёты; работаете с инвестиционными программами, капитальными или текущими расходами.</t>
  </si>
  <si>
    <t xml:space="preserve">Альфа-Банк - Умение работать с бюджетами, вести финансовый контроль проекта.
Avito - планирование, бюджет, бэклог, ресурсы, контроль прогресса и обоснование отклонений
Avito - имеете опыт работы с CAPEX/OPEX, бюджетированием или инвестиционными программами</t>
  </si>
  <si>
    <t xml:space="preserve">project_v2_19</t>
  </si>
  <si>
    <t xml:space="preserve">Портфель и параллельные проекты</t>
  </si>
  <si>
    <t xml:space="preserve">Ведёте несколько проектов или связанных инициатив одновременно и видите зависимости между ними. Планируете портфель, сопоставляете приоритеты с ресурсами, отслеживаете сроки и статусы, сохраняя внимание к цели каждой инициативы.</t>
  </si>
  <si>
    <t xml:space="preserve">2ГИС - Умеешь одновременно вести несколько связанных инициатив и видеть зависимости между ними.
Avito - Имеете опыт ведения 3–5 проектов одновременно, приоритизации по бизнес-эффекту, балансу ресурсов и дедлайнов
Циан - Управление портфелем проектов, включая планирование, контроль сроков и статусов для предоставления отчетности руководству.</t>
  </si>
  <si>
    <t xml:space="preserve">project_v2_14</t>
  </si>
  <si>
    <t xml:space="preserve">Руководство и развитие сотрудников</t>
  </si>
  <si>
    <t xml:space="preserve">Организуете работу сотрудников, ставите цели и оцениваете их выполнение. Мотивируете и развиваете людей, участвуете в найме и адаптации, помогаете новым сотрудникам разобраться в процессах.</t>
  </si>
  <si>
    <t xml:space="preserve">Avito - не менее полутора лет управляли командой в прямом подчинении
Сбер - способность управлять командой: контролировать исполнение целей, мотивировать, оценивать производительность и развивать сотрудников
Ozon - Адаптировать, погружать в процессы и контролировать работу внештатных сотрудников команды проекта</t>
  </si>
  <si>
    <t xml:space="preserve">project_v2_16</t>
  </si>
  <si>
    <t xml:space="preserve">Рабочие встречи и совместные решения</t>
  </si>
  <si>
    <t xml:space="preserve">Готовите и проводите обсуждения так, чтобы участники пришли к решению и договорились о следующих шагах. Собираете нужных людей, фиксируете промежуточный статус проекта, учитываете обратную связь и следите за выполнением решений.</t>
  </si>
  <si>
    <t xml:space="preserve">2ГИС - Умеешь организовывать встречи так, чтобы они заканчивались решениями и понятными следующими шагами.
МТС Банк - ведение регулярных совещаний по проекту с целью оценки и документации промежуточных статусов по ключевым направлениям проекта
Lamoda - Навыки фасилитации</t>
  </si>
  <si>
    <t xml:space="preserve">project_v2_15</t>
  </si>
  <si>
    <t xml:space="preserve">Переговоры и разрешение конфликтов</t>
  </si>
  <si>
    <t xml:space="preserve">Договариваетесь с коллегами, клиентами и подрядчиками о сроках, стоимости, качестве и условиях работы. Разбираете спорные ситуации между участниками с разными интересами, объясняете свою позицию и находите решение конфликта.</t>
  </si>
  <si>
    <t xml:space="preserve">Касперский - Ведут переговоры с подрядчиками по срокам, стоимости и качеству.
Ozon - Сильные коммуникационные навыки: умеете договариваться, синхронизировать участников с разными интересами и находить рабочие решения в спорных ситуациях
Сбер - умение решать конфликтные ситуации и договариваться с коллегами как внутри команды, так и снаружи</t>
  </si>
  <si>
    <t xml:space="preserve">project_v2_22</t>
  </si>
  <si>
    <t xml:space="preserve">Внедрение изменений и контроль объёма</t>
  </si>
  <si>
    <t xml:space="preserve">Согласовываете новые запросы и изменения объёма работ, оценивая их влияние на сроки, ресурсы и результат. Организуете внедрение новых процессов или решений, работаете с сопротивлением и сопровождаете более крупные преобразования.</t>
  </si>
  <si>
    <t xml:space="preserve">Ozon - Управлять изменениями при оптимизации топологии склада, стратегий размещения, отбора, пополнения и инвентаризации в WMS
Lamoda - Управлять изменениями скоупа и оценивать их влияние на сроки, ресурсы, зависимости и результат проекта.
Яндекс - Не меньше трёх лет реализовывали сложные проекты по операционной или бизнес-трансформации в крупных международных компаниях</t>
  </si>
  <si>
    <t xml:space="preserve">project_v2_17</t>
  </si>
  <si>
    <t xml:space="preserve">Договоры, расчёты и претензии</t>
  </si>
  <si>
    <t xml:space="preserve">Готовите и согласовываете договоры, ведёте деловые документы и контролируете обязательства сторон. Учитываете изменения и дополнительные работы, сопровождаете расчёты с исполнителями, а при нарушении условий разбираете претензии к подрядчикам.</t>
  </si>
  <si>
    <t xml:space="preserve">Яндекс - Оформляли договоры, контролировали их исполнение
Альфа-Банк - проведения оплат вендоров
Сбер - уверенный навык ведения документооборота</t>
  </si>
  <si>
    <t xml:space="preserve">project_v2_25</t>
  </si>
  <si>
    <t xml:space="preserve">Экономическое обоснование решений</t>
  </si>
  <si>
    <t xml:space="preserve">Считаете ожидаемые расходы, доходы и экономический эффект решения, строите финансовые модели и сравниваете варианты. Оцениваете окупаемость, стоимость владения и маржинальность, готовите расчёты для обоснования проекта или изменения продукта.</t>
  </si>
  <si>
    <t xml:space="preserve">Avito - Разрабатывать и защищать бизнес-кейсы, проектные сценарии, to be процессов
Сбер - финансовое моделирования PnL продуктов банка
Ozon - рассчитывать окупаемость внедрения нового складского оборудования и софта</t>
  </si>
  <si>
    <t xml:space="preserve">project_v2_26</t>
  </si>
  <si>
    <t xml:space="preserve">Закупки и работа с подрядчиками</t>
  </si>
  <si>
    <t xml:space="preserve">Организуете закупку услуг или оборудования, сравниваете предложения и участвуете в выборе исполнителей. Ведёте тендерные процедуры, собираете сведения о поставщиках, ставите подрядчикам задачи и проверяете качество работ и соблюдение договорённостей.</t>
  </si>
  <si>
    <t xml:space="preserve">МТС - организовывать тендеры и участвовать в выборе подрядчиков/поставщиков
Сбер - ведение тендерных процедур, привлечение подрядчиков
Ozon - Опыт работы с процессами закупок - P2P</t>
  </si>
  <si>
    <t xml:space="preserve">project_v2_23</t>
  </si>
  <si>
    <t xml:space="preserve">Разработка, выпуск и внедрение программного обеспечения</t>
  </si>
  <si>
    <t xml:space="preserve">Ведёте разработку программного решения от требований до выпуска и работы в эксплуатации. Координируете выпуск новых версий, переход на новые системы и внедрения, учитываете технические зависимости; в мобильных проектах сопровождаете сборку, публикацию приложения и его распространение.</t>
  </si>
  <si>
    <t xml:space="preserve">2ГИС - Имеешь опыт управления IT-проектами или организацией поставки результата в командах разработки.
Сбер - Подготовка и контроль внедрения релиза: дата, время, последовательность действий, ответственные, необходимые условия.
Альфа-Банк - Участвовать во внедрении ПО для автоматизации управления офисными пространствами</t>
  </si>
  <si>
    <t xml:space="preserve">project_v2_27</t>
  </si>
  <si>
    <t xml:space="preserve">Проектные и офисные программы</t>
  </si>
  <si>
    <t xml:space="preserve">Ведёте задачи, планы и зависимости в проектных программах, поддерживаете базы знаний и рабочие документы. Пользуетесь досками для совместной работы и средствами подготовки презентаций.</t>
  </si>
  <si>
    <t xml:space="preserve">2ГИС - Поддерживать Jira и Confluence в состоянии, по которому можно понять, что происходит с основными инициативами, без отдельного ручного сбора статусов.
Касперский - Уверенное владение MS Project / Primavera
МТС - PowerPoint (оформление по брендбуку, анимация)</t>
  </si>
  <si>
    <t xml:space="preserve">project_v2_56</t>
  </si>
  <si>
    <t xml:space="preserve">Архитектура и оценка технических решений</t>
  </si>
  <si>
    <t xml:space="preserve">Разбираетесь, как устроено предлагаемое решение и как его системы будут обмениваться данными. Читаете технические схемы и спецификации, сравниваете варианты, согласовываете архитектуру с заказчиком и проверяете ограничения и последствия изменений.</t>
  </si>
  <si>
    <t xml:space="preserve">Контур - Проектировать целевую архитектуру решения и согласовывать ее с заказчиком, проектным офисом и командой разработки.
МТС - Понимание принципов работы API и взаимодействия информационных систем
Сбер - исследование технологий и ИТ продуктов, сопоставление альтернатив</t>
  </si>
  <si>
    <t xml:space="preserve">project_v2_28</t>
  </si>
  <si>
    <t xml:space="preserve">Аналитические таблицы, запросы и панели</t>
  </si>
  <si>
    <t xml:space="preserve">Анализируете данные в таблицах, используете формулы и сводные таблицы, создаёте панели с показателями. Рабочие средства могут включать SQL для запросов к базам, Python для анализа или ИИ-оркестраторы, которые связывают ИИ-инструменты.</t>
  </si>
  <si>
    <t xml:space="preserve">Циан - Уверенный пользователь Excel / Google Sheets уверенно: сводные таблицы, XLOOKUP
Ozon - Навыки работы с базами данных (SQL) для самостоятельной выгрузки логов и аналитики движений ТМЦ
Сбер - знание SQL, Python и BI инструментов (DataLens, Tableau и др.)</t>
  </si>
  <si>
    <t xml:space="preserve">project_v2_50</t>
  </si>
  <si>
    <t xml:space="preserve">Модели машинного обучения и ИИ-агенты</t>
  </si>
  <si>
    <t xml:space="preserve">Ведёте исследования, разработку и внедрение моделей машинного обучения или программных агентов, которые выполняют задачи с помощью ИИ. Разбираетесь в данных, жизненном цикле и интеграциях, проверяете качество решений и сопровождаете их работу в эксплуатации.</t>
  </si>
  <si>
    <t xml:space="preserve">Альфа-Банк - Понимать алгоритмы машинного обучения, метрики качества моделей и их жизненный цикл.
Сбер - управлять R&amp;D инициативами от поиска идеи до реализации прототипа для заказчика
Ozon - Агентская платформа: развитие оркестрации агентов, работа с инструментами (MCP), управление контекстом, памятью агентов, маршрутизация запросов</t>
  </si>
  <si>
    <t xml:space="preserve">project_v2_54</t>
  </si>
  <si>
    <t xml:space="preserve">Эксплуатация и ресурсы ИТ-инфраструктуры</t>
  </si>
  <si>
    <t xml:space="preserve">Организуете работу сервисов, дежурства и разборы сбоев, следите за доступностью и производительностью систем. Планируете серверные мощности, используете мониторинг и журналы событий, разбираетесь в облаках и автоматических сборках и развёртывании программ.</t>
  </si>
  <si>
    <t xml:space="preserve">2ГИС - Организовывать разборы инцидентов: собирать участников, фиксировать выводы и задачи по итогам и следить за их выполнением.
VK - Capacity Management ресурсов, управление и планирование квот
Яндекс - Работали с надёжностью и качеством сервисов: SLO/SLA, метриками инцидентов, MTTR, постмортемами</t>
  </si>
  <si>
    <t xml:space="preserve">project_v2_29</t>
  </si>
  <si>
    <t xml:space="preserve">Клиентские исследования и продуктовые эксперименты</t>
  </si>
  <si>
    <t xml:space="preserve">Исследуете потребности и поведение клиентов, описываете их путь и сценарии использования продукта. Проверяете предположения с помощью прототипов, пробных запусков и сравнения вариантов, собираете обратную связь и оцениваете, насколько надёжны выводы эксперимента.</t>
  </si>
  <si>
    <t xml:space="preserve">Альфа-Банк - Проводить клиентские исследования
Сбер - Глубокое понимание инструментов построения карт клиентского пути (Customer Journey Mapping) и жизненного цикла клиента
VK - Опыт организации и проведения A/B‑экспериментов</t>
  </si>
  <si>
    <t xml:space="preserve">project_v2_43</t>
  </si>
  <si>
    <t xml:space="preserve">ИИ-инструменты в рабочих задачах</t>
  </si>
  <si>
    <t xml:space="preserve">Применяете искусственный интеллект для подготовки материалов, анализа выгрузок, поиска информации и автоматизации рутины. Пишете запросы и сценарии для нейросетей, проверяете их результат и используете генеративные модели в рабочих задачах или продуктах.</t>
  </si>
  <si>
    <t xml:space="preserve">Avito - внедрять AI-инструменты для автоматизации рутины и ускорения получения результата проекта
Ozon - Умение применять ИИ для ускорения рабочих задач: подготовка презентаций, сводные итоги и выводы по выгрузкам, написание процессов и инструкций, поиск информации.
Яндекс - занимаетесь промпт-инжинирингом, понимаете, где результат агента нужно валидировать</t>
  </si>
  <si>
    <t xml:space="preserve">project_v2_53</t>
  </si>
  <si>
    <t xml:space="preserve">Партнёрства и работа с корпоративными клиентами</t>
  </si>
  <si>
    <t xml:space="preserve">Развиваете сотрудничество с организациями, университетами и другими партнёрами, поддерживаете действующие связи и ищете новые. Участвуете в технических переговорах и подготовке коммерческих предложений, развиваете клиентский портфель и путь клиента к сделке.</t>
  </si>
  <si>
    <t xml:space="preserve">МТС - Иметь навыки построения и развития партнёрств с госструктурами, НКО, фондами, образовательными учреждениями
Сбер - практический опыт развития партнёрств с вузами, научными центрами или R&amp;D организациями
Контур - Проводить presale-встречи с отделом продаж, вести переговоры с IT-директорами, бухгалтерами, руководителями проектов, аналитиками, системными архитекторами и разработчиками.</t>
  </si>
  <si>
    <t xml:space="preserve">project_v2_48</t>
  </si>
  <si>
    <t xml:space="preserve">Маркетинговые кампании, контент и медиа</t>
  </si>
  <si>
    <t xml:space="preserve">Придумываете и выпускаете маркетинговые проекты, тексты и визуальные материалы, планируете размещения и анализируете результаты кампаний. Работаете с авторами, блогерами и СМИ, учитываете рынок и тренды, развиваете бренд и продвижение программ.</t>
  </si>
  <si>
    <t xml:space="preserve">Avito - полноценное ведение спецпроектов: от инсайта и креативной идеи до производства, запуска и пост‑аналитики
МТС - Управлять репутацией бренда через социальные инициативы: проектировать смыслы, позиционировать в PR, экспертно продвигать ключевые месседжи МТС на форумах, конференциях, лекциях
VK - Понимание основ медиапланирования: знание всех ключевых показателей воронки эффективности медийных размещений, способов их оценки и оптимизации</t>
  </si>
  <si>
    <t xml:space="preserve">project_v2_42</t>
  </si>
  <si>
    <t xml:space="preserve">Языки для проектной работы</t>
  </si>
  <si>
    <t xml:space="preserve">Читаете документацию, ведёте устное и письменное общение на английском или других рабочих языках. Среди языковых вариантов есть русский и китайский, казахский, французский, испанский или арабский.</t>
  </si>
  <si>
    <t xml:space="preserve">Сбер - Английский язык — от B2 (документация и коммуникации с индийскими партнёрами)
Яндекс - Свободно владеете русским и китайским языками
Яндекс - Знаете французский, испанский или арабский язык</t>
  </si>
  <si>
    <t xml:space="preserve">project_v2_55</t>
  </si>
  <si>
    <t xml:space="preserve">Мероприятия, трансляции и съёмки</t>
  </si>
  <si>
    <t xml:space="preserve">Готовите концепцию мероприятия, площадку, спикеров, материалы и техническое оснащение. Координируете логистику и исполнителей, сопровождаете трансляции, телемосты и многокамерные съёмки.</t>
  </si>
  <si>
    <t xml:space="preserve">Avito - Отвечать за полный цикл подготовки и проведения: от поиска спикеров и заказа кейтеринга, мерча и воды до расстановки стульев, выдачи бейджей, работы микрофонов и комфортной температуры в зале
МТС Линк - Реализация проектов под ключ: онлайн-трансляции, телемосты, многокамерные съёмки, телепроизводство, работа с онлайн-платформой, техническое обеспечение мероприятий на территории России и за рубежом
MWS.AI - организовывать и сопровождать участие спикеров и экспертов в мероприятиях ВУЗа</t>
  </si>
  <si>
    <t xml:space="preserve">project_v2_44</t>
  </si>
  <si>
    <t xml:space="preserve">Образовательные программы и обучение</t>
  </si>
  <si>
    <t xml:space="preserve">Выясняете потребности в обучении, проектируете, запускаете и развиваете программы для сотрудников, студентов или школьников. Подбираете преподавателей, организуете учебную работу, ведёте документы и показатели, собираете обратную связь и помогаете студентам с трудоустройством.</t>
  </si>
  <si>
    <t xml:space="preserve">МТС - проектировать комплексные образовательные треки для разных уровней должностей и бизнес-направлений
MWS.AI - актуализировать образовательные программы бакалавриата и магистратуры совместно с методистом, внутренним заказчиком и экспертами ВУЗа
Яндекс - искать, обучать и координировать лекторов, менторов и подрядчиков</t>
  </si>
  <si>
    <t xml:space="preserve">project_v2_46</t>
  </si>
  <si>
    <t xml:space="preserve">Проектирование и строительство объектов</t>
  </si>
  <si>
    <t xml:space="preserve">Ведёте работы по зданию или площадке от проектирования до ввода в эксплуатацию, включая планировки и инженерные системы. Читаете и проверяете строительную документацию, контролируете работы, организуете приёмку и учитываете строительные нормы и безопасность.</t>
  </si>
  <si>
    <t xml:space="preserve">Касперский - Опыт реализации технически сложных объектов полного цикла (от проектирования до ввода).
Ozon - Знание ГОСТ, СНиП и других нормативных документов в области строительства, стеллажного и погрузочного оборудования, машин непрерывного транспорта, охраны труда.
Яндекс - организовывать пусконаладочные тесты и сдачу объекта в эксплуатацию</t>
  </si>
  <si>
    <t xml:space="preserve">project_v2_39</t>
  </si>
  <si>
    <t xml:space="preserve">Международные проекты и трансграничные операции</t>
  </si>
  <si>
    <t xml:space="preserve">Ведёте проекты с командами и партнёрами из разных стран, адаптируете решение к местному рынку. Разбираетесь в международных поставках, документах, налоговых и правовых условиях, учитываете особенности работы с зарубежными технологическими и производственными компаниями.</t>
  </si>
  <si>
    <t xml:space="preserve">Касперский - Управление проектами, включая выведение продуктов на международный рынок
Ozon - Практическое понимание cross-border процессов: поставки, таможенное оформление, налоги, сертификация/маркировка, платежи, логистика, ассортиментные ограничения.
Яндекс - Взаимодействовали с производственными площадками в Китае или других странах Азии, понимаете специфику международного сотрудничества</t>
  </si>
  <si>
    <t xml:space="preserve">project_v2_37</t>
  </si>
  <si>
    <t xml:space="preserve">Банковские продукты, платежи и риски</t>
  </si>
  <si>
    <t xml:space="preserve">Разбираетесь в банковских продуктах и операционных процессах, приёме платежей и взаимодействии систем. Знаете кредитные и балансовые риски банка, расчёт резервов, страховые механики или корпоративные продукты.</t>
  </si>
  <si>
    <t xml:space="preserve">Альфа-Банк - знания в области кредитных рисков
Яндекс - помогать внутренним заказчикам, смежным подразделениям и внешним партнёрам решать технические, финансовые и юридические вопросы, связанные с приёмом платежей
Ozon - Понимание банковских процессов: как операционных, так и взаимодействие между системами</t>
  </si>
  <si>
    <t xml:space="preserve">project_v2_33</t>
  </si>
  <si>
    <t xml:space="preserve">Хранилища данных и потоки информации</t>
  </si>
  <si>
    <t xml:space="preserve">Разбираетесь в устройстве баз и хранилищ данных, моделях хранения и обработке непрерывных потоков информации. Организуете переход на новые источники и переключение потребителей данных, сверяете копии источников и выстраиваете контроль качества информации в системах.</t>
  </si>
  <si>
    <t xml:space="preserve">Сбер - моделировать данные
Сбер - понимание архитектуры платформ потоковой обработки данных: Kafka, Apache Flink, концепции потока, топика, задержки (lag)
Сбер - практический опыт работы с проектами построения и развития корпоративных хранилищ данных (DWH), участие в проектах миграции данных, вывода из эксплуатации легаси систем</t>
  </si>
  <si>
    <t xml:space="preserve">project_v2_51</t>
  </si>
  <si>
    <t xml:space="preserve">Программирование и рабочая автоматизация</t>
  </si>
  <si>
    <t xml:space="preserve">Пишете и читаете код, создаёте внутренние инструменты, прототипы или небольшие программы для автоматизации задач. Есть базовые знания языков программирования или опыт разработки рабочих приложений.</t>
  </si>
  <si>
    <t xml:space="preserve">Яндекс - Писали production-код или самостоятельно создавали внутренние инструменты и прототипы
Ozon - Базовое знание Go или Python
Сбер - Базовые знания языков программирования ( Python, JavaScript, SQL )</t>
  </si>
  <si>
    <t xml:space="preserve">project_v2_52</t>
  </si>
  <si>
    <t xml:space="preserve">Регуляторные изменения и проверки</t>
  </si>
  <si>
    <t xml:space="preserve">Читаете законодательные и регуляторные требования, определяете последствия для продукта, финансов и операций компании. Готовите позицию для работы с государственными органами, организуете изменения и аудиторские проверки, понимаете процедуры сдачи работ государственному заказчику.</t>
  </si>
  <si>
    <t xml:space="preserve">Альфа-Банк - Опыт работы от 3 лет в сфере комплаенса в области управления проектов.
Ozon - Умение читать и интерпретировать регуляторные инициативы, переводить их в бизнес-последствия
Сбер - опыт сдачи проектов по 44 ФЗ: знание процедур государственных закупок, опыт прохождения приемочных комиссий и работы с гос. заказчиками напрямую</t>
  </si>
  <si>
    <t xml:space="preserve">project_v2_31</t>
  </si>
  <si>
    <t xml:space="preserve">Корпоративные системы учёта и документооборота</t>
  </si>
  <si>
    <t xml:space="preserve">Внедряете и настраиваете корпоративные системы для учёта, закупок, работы с клиентами или документами. Разбираетесь в электронном обмене документами, подписях и полномочиях подписантов, сопровождаете взаимодействие систем и исправление ошибок документооборота.</t>
  </si>
  <si>
    <t xml:space="preserve">МТС - опыт настройки Битрикс24: CRM, корпоративный портал, бизнес-процессы, автоматизации, воронки, роботы и триггеры
Ozon - реализовывали ЭДО обмен с основными игроками рынка (Диадок, СБИС и пр), понимаете, что такое УКЭП и МЧД
Сбер - имеете опыт работы с ERP системами</t>
  </si>
  <si>
    <t xml:space="preserve">project_v2_32</t>
  </si>
  <si>
    <t xml:space="preserve">Телекоммуникационные сети и услуги</t>
  </si>
  <si>
    <t xml:space="preserve">Разбираетесь в устройстве фиксированных и мобильных сетей, оптических линий и слаботочных систем связи. Организуете проектирование, монтаж, проверку и настройку подключений перед запуском, сопровождаете запуск услуг и учитываете действующие нормы и законодательство в области связи.</t>
  </si>
  <si>
    <t xml:space="preserve">МТС - знание базовых принципов построения телеком сетей 4G/5G
МТС - организовывать проектно-изыскательские/строительно-монтажные/пусконаладочные работы по подключению B2B/B2G клиентов
МТС - знание действующих законодательных и нормативных актов в области связи</t>
  </si>
  <si>
    <t xml:space="preserve">project_v2_40</t>
  </si>
  <si>
    <t xml:space="preserve">Аппаратные продукты и промышленный дизайн</t>
  </si>
  <si>
    <t xml:space="preserve">Ведёте проекты физических продуктов, включая электронику, робототехнику и автономные системы, от прототипа до пилота или серийного образца. Учитываете материалы и производственные ограничения, а для автономных систем - геоданные и условия движения.</t>
  </si>
  <si>
    <t xml:space="preserve">Сбер - опыт вывода hardware продукта хотя бы через один полный цикл: от прототипа до пилота или серийного образца
МТС - базовое представление о технологиях автоматизации и роботизации
Яндекс - Разбираетесь в технологических процессах, материалах, производственных ограничениях и стандартах качества в промышленном дизайне</t>
  </si>
  <si>
    <t xml:space="preserve">project_v2_41</t>
  </si>
  <si>
    <t xml:space="preserve">Складские процессы и автоматизация</t>
  </si>
  <si>
    <t xml:space="preserve">Понимаете приёмку, размещение, хранение и отгрузку товаров, адресный учёт и обработку заказов. Ведёте автоматизацию склада, развитие системы управления складом и запуск оборудования, выявляете системные ошибки и предлагаете изменения технологических процессов.</t>
  </si>
  <si>
    <t xml:space="preserve">Lamoda - понимание операционных моделей (FBS, fulfilment, складские и транспортные процессы)
Ozon - Опыт работы от 3 лет в управлении проектами автоматизации складской логистики или внедрения/развития WMS-систем
Ozon - Выбирать технологическое оборудование.</t>
  </si>
  <si>
    <t xml:space="preserve">project_v2_35</t>
  </si>
  <si>
    <t xml:space="preserve">Информационная безопасность</t>
  </si>
  <si>
    <t xml:space="preserve">Внедряете системы кибербезопасности, переводите регуляторные требования в рабочие правила и автоматические проверки. Организуете аудиты и испытания защищённости, взаимодействуете с регуляторами и аудиторами.</t>
  </si>
  <si>
    <t xml:space="preserve">Альфа-Банк - Участие во внедрении новых систем кибербезопасности и процессах импортозамещения СЗИ
Сбер - контроль выполнения требования кибербезопасности
Ozon - Координировать подготовку и сопровождение регуляторных аудитов, внутренних проверок и пентестов</t>
  </si>
  <si>
    <t xml:space="preserve">project_v2_30</t>
  </si>
  <si>
    <t xml:space="preserve">Транспортная логистика и автоматизация перевозок</t>
  </si>
  <si>
    <t xml:space="preserve">Планируете перевозки, маршруты и загрузку транспорта, учитывая стоимость доставки и ограничения операций. Ведёте внедрение транспортных систем, развиваете автоматическое планирование и алгоритмы маршрутизации, согласовываете их работу с другими частями цепи поставок.</t>
  </si>
  <si>
    <t xml:space="preserve">Ozon - Глубокое понимание транспортной логистики: планирование перевозок, маршрутизация, управление загрузкой, экономика доставки
Ozon - Успешный опыт внедрения или глубокой кастомизации TMS-систем
Ozon - выявлять ограничения (временные окна, пропуска, температурный режим)</t>
  </si>
  <si>
    <t xml:space="preserve">project_v2_36</t>
  </si>
  <si>
    <t xml:space="preserve">Клиентский сервис и техническое сопровождение</t>
  </si>
  <si>
    <t xml:space="preserve">Организуете обработку обращений, направляете запросы в нужные команды и решаете типовые вопросы. Внедряете системы учёта обращений и отчёты для клиентов. Понимаете специфику поддержки, технического сопровождения или обучения.</t>
  </si>
  <si>
    <t xml:space="preserve">Циан - включая маршрутизацию клиентских запросов в профильные команды
VK - Обработка и маршрутизация входящих обращений пользователей, координация их рассмотрения с ответственными подразделениями
Ozon - Понимание специфики поддержки, техсопровождения или обучения.</t>
  </si>
  <si>
    <t xml:space="preserve">project_v2_49</t>
  </si>
  <si>
    <t xml:space="preserve">Проекты управления персоналом и опросы сотрудников</t>
  </si>
  <si>
    <t xml:space="preserve">Ведёте проекты для сотрудников и внутренних корпоративных сервисов, работаете с кадровыми процессами и цифровыми инструментами. Разрабатываете опросы и интервью при увольнении, задаёте общую методику и категории причин ухода.</t>
  </si>
  <si>
    <t xml:space="preserve">Ozon - Опыт работы с HR-проектами и внутренними сервисами
МТС - разработать единую методологию, анкету и классификатор причин увольнения для exit-интервью
Wildberries - Имеете опыт c проектами в HR tech (будет плюсом)</t>
  </si>
  <si>
    <t xml:space="preserve">project_v2_47</t>
  </si>
  <si>
    <t xml:space="preserve">Развитие сообществ и вовлечение участников</t>
  </si>
  <si>
    <t xml:space="preserve">Развиваете и модерируете сообщества, проводите опросы и организуете активности, встречи и вебинары. Помогаете участникам знакомиться и обмениваться опытом, привлекаете студентов и развиваете сообщество выпускников.</t>
  </si>
  <si>
    <t xml:space="preserve">Avito - Развивать и модерировать сообщества в социальных сетях: проводить опросы, придумывать активности, организовывать онлайн-встречи и вебинары
Яндекс - строить сообщество выпускников
МТС - придумывать активности, продумывать логику вовлечения участников</t>
  </si>
  <si>
    <t xml:space="preserve">project_v2_45</t>
  </si>
  <si>
    <t xml:space="preserve">Финансовый учёт и казначейство</t>
  </si>
  <si>
    <t xml:space="preserve">Разбираетесь в российском и международном бухгалтерском учёте, консолидированной отчётности и казначействе. Есть опыт финансовых проектов, для которых нужны эти предметные знания.</t>
  </si>
  <si>
    <t xml:space="preserve">Ozon - бухгалтерский учёт МСФО/РСБУ
Т-Банк - Знаете основы финансовой области, включая МСФО и казначейство
Т-Банк - опыт работы в финансовых проектах от 5 лет</t>
  </si>
  <si>
    <t xml:space="preserve">project_v2_34</t>
  </si>
  <si>
    <t xml:space="preserve">Готовность к командировкам</t>
  </si>
  <si>
    <t xml:space="preserve">Готовы к командировкам или выездной работе на мероприятиях.</t>
  </si>
  <si>
    <t xml:space="preserve">Сбер - готовность к командировкам
Сбер - готовность к выездной работе на мероприятия</t>
  </si>
  <si>
    <t xml:space="preserve">project_v2_77</t>
  </si>
  <si>
    <t xml:space="preserve">Прогнозирование спроса и запасов</t>
  </si>
  <si>
    <t xml:space="preserve">Ведёте создание и внедрение систем прогнозирования спроса, продаж и пополнения запасов. Понимаете методы и показатели качества прогноза, находите причины ошибок и связываете прогнозирование с согласованным планированием продаж и операций.</t>
  </si>
  <si>
    <t xml:space="preserve">Ozon - Лидировать end-to-end проекты по созданию и развитию систем автоматического прогнозирования спроса и планирования продаж
Ozon - Расследовать системные ошибки прогноза (недопрогноз/перепрогноз), выявлять корневые причины (data quality, аномалии) и устранять их
Ozon - Понимание метрик качества прогноза (WAPE, MAPE, BIAS)</t>
  </si>
  <si>
    <t xml:space="preserve">project_v2_38</t>
  </si>
  <si>
    <t xml:space="preserve">Интерес к психологии, человеку и ИИ</t>
  </si>
  <si>
    <t xml:space="preserve">Лично интересуетесь человеком, психологией, ИИ и новыми тенденциями. Знакомы с книгами или видеоматериалами Андрея Курпатова.</t>
  </si>
  <si>
    <t xml:space="preserve">Сбер - вы лично должны интересоваться темой человека, психологии, AI, трендвотчинга
Сбер - знакомство с работами научного руководителя Курпатова А.В. (книги, youtube)</t>
  </si>
  <si>
    <t xml:space="preserve">project_v2_70</t>
  </si>
  <si>
    <t xml:space="preserve">Процессы торговой платформы</t>
  </si>
  <si>
    <t xml:space="preserve">Работали с кабинетом продавца, маркетплейсом, закупками, ценообразованием, расчётом и выставлением счетов или исполнением заказов.</t>
  </si>
  <si>
    <t xml:space="preserve">Lamoda - seller platform, кабинетом продавца, marketplace, procurement/закупками, pricing, billing, FBO/FBS, fulfillment</t>
  </si>
  <si>
    <t xml:space="preserve">project_v2_71</t>
  </si>
  <si>
    <t xml:space="preserve">Социальные программы и благотворительное право</t>
  </si>
  <si>
    <t xml:space="preserve">Разрабатываете и реализуете стратегии социальных программ в крупных компаниях или фондах. Есть опыт в социальной ответственности, устойчивом развитии, корпоративной благотворительности, социальных проектах или смежных областях; знаете российское законодательство о благотворительности, НКО, грантах и спонсорстве.</t>
  </si>
  <si>
    <t xml:space="preserve">МТС - Иметь подтверждённый опыт разработки и реализации стратегий социальных программ в крупных компаниях или фондах
МТС - Иметь опыт работы от 5 лет в сфере КСО/ESG, корпоративной благотворительности, социальных проектов или смежных областях
МТС - Знать российское законодательство в сфере благотворительности, НКО, грантов, спонсорства и смежных нормативных актов</t>
  </si>
  <si>
    <t xml:space="preserve">project_v2_74</t>
  </si>
  <si>
    <t xml:space="preserve">Интерес к автомобилям и автомобильной культуре</t>
  </si>
  <si>
    <t xml:space="preserve">Лично интересуетесь автомобилями и автомобильной культурой.</t>
  </si>
  <si>
    <t xml:space="preserve">Т-Банк - Интересуетесь автомобилями и автомобильной культурой</t>
  </si>
  <si>
    <t xml:space="preserve">project_v2_75</t>
  </si>
  <si>
    <t xml:space="preserve">Академический опыт</t>
  </si>
  <si>
    <t xml:space="preserve">Есть академический опыт.</t>
  </si>
  <si>
    <t xml:space="preserve">Яндекс - Имеете академический бэкграунд</t>
  </si>
  <si>
    <t xml:space="preserve">project_v2_76</t>
  </si>
  <si>
    <t xml:space="preserve">Банковская и финансовая среда</t>
  </si>
  <si>
    <t xml:space="preserve">Знаете специфику финансового сектора или банковское регулирование либо работали в банковской сфере. Банковский опыт может включать администрирование проектов, внедрение ИТ-платформ или работу в банке и финтехе.</t>
  </si>
  <si>
    <t xml:space="preserve">Альфа-Банк - Опыт в банковской сфере
МТС Банк - Опыт управления проектами внедрения или импортозамещения крупных ИТ платформ в Банке (АБС, Карточный процессинг, CRM, DWH) от 3-ех лет
Ozon - понимание специфики финансового сектора</t>
  </si>
  <si>
    <t xml:space="preserve">project_v2_57</t>
  </si>
  <si>
    <t xml:space="preserve">Строительство и недвижимость</t>
  </si>
  <si>
    <t xml:space="preserve">Знаете строительную специфику или работали в строительстве, коммерческой недвижимости, эксплуатации, отделке и оснащении помещений либо смежных областях. Опыт может включать работу на стороне заказчика, технический надзор или строительство слаботочных систем.</t>
  </si>
  <si>
    <t xml:space="preserve">Альфа-Банк - Опыт от 5 лет в управлении проектами (строительство, недвижимость или смежные области)
Касперский - Опыт в строительстве от 3-5 лет на стороне заказчика или технического надзора.
МТС - опыт управления проектами в сфере коммерческой недвижимости, строительства, эксплуатации или fit-out</t>
  </si>
  <si>
    <t xml:space="preserve">project_v2_59</t>
  </si>
  <si>
    <t xml:space="preserve">Логистика и торговые компании</t>
  </si>
  <si>
    <t xml:space="preserve">Знаете складскую, транспортную или международную логистику либо работали в электронной коммерции, розничной торговле, пищевых технологиях, доставке или смежных сферах. Складской опыт включает фулфилмент, сортировочные или распределительные центры.</t>
  </si>
  <si>
    <t xml:space="preserve">Ozon - Опыт управления проектами / координации от 1,5 лет (e-com, last-mile, фудтех, сервисы доставки).
Ozon - Понимание специфики транспортной логистики: магистральные перевозки, городская доставка, мультимодальность, работа с экспедиторами
Ozon - Опыт работы на ФФ/СЦ/РЦ от 1 года</t>
  </si>
  <si>
    <t xml:space="preserve">project_v2_60</t>
  </si>
  <si>
    <t xml:space="preserve">Образование и корпоративное обучение</t>
  </si>
  <si>
    <t xml:space="preserve">Знаете образовательный рынок и технологии обучения либо понимаете работу вузов и взаимодействовали с их руководством, либо имеете не менее трёх лет опыта в коммерческих образовательных проектах или обучении и развитии сотрудников.</t>
  </si>
  <si>
    <t xml:space="preserve">VK - Вы понимаете принципы работы вузов и имеете опыт прямой работы с их руководством
MWS.AI - знание образовательного рынка и трендов EdTech
VK - Имеете опыт в сфере коммерческих образовательных проектов или T&amp;D от трёх лет</t>
  </si>
  <si>
    <t xml:space="preserve">project_v2_61</t>
  </si>
  <si>
    <t xml:space="preserve">Технологические и продуктовые ИТ-компании</t>
  </si>
  <si>
    <t xml:space="preserve">Работали в технологической компании не менее четырёх лет либо в продуктовой ИТ-компании, которая разрабатывает собственный программный продукт.</t>
  </si>
  <si>
    <t xml:space="preserve">VK - в технологической компании не менее четырёх лет
Яндекс - в продуктовой IT‑компании</t>
  </si>
  <si>
    <t xml:space="preserve">project_v2_67</t>
  </si>
  <si>
    <t xml:space="preserve">Финансовые технологии, электронная коммерция или связь</t>
  </si>
  <si>
    <t xml:space="preserve">Есть не менее трёх лет опыта управления цифровыми проектами в финансовых технологиях, электронной коммерции или телекоммуникациях.</t>
  </si>
  <si>
    <t xml:space="preserve">Альфа-Банк - 3+ года управления цифровыми проектами в финтехе, еком или телеком</t>
  </si>
  <si>
    <t xml:space="preserve">project_v2_58</t>
  </si>
  <si>
    <t xml:space="preserve">Обучение в телекоме, строительстве или ИТ</t>
  </si>
  <si>
    <t xml:space="preserve">Есть успешный опыт управления образовательными проектами в телекоммуникационной, строительной или ИТ-среде.</t>
  </si>
  <si>
    <t xml:space="preserve">МТС - успешный опыт управления образовательными проектами в сфере телекома/строительства/ИТ</t>
  </si>
  <si>
    <t xml:space="preserve">project_v2_62</t>
  </si>
  <si>
    <t xml:space="preserve">Внедрение ИИ в финансах или строительстве</t>
  </si>
  <si>
    <t xml:space="preserve">Запустили в промышленную эксплуатацию хотя бы одно решение на основе языковой модели или ИИ-агента в бизнес-процессе финансовой, банковской или строительной организации.</t>
  </si>
  <si>
    <t xml:space="preserve">Сбер - вывод в прод хотя бы одного LLM/агент решения в финансовой/строительной/банковской сфере в бизнес процессе</t>
  </si>
  <si>
    <t xml:space="preserve">project_v2_63</t>
  </si>
  <si>
    <t xml:space="preserve">Проекты в НКО</t>
  </si>
  <si>
    <t xml:space="preserve">Есть опыт внедрения бизнес-решений для некоммерческих организаций или вместе с НКО, государством и бизнесом.</t>
  </si>
  <si>
    <t xml:space="preserve">Сбер - Опыт внедрения бизнес решений в третьем секторе экономики (для НКО или вместе с НКО, государством и бизнесом</t>
  </si>
  <si>
    <t xml:space="preserve">project_v2_64</t>
  </si>
  <si>
    <t xml:space="preserve">Автострахование</t>
  </si>
  <si>
    <t xml:space="preserve">Знаете российский рынок автострахования, устройство полиса КАСКО, риски, урегулирование и продление договоров. Понимаете франшизу, то есть часть убытка, которую оплачивает клиент.</t>
  </si>
  <si>
    <t xml:space="preserve">Сбер - Отличное знание рынка автострахования РФ: структура полиса КАСКО, риски, франшизы, процессы урегулирования и пролонгации</t>
  </si>
  <si>
    <t xml:space="preserve">project_v2_65</t>
  </si>
  <si>
    <t xml:space="preserve">Цифровая реклама</t>
  </si>
  <si>
    <t xml:space="preserve">Есть не менее трёх лет опыта ведения цифровых рекламных кампаний на стороне площадки или агентства, включая медийные размещения и специальные проекты.</t>
  </si>
  <si>
    <t xml:space="preserve">VK - Опыт ведения диджитал-кампаний не менее трёх лет (на стороне площадки или агентства): медийные размещения и спецпроекты</t>
  </si>
  <si>
    <t xml:space="preserve">project_v2_66</t>
  </si>
  <si>
    <t xml:space="preserve">Потребительская электроника</t>
  </si>
  <si>
    <t xml:space="preserve">Есть опыт работы в сфере потребительской электроники.</t>
  </si>
  <si>
    <t xml:space="preserve">Яндекс - в сфере потребительской электроники</t>
  </si>
  <si>
    <t xml:space="preserve">project_v2_68</t>
  </si>
  <si>
    <t xml:space="preserve">Консалтинг</t>
  </si>
  <si>
    <t xml:space="preserve">Есть два-три года опыта в консалтинге. Работали в Big 3, Tier 2, Big 4 или сильной российской консалтинговой компании.</t>
  </si>
  <si>
    <t xml:space="preserve">Сбер - 2–3 года в консалтинге (Big 3, Tier 2, Big 4 или сильные российские компании)</t>
  </si>
  <si>
    <t xml:space="preserve">project_v2_69</t>
  </si>
  <si>
    <t xml:space="preserve">Электронная торговля, международные операции, финансы или консалтинг</t>
  </si>
  <si>
    <t xml:space="preserve">Работали в электронной коммерции, маркетплейсах, международной торговле, импорте, таможне, логистике, финансовых сервисах или консалтинге.</t>
  </si>
  <si>
    <t xml:space="preserve">Ozon - Опыт в e-commerce, маркетплейсах, международной торговле, импорте, таможне, логистике, финансовых сервисах или консалтинге.</t>
  </si>
  <si>
    <t xml:space="preserve">project_v2_72</t>
  </si>
  <si>
    <t xml:space="preserve">Опыт в информационной безопасности или банках</t>
  </si>
  <si>
    <t xml:space="preserve">Есть опыт работы в информационной безопасности или банковской сфере.</t>
  </si>
  <si>
    <t xml:space="preserve">Ozon - Опыт работы в информационной безопасности или банковской сфере</t>
  </si>
  <si>
    <t xml:space="preserve">project_v2_73</t>
  </si>
  <si>
    <t xml:space="preserve">Коммерческий трек</t>
  </si>
  <si>
    <t xml:space="preserve">Срез 14 октября 2026 · 118 вакансий в сохранённом пуле, включая архивные. Частота учитывает задачи, требования и общие пожелания. Для отраслей учтены только обязательные условия.</t>
  </si>
  <si>
    <t xml:space="preserve">Анализ показателей и отчётность</t>
  </si>
  <si>
    <t xml:space="preserve">Собираете и упорядочиваете данные, находите отклонения и объясняете выводы в отчётах. Анализируете воронку продаж, работаете с таблицами, аналитическими панелями и запросами к данным, автоматизируете отчётность.</t>
  </si>
  <si>
    <t xml:space="preserve">Ozon - Умение работать с метриками и данными: находить отклонения, формулировать проблему и делать выводы
ДомКлик - уверенное владение Excel (сводные таблицы, ВПР, статистика)
Avito - собирать регулярную статистику и отчётность по партнёрам, обсуждать промежуточные итоги с командой</t>
  </si>
  <si>
    <t xml:space="preserve">commercial_v2_03</t>
  </si>
  <si>
    <t xml:space="preserve">Управление проектами и инициативами</t>
  </si>
  <si>
    <t xml:space="preserve">Ведёте проект от задачи до результата, планируете работу и распределяете ресурсы. Контролируете сроки и договорённости, ведёте документацию и портфель инициатив, применяете проектные методы и инструменты. Профильные сертификаты могут быть преимуществом.</t>
  </si>
  <si>
    <t xml:space="preserve">Avito - управляли полным циклом проектов: от запуска до анализа результата
Т-Банк - Умеете декомпозировать задачи и выстраивать системный подход к их реализации
Сбер - управлять портфелем бизнес экспериментов ТБ: инициировать проекты, распределять финансирование, контролировать эффективность и достижение целей</t>
  </si>
  <si>
    <t xml:space="preserve">commercial_v2_05</t>
  </si>
  <si>
    <t xml:space="preserve">Согласуете задачи и ответственность разных подразделений. Организуете совместные проекты, рабочие встречи и обсуждения, в том числе с командами без прямого подчинения.</t>
  </si>
  <si>
    <t xml:space="preserve">Яндекс - Умеете координировать команды без формального подчинения
Сбер - уверенно ведёте операционные коммуникации, эффективно взаимодействуете с топ менеджментом, умеете выстраивать диалог между различными подразделениями
VK - фасилитировать обсуждения</t>
  </si>
  <si>
    <t xml:space="preserve">commercial_v2_01</t>
  </si>
  <si>
    <t xml:space="preserve">Коммерческие переговоры</t>
  </si>
  <si>
    <t xml:space="preserve">Обсуждаете условия сотрудничества с клиентами, партнёрами и поставщиками, аргументируете предложение и добиваетесь договорённостей. Ведёте переговоры с руководителями компаний, согласуете скидки, бонусы и другие коммерческие условия.</t>
  </si>
  <si>
    <t xml:space="preserve">Альфа-Банк - Проводить переговоры, согласовывать условия
Т-Банк - Умеете вести переговоры на уровне
C-level
VK - Подтверждённый опыт ведения переговоров и достижения выгодных коммерческих условий, включая получение дополнительных скидок, бонусов, эксклюзивных условий и приоритетного размещения</t>
  </si>
  <si>
    <t xml:space="preserve">commercial_v2_02</t>
  </si>
  <si>
    <t xml:space="preserve">Клиентские и партнёрские отношения</t>
  </si>
  <si>
    <t xml:space="preserve">Ведёте портфель клиентов или партнёров, расширяете сотрудничество и предлагаете дополнительные продукты. Удерживаете клиентов, запускаете совместные проекты и развиваете профессиональную сеть.</t>
  </si>
  <si>
    <t xml:space="preserve">Т-Банк - Поддерживать и развивать долгосрочные взаимовыгодные отношения с клиентами
Альфа-Банк - Запускать проекты совместно с партнерами для увеличения продаж
Яндекс - Имеете связи и контакты с партнёрами, вендорами, клиентами в индустрии ИБ РФ</t>
  </si>
  <si>
    <t xml:space="preserve">commercial_v2_04</t>
  </si>
  <si>
    <t xml:space="preserve">Согласование интересов и решений</t>
  </si>
  <si>
    <t xml:space="preserve">Устанавливаете контакт с людьми, от которых зависит решение, и учитываете интересы участников. Ясно общаетесь устно и письменно, объясняете технические детали бизнесу, получаете поддержку руководителей и согласуете позиции клиента и компании.</t>
  </si>
  <si>
    <t xml:space="preserve">Авиасейлс - строить карту стейкхолдеров, находить чемпиона внутри компании, вести несколько линий параллельно
Альфа-Банк - Способность переводить технические детали в понятные бизнес термины
СберЗдоровье - Навыки делового общения, грамотная устная и письменная речь</t>
  </si>
  <si>
    <t xml:space="preserve">commercial_v2_25</t>
  </si>
  <si>
    <t xml:space="preserve">Готовите понятные материалы для руководства, клиентов или участников проекта. Защищаете инициативы и ресурсы, представляете продукты, выступаете перед аудиторией и отвечаете на вопросы с опорой на выводы и результаты.</t>
  </si>
  <si>
    <t xml:space="preserve">Альфа-Банк - Создание структурированных, визуально понятных, красивых презентаций для стратегических сессий и отчетов
Яндекс - подготовить презентацию для стейкхолдеров и защитить ресурсы
Т-Банк - опыт публичных выступлений и презентации продуктов для широкой аудитории</t>
  </si>
  <si>
    <t xml:space="preserve">commercial_v2_09</t>
  </si>
  <si>
    <t xml:space="preserve">Экономика и эффект решений</t>
  </si>
  <si>
    <t xml:space="preserve">Рассчитываете доходность клиента, сделки или инициативы и связываете изменения с результатами бизнеса. Анализируете доходность портфеля, затраты на привлечение и окупаемость, подтверждаете эффект завершённых проектов.</t>
  </si>
  <si>
    <t xml:space="preserve">Альфа-Банк - Умение рассчитывать финансовые метрики кампаний: ROI, CAC и другие
Т-Банк - Анализировать переданный портфель: оценивать доходность, использование продуктов, потенциал привлечения связанных юридических лиц
VK - оценивать эффект реализованных инициатив</t>
  </si>
  <si>
    <t xml:space="preserve">commercial_v2_19</t>
  </si>
  <si>
    <t xml:space="preserve">Самоорганизация при изменениях</t>
  </si>
  <si>
    <t xml:space="preserve">Самостоятельно упорядочиваете задачи и сохраняете внимание к целям при параллельной работе и высокой нагрузке. Осваиваете новые системы, адаптируетесь к меняющимся процессам и действуете, когда готового порядка ещё нет.</t>
  </si>
  <si>
    <t xml:space="preserve">МТС - Умение самостоятельно структурировать задачу и организовать её выполнение
Авиасейлс - умение выбрать направление без готового процесса и превратить его в конкретные шаги для команды
Яндекс - Быстро учитесь новому и способны развивать в себе недостающие навыки</t>
  </si>
  <si>
    <t xml:space="preserve">commercial_v2_27</t>
  </si>
  <si>
    <t xml:space="preserve">Процессы и каналы продаж</t>
  </si>
  <si>
    <t xml:space="preserve">Создаёте процессы продаж, выбираете инструменты и развиваете каналы привлечения. Настраиваете правила работы и распределение заявок, поддерживаете продавцов. Опыт может быть в продажах, маркетинге или коммерческих процессах.</t>
  </si>
  <si>
    <t xml:space="preserve">Avito - оптимизировать процессы продаж, чтобы повышать эффективность направления Acquisition
МТС - Работать с онлайн- и офлайн-каналами привлечения: розницей, digital, CVM-коммуникациями, мобильным приложением, сайтом и партнёрскими площадками
Avito - настроить маршрутизацию заявок</t>
  </si>
  <si>
    <t xml:space="preserve">commercial_v2_07</t>
  </si>
  <si>
    <t xml:space="preserve">Улучшение бизнес-процессов</t>
  </si>
  <si>
    <t xml:space="preserve">Разбираете и описываете порядок работы, находите причины потерь и задержек. Создаёте новые процессы, внедряете улучшения и работаете с сопротивлением изменениям; согласуете порядок действий с помощью схем.</t>
  </si>
  <si>
    <t xml:space="preserve">Альфа-Банк - Прорисовывать и оптимизировать бизнес-процессы (включая BPMN-схемы), находить узкие места и предлагать решения
Яндекс - Умеете выстраивать новые процессы
Сбер - устойчивость к изменениям и умение работать в условиях сопротивления изменениям</t>
  </si>
  <si>
    <t xml:space="preserve">commercial_v2_06</t>
  </si>
  <si>
    <t xml:space="preserve">Потребности и клиентские предложения</t>
  </si>
  <si>
    <t xml:space="preserve">Изучаете задачи клиентов через обращения, беседы и исследования. Собираете отзывы, консультируете по продуктам и готовите предложения для конкретной компании, выбираете подход и аргументы для её представителей.</t>
  </si>
  <si>
    <t xml:space="preserve">Avito - проводить дискавери с потенциальными партнёрами: разбираться в их задачах, находить точки пересечения и формировать ценностное предложение
Ozon - сбор обратной связи от продавцов и генерация идей о том, как улучшить их опыт работы на площадке
Т-Банк - Подготавливать коммерческие предложения, презентации и индивидуальные пакеты для партнеров</t>
  </si>
  <si>
    <t xml:space="preserve">commercial_v2_12</t>
  </si>
  <si>
    <t xml:space="preserve">Привлечение клиентов и партнёров</t>
  </si>
  <si>
    <t xml:space="preserve">Находите подходящие компании и партнёров, устанавливаете контакт и развиваете интерес к сотрудничеству. Привлекаете корпоративных клиентов и ищете проекты, в которых предложение компании отвечает задачам заказчика.</t>
  </si>
  <si>
    <t xml:space="preserve">МТС - навыки привлечения корпоративных клиентов
Альфа-Банк - Опыт привлечения и развития крупных партнёров в сегменте B2B и B2C
Avito - находить компании и индустрии, где данные партнера могут решать реальные бизнес-задачи</t>
  </si>
  <si>
    <t xml:space="preserve">commercial_v2_29</t>
  </si>
  <si>
    <t xml:space="preserve">Стратегия развития бизнеса</t>
  </si>
  <si>
    <t xml:space="preserve">Выбираете направления развития бизнеса и переводите стратегию в план действий. Прорабатываете коммерческие модели, согласуете стратегические и операционные задачи, защищаете планы, оцениваете партнёрства и возможности приобретения компаний.</t>
  </si>
  <si>
    <t xml:space="preserve">Avito - умеете формировать стратегию развития нового направления и превращать её в конкретный план действий и измеримые бизнес-результаты
Avito - умеете разбираться в сложных бизнес-моделях и находить взаимную ценность
Яндекс - поиск и оценка возможностей для внешних партнёрств и поглощений</t>
  </si>
  <si>
    <t xml:space="preserve">commercial_v2_14</t>
  </si>
  <si>
    <t xml:space="preserve">Корпоративные сделки и продажи</t>
  </si>
  <si>
    <t xml:space="preserve">Самостоятельно ведёте корпоративные сделки, принимаете решения на каждом этапе и выполняете план продаж. Работаете с длительным циклом сделки и воронкой, контролируете показатели и регулярно обсуждаете результаты.</t>
  </si>
  <si>
    <t xml:space="preserve">Т-Банк - Умеете вести сделки самостоятельно и принимать решения на каждом этапе
Авиасейлс - вести длинный цикл — от полугода — не теряя темпа и не теряя аккаунт
Avito - обеспечивать рост продаж и доли компании в целевых сегментах, выполнять индивидуальный план продаж</t>
  </si>
  <si>
    <t xml:space="preserve">commercial_v2_08</t>
  </si>
  <si>
    <t xml:space="preserve">Анализ рынка и конкурентов</t>
  </si>
  <si>
    <t xml:space="preserve">Изучаете объём и устройство рынка, спрос, конкурентов и возможные партнёрства. Сравниваете рыночные предложения и бизнес-модели, находите перспективные сегменты и применяете методы анализа внешних условий и положения бизнеса.</t>
  </si>
  <si>
    <t xml:space="preserve">Avito - проводить анализ рынка: сегментацию, оценку объёмов рынка, конкурентов и международных аналогов, возможных партнёрств
Ozon - Вести аналитику рынка складской недвижимости, анализ конкурентов.
Сбер - Знание аналитических инструментов (в т.ч. методов PESTLE анализа, SWOT анализа для регионов, портфельных матриц (BCG, GE McKinsey)</t>
  </si>
  <si>
    <t xml:space="preserve">commercial_v2_13</t>
  </si>
  <si>
    <t xml:space="preserve">Запуск бизнеса и продуктов</t>
  </si>
  <si>
    <t xml:space="preserve">Находите возможности роста, разрабатываете концепции и прототипы. Запускаете бизнес, продукт, направление или автомобильный либо технологический бренд. Развиваете решения вместе с продуктовыми командами, понимаете коммерческие модели цифровых продуктов и их жизненный цикл.</t>
  </si>
  <si>
    <t xml:space="preserve">Яндекс - Выводили на рынок новый автомобильный или технологический бренд
Avito - вместе с продуктовыми командами запускать новые решения и развивать существующие
Сбер - разрабатывать концепции и прототипы</t>
  </si>
  <si>
    <t xml:space="preserve">commercial_v2_15</t>
  </si>
  <si>
    <t xml:space="preserve">Договоры и обязательства</t>
  </si>
  <si>
    <t xml:space="preserve">Готовите и согласуете договоры с клиентами и партнёрами, оформляете сделки и следите за исполнением условий. Контролируете сроки и обязательства, включая сложные сделки и соглашения об уровне сервиса.</t>
  </si>
  <si>
    <t xml:space="preserve">Альфа-Банк - оформлять коммерческие договоры, контролировать их исполнение
Яндекс - Работали с договорами и сложными сделками
МТС - контролировать условия договоров маркетплейсов</t>
  </si>
  <si>
    <t xml:space="preserve">commercial_v2_21</t>
  </si>
  <si>
    <t xml:space="preserve">Решение проблем и претензий</t>
  </si>
  <si>
    <t xml:space="preserve">Разбираете причины инцидентов, спорных случаев и повторяющихся проблем, организуете их решение. Работаете с возражениями и претензиями, ищете нестандартный выход и предотвращаете повторение инцидентов.</t>
  </si>
  <si>
    <t xml:space="preserve">ДомКлик - глубинным анализом инцидентов и внедрением решений для предотвращения их повторения
Т-Банк - Умеете применять soft навыки при общении с претензионными клиентами и работе с возражениями
Т-Банк - видеть ситуацию целостно и находить рабочие решения</t>
  </si>
  <si>
    <t xml:space="preserve">commercial_v2_28</t>
  </si>
  <si>
    <t xml:space="preserve">Гипотезы и пилотные запуски</t>
  </si>
  <si>
    <t xml:space="preserve">Формулируете предположения о том, что изменит результат, и проверяете их на данных или в пилоте. Готовите эксперименты, сравниваете варианты в A/B-тестах, разбираете результаты и развиваете решения, которые дали эффект.</t>
  </si>
  <si>
    <t xml:space="preserve">Альфа-Банк - проводить и оценивать A/B-тесты
Яндекс - формулировать бизнес-гипотезы и проверять их
Avito - формулировать гипотезы;проверять их на пилотах;масштабировать успешные решения до устойчивого процесса</t>
  </si>
  <si>
    <t xml:space="preserve">commercial_v2_16</t>
  </si>
  <si>
    <t xml:space="preserve">Планирование и контроль бюджета</t>
  </si>
  <si>
    <t xml:space="preserve">Планируете доходы и расходы, прогнозируете выполнение бюджета и контролируете затраты по статьям. Готовите сметы и расчёты стоимости, обосновываете инвестиции и участвуете в бюджетном процессе.</t>
  </si>
  <si>
    <t xml:space="preserve">Сбер - формирование бюджета расходов, прогнозирование затрат и контроль исполнения смет по закрепленным статьям
Авиасейлс - опыт участия в финансовом планировании — собрать свою часть плана, защитить цифру и дать под неё коммит
МТС - подготавливать данные для расчета капитальных затрат на проведение ПИР и СМР</t>
  </si>
  <si>
    <t xml:space="preserve">commercial_v2_17</t>
  </si>
  <si>
    <t xml:space="preserve">Выясняете запросы клиентов и внутренних заказчиков, упорядочиваете их и готовите задания для исполнителей. Проводите бизнес- или системный анализ, описываете технические требования и адаптируете решение под задачу клиента.</t>
  </si>
  <si>
    <t xml:space="preserve">Альфа-Банк - Собирать и систематизировать бизнес-требования, формировать технические задания
Сбер - сбор, анализ и структурирование бизнес требований от клиентов и внутренних стейкхолдеров
МТС - формировать технические задания, прорабатывать и кастомизировать существующие решения под индивидуальные задачи клиентов</t>
  </si>
  <si>
    <t xml:space="preserve">commercial_v2_11</t>
  </si>
  <si>
    <t xml:space="preserve">Обучение и передача опыта</t>
  </si>
  <si>
    <t xml:space="preserve">Объясняете продукты и способы работы сотрудникам, агентам и партнёрам. Готовите учебные материалы и программы, проводите демонстрации и вебинары, разрабатываете сценарии продаж, консультируете участников и передаёте опыт.</t>
  </si>
  <si>
    <t xml:space="preserve">Avito - разрабатывать мотивационные и обучающие программы для производителей и дилерских сетей
МТС - создавать и обновлять материалы по продуктам Центра Видеонаблюдения и Безопасности, а также проводить регулярные тренинги и вебинары для команды
Сбер - обучение и консультирование партнеров</t>
  </si>
  <si>
    <t xml:space="preserve">commercial_v2_26</t>
  </si>
  <si>
    <t xml:space="preserve">Руководство и развитие команды</t>
  </si>
  <si>
    <t xml:space="preserve">Ставите сотрудникам цели, распределяете работу и следите за результатами команды. Подбираете и развиваете людей, мотивируете их, принимаете решения о составе команды. Команда может быть распределённой или заниматься продажами.</t>
  </si>
  <si>
    <t xml:space="preserve">Авиасейлс - управлять командой — ставить цели, растить людей, нанимать и держать планку
Avito - имеете опыт управления B2B-командой продаж и умеете управлять эффективностью команды, в том числе распределённой
Сбер - навыки управления командами</t>
  </si>
  <si>
    <t xml:space="preserve">commercial_v2_10</t>
  </si>
  <si>
    <t xml:space="preserve">Качество работ и сервисов</t>
  </si>
  <si>
    <t xml:space="preserve">Проверяете выполненные работы, внедрения и обслуживание по согласованным требованиям и показателям. Контролируете работоспособность сервисов, качество продаж и данных, сроки обслуживания; находите причины отклонений и возможности улучшения.</t>
  </si>
  <si>
    <t xml:space="preserve">Альфа-Банк - контролировать качество внедрений и работоспособность сервисов
Wildberries - Установка и контроль выполнения SLA
Альфа-Банк - участвовать в решении проблем с качеством данных</t>
  </si>
  <si>
    <t xml:space="preserve">commercial_v2_23</t>
  </si>
  <si>
    <t xml:space="preserve">Цены и коммерческие условия</t>
  </si>
  <si>
    <t xml:space="preserve">Рассчитываете и согласуете цены, тарифы и выплаты партнёрам. Выбираете условия сотрудничества с учётом коммерческой модели, обосновываете повышенные комиссии и меняете ставки.</t>
  </si>
  <si>
    <t xml:space="preserve">Ozon - Понимание принципов ценообразования, опыт формирования и согласования ценовых условий
Авиасейлс - принимать решения по коммерческим условиям — за что мы даём повышенную комиссию, за что нет и что получаем взамен
СберЗдоровье - расчёт и согласование тарифов</t>
  </si>
  <si>
    <t xml:space="preserve">commercial_v2_20</t>
  </si>
  <si>
    <t xml:space="preserve">Расчёты и финансовые документы</t>
  </si>
  <si>
    <t xml:space="preserve">Следите за оплатами и задолженностью, сверяете расчёты с контрагентами и проверяете первичные документы. Работаете со счетами, актами и учётными системами, знаете правила бухгалтерского учёта и отчётности, основы налогообложения.</t>
  </si>
  <si>
    <t xml:space="preserve">СберЗдоровье - Проведением еженедельных и ежемесячных сверок с клиентами и партнерами
МТС - обеспечивать корректность финансового и товарного учета: сверку взаиморасчетов, отражение реализации и списаний в учетных системах, контроль полноты и правильности первичной документации
МТС - контроль дебиторской задолженности и эскалация проблем</t>
  </si>
  <si>
    <t xml:space="preserve">commercial_v2_22</t>
  </si>
  <si>
    <t xml:space="preserve">Риски и зависимости</t>
  </si>
  <si>
    <t xml:space="preserve">Выявляете риски проектов и коммерческих решений, вовремя сообщаете о них. Управляете зависимостями между работами, учитываете влияние на сроки, результат и репутацию.</t>
  </si>
  <si>
    <t xml:space="preserve">Альфа-Банк - контролировать сроки, эскалировать риски
VK - управлять сроками, зависимостями, рисками и результатом
VK - Управление репутационными рисками</t>
  </si>
  <si>
    <t xml:space="preserve">commercial_v2_24</t>
  </si>
  <si>
    <t xml:space="preserve">Финансовое моделирование</t>
  </si>
  <si>
    <t xml:space="preserve">Связываете доходы и расходы в расчётной модели, сравниваете сценарии работы бизнеса. Строите модели по направлениям или товарным группам, прогнозируете прибыль и убытки, рассчитываете окупаемость инициатив.</t>
  </si>
  <si>
    <t xml:space="preserve">Avito - умеете строить финансовые модели
МТС - моделировать P&amp;L по товарным группам и сценариям реализации
Сбер - Владение финансовыми моделями для расчёта окупаемости стратегических инициатив</t>
  </si>
  <si>
    <t xml:space="preserve">commercial_v2_18</t>
  </si>
  <si>
    <t xml:space="preserve">Продажа и внедрение технических решений</t>
  </si>
  <si>
    <t xml:space="preserve">Разбираете техническую задачу клиента, продаёте и внедряете ИТ- или телеком-решение. Понимаете оборудование, программы, сети связи и облачную модель бизнеса; организуете интеграцию и обмен данными между системами.</t>
  </si>
  <si>
    <t xml:space="preserve">МТС - опыт работы в сфере реализации и/или продаж комплексных ИТ и инфраструктурных проектов в сегментах B2B/B2G
Авиасейлс - умение довести продажу до внедрения, а не до подписи: опыт работы с продуктовыми и интеграционными командами
Сбер - Настройка API обмена, обеспечение бесперебойной обработки входящих заявок и автоматической выдачи полисов</t>
  </si>
  <si>
    <t xml:space="preserve">commercial_v2_35</t>
  </si>
  <si>
    <t xml:space="preserve">Банковские и экосистемные продукты</t>
  </si>
  <si>
    <t xml:space="preserve">Подбираете финансовые или нефинансовые решения для бизнеса. В банковских продуктах знаете расчётно-кассовое обслуживание, зарплатные проекты, кредитование, торговое финансирование, экономику и законодательство. Опыт может быть в банках, страховании, инвестициях, финтехе или экосистемах.</t>
  </si>
  <si>
    <t xml:space="preserve">Т-Банк - знание банковских продуктов для бизнеса (РКО, кредитование, зарплатные проекты, казначейское сопровождение, эквайринг)
Сбер - понимание механизмов и продуктов торгового финансирования (эскроу счета в недвижимости, аккредитивы физических лиц)
Сбер - нефинансовых сервисов экосистемы</t>
  </si>
  <si>
    <t xml:space="preserve">commercial_v2_52</t>
  </si>
  <si>
    <t xml:space="preserve">Генеративный ИИ в работе</t>
  </si>
  <si>
    <t xml:space="preserve">Используете языковые модели и другие инструменты генеративного ИИ для повседневных задач. Понимаете их возможности в цифровых продуктах, работаете с готовыми платформами и подключаете модели к рабочим инструментам.</t>
  </si>
  <si>
    <t xml:space="preserve">ДомКлик - понимаете возможности применения LLM и Generative AI в цифровых продуктах
Avito - используете LLM и понимаете базовые принципы современных AI-интеграций, включая MCP
Сбер - Умение применять нейросети в повседневной работе</t>
  </si>
  <si>
    <t xml:space="preserve">commercial_v2_31</t>
  </si>
  <si>
    <t xml:space="preserve">Деловые встречи и мероприятия</t>
  </si>
  <si>
    <t xml:space="preserve">Организуете встречи, форумы и другие мероприятия для клиентов, партнёров или сотрудников. Готовите программу и материалы, выбираете площадку и участников, сопровождаете встречи руководителей, оформляете поручения и отчёты.</t>
  </si>
  <si>
    <t xml:space="preserve">Avito - проводить онлайн- и офлайн-встречи с клиентами и организовывать клиентские мероприятия
Сбер - организация и проведение региональных мероприятий: формирование повестки, подбор площадки, спикеров, партнеров, размещение сотрудников
Сбер - обеспечивать сопровождение гемба топ руководителей Сбера в территориальных банках, готовить программу, материалы, отчёты и протоколы поручений</t>
  </si>
  <si>
    <t xml:space="preserve">commercial_v2_40</t>
  </si>
  <si>
    <t xml:space="preserve">Иностранный язык в работе</t>
  </si>
  <si>
    <t xml:space="preserve">Используете английский или китайский в рабочих разговорах, переписке и переговорах.</t>
  </si>
  <si>
    <t xml:space="preserve">Т-Банк - Свободно владеете письменным и разговорным английским и можете вести коммерческие переговоры с руководителями международных компаний
VK - Китайский язык
— HSK5 и выше
Т-Банк - Владеете китайским или английским языком</t>
  </si>
  <si>
    <t xml:space="preserve">commercial_v2_62</t>
  </si>
  <si>
    <t xml:space="preserve">Клиентский путь и обслуживание</t>
  </si>
  <si>
    <t xml:space="preserve">Разбираете путь клиента, связываете трудности с внутренними процессами и меняете обслуживание. Работаете со сценариями сервиса, картами клиентского пути и показателями удовлетворённости, улучшаете обработку претензий и повторных обращений.</t>
  </si>
  <si>
    <t xml:space="preserve">Сбер - умение декомпозировать путь клиента, находить «узкие места» и связывать их с внутренними процессами банка
Альфа-Банк - Анализировать продуктовые и клиентские метрики (Contact Rate, CSI, CES, NPS, FCR и пр.)
Ozon - Развивать и совершенствовать претензионный процесс в ПВЗ</t>
  </si>
  <si>
    <t xml:space="preserve">commercial_v2_30</t>
  </si>
  <si>
    <t xml:space="preserve">Рекламные кампании и медиапланы</t>
  </si>
  <si>
    <t xml:space="preserve">Планируете рекламные размещения и промоакции, контролируете запуск и оцениваете результат. Готовите медиапланы, прорабатываете позиционирование бренда и коммуникационную стратегию, используете медийную рекламу и рекламу, рассчитанную на конкретные действия аудитории.</t>
  </si>
  <si>
    <t xml:space="preserve">VK - Планирование и контроль размещений, промоактивностей и интеграций в продуктах VK
Avito - анализировали и повышали эффективность рекламных кампаний
Яндекс - доработать позиционирование, Tone of Voice, маркетинговые активности и коммуникационную стратегию</t>
  </si>
  <si>
    <t xml:space="preserve">commercial_v2_42</t>
  </si>
  <si>
    <t xml:space="preserve">Клиентская база и CRM-кампании</t>
  </si>
  <si>
    <t xml:space="preserve">Ведёте клиентскую базу, выделяете группы аудитории и запускаете адресные кампании. Используете CRM и платформы клиентских данных, настраиваете коммуникации и партнёрские механики, понимаете их влияние на клиентский путь.</t>
  </si>
  <si>
    <t xml:space="preserve">Wildberries - Имеете практический опыт запуска CRM-механик для привлечения клиентов и увеличения продаж
Сбер - сегментация клиентской базы, формирование продуктово сегментных предложений и триггерных механик коммуникации
Wildberries - Знаете принципы работы CRM и CDP и понимаете их влияние на клиентский путь и бизнес-метрики</t>
  </si>
  <si>
    <t xml:space="preserve">commercial_v2_34</t>
  </si>
  <si>
    <t xml:space="preserve">Поставщики и закупки</t>
  </si>
  <si>
    <t xml:space="preserve">Находите и оцениваете подрядчиков и поставщиков, договариваетесь об условиях, контролируете их работу. Участвуете в тендерах, готовите закупочную документацию, проверяете контрагентов, сопровождаете закупку и установку оборудования, выполнение гарантийных обязательств.</t>
  </si>
  <si>
    <t xml:space="preserve">Т-Банк - практический опыт поиска, оценки и подключения международных поставщиков
Wildberries - Проведение тендеров и получение наилучших условий среди контрагентов
Ozon - Организация закупки нового оборудования и контроль его установки</t>
  </si>
  <si>
    <t xml:space="preserve">commercial_v2_41</t>
  </si>
  <si>
    <t xml:space="preserve">Внедрение моделей и ИИ-агентов</t>
  </si>
  <si>
    <t xml:space="preserve">Переводите задачи бизнеса в требования к моделям и ИИ-агентам, участвуете в их создании и внедрении. Автоматизируете процессы, применяете прогнозные модели и скоринг для оценки риска, проверяете качество агентов и эффект изменений.</t>
  </si>
  <si>
    <t xml:space="preserve">Альфа-Банк - Формировать бизнес‑требования к ML‑моделям, уточнять задачи, контролировать их реализацию и проверять соответствие результатов бизнес‑целям
Сбер - Навыки программирования, создания ИИ агентов
Яндекс - Применяли AI и автоматизацию для трансформации операционных процессов</t>
  </si>
  <si>
    <t xml:space="preserve">commercial_v2_32</t>
  </si>
  <si>
    <t xml:space="preserve">Международные рынки и сделки</t>
  </si>
  <si>
    <t xml:space="preserve">Прорабатываете выход на зарубежные рынки, ведёте международные сделки и отношения с партнёрами. Проверяете правовые, налоговые и операционные условия. Для отдельных ролей нужен опыт общения с китайскими компаниями или готовность к командировкам в Китай.</t>
  </si>
  <si>
    <t xml:space="preserve">Авиасейлс - опыт международных сделок — с компаниями за пределами одного рынка
Яндекс - Умеете самостоятельно проводить исследование новых рынков (legal, tax, operational due diligence)
Яндекс - какие финансовые и юридические схемы возможны, нужны ли доплицензии и разрешения, какая ожидается налоговая нагрузка, есть ли трудовые нюансы</t>
  </si>
  <si>
    <t xml:space="preserve">commercial_v2_46</t>
  </si>
  <si>
    <t xml:space="preserve">Продажи и ассортимент на маркетплейсах</t>
  </si>
  <si>
    <t xml:space="preserve">Управляете ассортиментом и продажами на маркетплейсах, планируете запасы и продвижение. Работаете с кабинетами продавца, карточками, поисковой выдачей, хранением и отправкой товара, продажами с последующей активацией, установкой, подпиской или офлайн-обслуживанием.</t>
  </si>
  <si>
    <t xml:space="preserve">Ozon - анализировать ассортимент, запускать новые позиции, работать с селлерами
МТС - свободная работа в кабинетах Ozon Seller и WB Partners: остатки, кластеры, карточки, акции, аналитические инструменты
МТС - будет преимуществом опыт запуска проектов, объединяющих онлайн-продажи и офлайн-сеть обслуживания или выдачи заказов</t>
  </si>
  <si>
    <t xml:space="preserve">commercial_v2_37</t>
  </si>
  <si>
    <t xml:space="preserve">Подбор авторов и закупка рекламы</t>
  </si>
  <si>
    <t xml:space="preserve">Подбираете блогеров и авторов под задачи бренда, развиваете их коммерческий потенциал и закупаете размещения. Работаете с базой контактов и стратегиями продюсирования, ведёте рекламную закупку и анализируете её эффективность.</t>
  </si>
  <si>
    <t xml:space="preserve">VK - Подбор инфлюенсеров под задачи бизнеса, подготовка лонг-листов
VK - Формировать и развивать базу перспективных авторов с сильным коммерческим потенциалом
VK - Полный цикл закупки рекламных размещений у инфлюенсеров</t>
  </si>
  <si>
    <t xml:space="preserve">commercial_v2_43</t>
  </si>
  <si>
    <t xml:space="preserve">Логистика и внешнеторговые поставки</t>
  </si>
  <si>
    <t xml:space="preserve">Организуете логистику новых направлений и поставки между странами. Разбираетесь в цепочках поставок, внешнеторговых договорах, условиях Инкотермс, транспортных документах и таможенных процедурах, работаете с перевозчиками, брокерами и агентами.</t>
  </si>
  <si>
    <t xml:space="preserve">Wildberries - Операционное ведение и развитие логистики в новых странах: Доставка/Импортная и экспортная таможня
Wildberries - знание товаросопроводительных документов для всех видов международных перевозок
X5 Tech - Анализ эффективности перевода поставщика на самовывоз и оптимальности цепочек поставок</t>
  </si>
  <si>
    <t xml:space="preserve">commercial_v2_47</t>
  </si>
  <si>
    <t xml:space="preserve">Сделки и управление недвижимостью</t>
  </si>
  <si>
    <t xml:space="preserve">Ищете и оцениваете объекты, ведёте сделки и управляете площадями. Работаете с собственниками и застройщиками, требованиями к складам, аренде и документам, учитываете стоимость активов, страхуете недвижимость и размещаете сотрудников.</t>
  </si>
  <si>
    <t xml:space="preserve">Ozon - Осуществлять поиск объектов недвижимости и земельных участков для размещения инфраструктурных объектов Компании
Сбер - организация согласования, совершения сделок с недвижимостью, оформление прав собственности
Сбер - сокращение неиспользуемых площадей и повышение эффективности их использования</t>
  </si>
  <si>
    <t xml:space="preserve">commercial_v2_49</t>
  </si>
  <si>
    <t xml:space="preserve">Кредитный анализ и сделки</t>
  </si>
  <si>
    <t xml:space="preserve">Разбираете кредитную заявку и её экономику, проводите кредитный анализ, заключаете сделки. Понимаете этапы кредитования, оценку кредитоспособности заёмщика и модели работы с торгово-сервисными предприятиями, знаете правила Банка России в кредитовании.</t>
  </si>
  <si>
    <t xml:space="preserve">Avito - глубоко понимаете кредитную воронку и процесс кредитования физических лиц
Сбер - практический опыт работы кредитным аналитиком, андеррайтером или руководителем кредитного отдела
Т-Банк - имеете опыт заключения кредитных сделок</t>
  </si>
  <si>
    <t xml:space="preserve">commercial_v2_53</t>
  </si>
  <si>
    <t xml:space="preserve">Органы власти и поддержка бизнеса</t>
  </si>
  <si>
    <t xml:space="preserve">Развиваете отношения с органами власти, консультантами, образовательными и общественными организациями. Сопровождаете государственные и региональные проекты поддержки бизнеса, разбираетесь в работе ведомств, мерах поддержки, субсидиях и софинансировании, контролируете прохождение документов.</t>
  </si>
  <si>
    <t xml:space="preserve">Сбер - Инициация предложений в Правительство Москвы по созданию новых мер поддержки бизнеса
Сбер - экспертное знание ландшафта мер поддержки бизнеса на федеральном уровне (Минэкономразвития, Минпромторг, Корпорация МСП) и на уровне Правительства Москвы
Сбер - Понимание механизмов софинансирования региональных проектов из федерального бюджета</t>
  </si>
  <si>
    <t xml:space="preserve">commercial_v2_55</t>
  </si>
  <si>
    <t xml:space="preserve">Инвестиции и средства компаний</t>
  </si>
  <si>
    <t xml:space="preserve">Знаете инвестиционные продукты и особенности работы юридических лиц на финансовых рынках. Управляете остатками на счетах компаний, размещаете средства в депозитах, на одну ночь или в инвестиционных продуктах для получения дохода банком.</t>
  </si>
  <si>
    <t xml:space="preserve">Т-Банк - Знаете инвестиционные продукты
Т-Банк - Знаете финансовые рынки и особенности работы на них юридических лиц
Т-Банк - Умеете управлять остатками на счетах компаний, чтобы приносить прибыль банку — в том числе за счет размещения в депозитах, овернайтах и инвестиционных продуктах</t>
  </si>
  <si>
    <t xml:space="preserve">commercial_v2_54</t>
  </si>
  <si>
    <t xml:space="preserve">Lean и Six Sigma</t>
  </si>
  <si>
    <t xml:space="preserve">Находите потери в процессах и улучшаете работу методами Lean и Six Sigma. Проводите диагностику и статистические проверки, внедряете постоянные улучшения. Если требуется уровень Six Sigma Black Belt, подтверждаете его сертификатом или эквивалентным опытом.</t>
  </si>
  <si>
    <t xml:space="preserve">Сбер - Внедрение и масштабирование методологий Lean и Six Sigma (DMAIC, DMADV)
Сбер - Проведение диагностики процессов (Process Mining, VSM — Value Stream Mapping, картирование потерь)
Сбер - Сертификат Six Sigma Black Belt (обязательно) или подтвержденный опыт эквивалентного уровня</t>
  </si>
  <si>
    <t xml:space="preserve">commercial_v2_57</t>
  </si>
  <si>
    <t xml:space="preserve">Учёт ресурсов и цифровизация городов</t>
  </si>
  <si>
    <t xml:space="preserve">Работаете с учётом воды, тепла и других ресурсов, дистанционными измерениями и городскими цифровыми проектами. Интегрируете приборы и системы, разбираетесь в измерительной технике и метрологии, применяете подключённые устройства в проектах IoT.</t>
  </si>
  <si>
    <t xml:space="preserve">МТС - подтвержденный опыт реализации комплексных интеграционных проектов в области учета энергоресурсов (водоснабжения, водоотведения), телеметрии и диспетчеризации
МТС - контрольно-измерительной техники в области расходометрии, измерения давления, основ автоматического управления и/или основ метрологии
МТС - опыт реализации проектов с применением технологий IoT</t>
  </si>
  <si>
    <t xml:space="preserve">commercial_v2_36</t>
  </si>
  <si>
    <t xml:space="preserve">Спрос и предложение на платформе</t>
  </si>
  <si>
    <t xml:space="preserve">Разбираетесь в балансе спроса и предложения на платформе, меняете способы привлечения исполнителей. Улучшаете модели найма, рассчитываете потребность в курьерах, запускаете проекты доставки, такси или другого бизнеса с большим числом операций.</t>
  </si>
  <si>
    <t xml:space="preserve">Яндекс - Понимаете логику маркетплейсов и баланса спроса и предложения
Яндекс - алгоритмически определять целевой уровень supply-базы
Avito - имеете опыт запуска проектов в такси, доставке, e-grocery или транзакционной бизнес-модели в big tech-компании от 4 лет</t>
  </si>
  <si>
    <t xml:space="preserve">commercial_v2_38</t>
  </si>
  <si>
    <t xml:space="preserve">Строительство и ввод объектов</t>
  </si>
  <si>
    <t xml:space="preserve">Ведёте строительство, реконструкцию и капитальный ремонт до приёмки и ввода объекта в эксплуатацию. Работаете с законодательством, сметами и чертежами, готовите планы развития объектов, используете программы для проектной документации.</t>
  </si>
  <si>
    <t xml:space="preserve">Сбер - выполнение всех этапов реконструкции и капитального строительства в роли консолидированного исполнителя
Сбер - проведение комиссий и ввод объектов в эксплуатацию
Сбер - навыки работы со сметной документацией и чтение чертежей</t>
  </si>
  <si>
    <t xml:space="preserve">commercial_v2_50</t>
  </si>
  <si>
    <t xml:space="preserve">Страховые продукты и партнёры</t>
  </si>
  <si>
    <t xml:space="preserve">Знаете правила страховых продуктов, риски, расчёт тарифов и страховое законодательство, согласуете параметры предложений. Развиваете отношения со страховщиками, клиниками и финансовыми компаниями, используете профессиональные контакты на страховом рынке.</t>
  </si>
  <si>
    <t xml:space="preserve">Сбер - Понимание ключевых правил, рисков, объемов и принципов тарифообразования
Сбер - Успешный опыт взаимодействия со страховщиками первого эшелона, сетевыми клиниками и финтех компаниями
Яндекс - страховое законодательство</t>
  </si>
  <si>
    <t xml:space="preserve">commercial_v2_51</t>
  </si>
  <si>
    <t xml:space="preserve">Антифрод и проверка клиентов</t>
  </si>
  <si>
    <t xml:space="preserve">Отвечаете за борьбу с мошенничеством, включая постановку целей и результат. Поддерживаете KYC, то есть процедуры проверки сведений о клиенте.</t>
  </si>
  <si>
    <t xml:space="preserve">Яндекс - полную ответственность за антифрод — от целеполагания до результата
Яндекс - Поддерживать процессы KYC</t>
  </si>
  <si>
    <t xml:space="preserve">commercial_v2_58</t>
  </si>
  <si>
    <t xml:space="preserve">Эквайринг и платёжные системы</t>
  </si>
  <si>
    <t xml:space="preserve">Разбираетесь в интернет-эквайринге, то есть приёме онлайн-платежей, и движении платежей. Внедряете решения в компаниях крупного бизнеса, настраиваете и поддерживаете платёжные системы, предупреждаете проблемы с оплатой, готовите альтернативные способы платежей.</t>
  </si>
  <si>
    <t xml:space="preserve">Т-Банк - Знаете продукт «Интернет-эквайринг», имеете опыт участия в проектах по его интеграции в компаниях крупного бизнеса
Яндекс - Разбираетесь в платёжных потоках и способах их маршрутизации
Яндекс - настраивать и поддерживать платёжные системы и сценарии, предотвращать проблемы с платежами и разрабатывать альтернативные способы оплаты</t>
  </si>
  <si>
    <t xml:space="preserve">commercial_v2_64</t>
  </si>
  <si>
    <t xml:space="preserve">Коммерциализация продуктов на данных</t>
  </si>
  <si>
    <t xml:space="preserve">Понимаете, какой результат решения на данных и машинном обучении могут дать клиенту. Превращаете его в коммерческое предложение и продаёте такие решения компаниям, где данные влияют на бизнес.</t>
  </si>
  <si>
    <t xml:space="preserve">Avito - имеете опыт коммерциализации решений на данных, ML и AI
Avito - хорошо понимаете, как устроены data- и ML-продукты и где они могут создавать бизнес-эффект
Avito - работали с банками, страховыми компаниями, финтехом, рекламой или другими компаниями, где данные играют ключевую роль</t>
  </si>
  <si>
    <t xml:space="preserve">commercial_v2_33</t>
  </si>
  <si>
    <t xml:space="preserve">Холодные и дистанционные продажи</t>
  </si>
  <si>
    <t xml:space="preserve">Создаёте отдел холодных продаж и управляете телепродажами или контакт-центрами, включая подрядные. Ставите задачи, контролируете продажи и загрузку, согласуете оплату и требования к обслуживанию.</t>
  </si>
  <si>
    <t xml:space="preserve">Avito - управлять работой аутсорсинговых контакт-центров: договорами, SLA, моделью оплаты, загрузкой и ёмкостью
Avito - работали с аутсорсинговыми контактными центрами: выстраивали процессы, ставили задачи и управляли продажами
Avito - строили отделы холодных продаж</t>
  </si>
  <si>
    <t xml:space="preserve">commercial_v2_39</t>
  </si>
  <si>
    <t xml:space="preserve">Распространение контента и партнёрства</t>
  </si>
  <si>
    <t xml:space="preserve">Разрабатываете условия сотрудничества по контенту и его распространению, знаете спортивный рынок. Соблюдаете лицензии и требования правообладателей, управляете ограничениями показа по территории.</t>
  </si>
  <si>
    <t xml:space="preserve">VK - разрабатывать модели сотрудничества по контенту и дистрибуции
VK - опыт управления геоблокировками и соблюдения условий лицензирования
VK - Знание спортивного рынка России и СНГ</t>
  </si>
  <si>
    <t xml:space="preserve">commercial_v2_44</t>
  </si>
  <si>
    <t xml:space="preserve">Коммерческие проекты с игровыми компаниями</t>
  </si>
  <si>
    <t xml:space="preserve">Разбираетесь в структуре и бизнес-процессах игровых компаний, особенностях продвижения игр и привлечения пользователей. Оцениваете рекламные показатели и развиваете коммерческие проекты, используя контакты международных игровых компаний, включая китайские.</t>
  </si>
  <si>
    <t xml:space="preserve">VK - Глубокое понимание структуры и бизнес-процессов игровых компаний
VK - Понимание специфики игрового маркетинга: performance marketing, user acquisition, brand marketing, медиапланирование, ключевые метрики эффективности (CPI, CPA, ROAS, LTV, Retention)
VK - наличие доступа к международным игровым компаниям, особенно китайским</t>
  </si>
  <si>
    <t xml:space="preserve">commercial_v2_45</t>
  </si>
  <si>
    <t xml:space="preserve">Эффективность и обновление автопарка</t>
  </si>
  <si>
    <t xml:space="preserve">Сопоставляете стоимость эксплуатации, готовность транспорта к работе, загрузку и простои. Создаёте систему показателей автопарка и критерии для ремонта, перераспределения, замены или вывода транспорта из эксплуатации.</t>
  </si>
  <si>
    <t xml:space="preserve">Wildberries - Формирование и развитие системы управления эффективностью эксплуатации автопарка на основании показателей стоимости эксплуатации, технической готовности, загрузки и простоев ТС
Wildberries - Разработка критериев принятия решений по жизненному циклу ТС, включая ремонт, перераспределение, замену и вывод из эксплуатации</t>
  </si>
  <si>
    <t xml:space="preserve">commercial_v2_48</t>
  </si>
  <si>
    <t xml:space="preserve">ESG-проекты и отчётность</t>
  </si>
  <si>
    <t xml:space="preserve">Ведёте экологические, социальные и управленческие проекты ESG, следите за достижением их целей. Координируете работу по этой повестке и готовите отчётность для руководства.</t>
  </si>
  <si>
    <t xml:space="preserve">Сбер - координировать ESG повестки: отслеживать достижение целей, реализовывать проекты и формировать ESG отчетность для руководства</t>
  </si>
  <si>
    <t xml:space="preserve">commercial_v2_56</t>
  </si>
  <si>
    <t xml:space="preserve">Облачная защита данных</t>
  </si>
  <si>
    <t xml:space="preserve">Знаете основы защиты данных в облачных сервисах.</t>
  </si>
  <si>
    <t xml:space="preserve">Яндекс - Знаете основы облачной защиты данных</t>
  </si>
  <si>
    <t xml:space="preserve">commercial_v2_59</t>
  </si>
  <si>
    <t xml:space="preserve">Автономные системы или робототехника</t>
  </si>
  <si>
    <t xml:space="preserve">Понимаете базовые принципы работы автономных систем или робототехники.</t>
  </si>
  <si>
    <t xml:space="preserve">Яндекс - Понимаете принципы работы автономных систем или робототехники на базовом уровне</t>
  </si>
  <si>
    <t xml:space="preserve">commercial_v2_60</t>
  </si>
  <si>
    <t xml:space="preserve">Автомобильная дистрибуция и обслуживание</t>
  </si>
  <si>
    <t xml:space="preserve">Понимаете дилерскую экономику, дистрибуцию автомобилей, сертификацию, логистику и послепродажное обслуживание.</t>
  </si>
  <si>
    <t xml:space="preserve">Яндекс - Понимаете дилерскую экономику
Яндекс - Понимаете дилерскую экономику, дистрибуцию автомобилей, сертификацию, логистику и послепродажное обслуживание</t>
  </si>
  <si>
    <t xml:space="preserve">commercial_v2_61</t>
  </si>
  <si>
    <t xml:space="preserve">Гостиничные поставщики и предложения</t>
  </si>
  <si>
    <t xml:space="preserve">Разбираетесь в международной гостиничной дистрибуции. Работаете с гостиничными поставщиками, тарифами, доступностью номеров и контентом для сервисов бронирования.</t>
  </si>
  <si>
    <t xml:space="preserve">Т-Банк - глубокую экспертизу в международном hotel supply и понимаете современное устройство рынка
Т-Банк - работу с тарифами, доступностью и гостиничным контентом</t>
  </si>
  <si>
    <t xml:space="preserve">commercial_v2_63</t>
  </si>
  <si>
    <t xml:space="preserve">Создание и испытания физических продуктов</t>
  </si>
  <si>
    <t xml:space="preserve">Готовы создавать и тестировать физические продукты в лабораториях, на производстве и на дорогах.</t>
  </si>
  <si>
    <t xml:space="preserve">Яндекс - Готовы создавать и тестировать продукты в местах их создания и использования: в лабораториях, на производстве и на дорогах</t>
  </si>
  <si>
    <t xml:space="preserve">commercial_v2_78</t>
  </si>
  <si>
    <t xml:space="preserve">Банк, финтех или финансовые услуги</t>
  </si>
  <si>
    <t xml:space="preserve">Работали в банковской, кредитной, инвестиционной, лизинговой сфере или сфере финансовых услуг либо знаете банковский рынок. Профильный опыт может включать ипотеку, кредитный финтех или корпоративные финансовые продажи.</t>
  </si>
  <si>
    <t xml:space="preserve">Альфа-Банк - Опыт в банковской сфере
Avito - работали менеджером проектов или менеджером по развитию стратегических партнёрств в финтехе с кредитными продуктами не менее 3 лет
Т-Банк - опыт работы от 1 года в роли начальника отдела или управления в лизинговых компаниях</t>
  </si>
  <si>
    <t xml:space="preserve">commercial_v2_65</t>
  </si>
  <si>
    <t xml:space="preserve">ИТ, телеком или безопасность</t>
  </si>
  <si>
    <t xml:space="preserve">Работали в ИТ, связи, видеонаблюдении, облачных сервисах или информационной безопасности либо знаете соответствующий рынок. Разбираетесь в его участниках, технологиях и бизнес-моделях.</t>
  </si>
  <si>
    <t xml:space="preserve">МТС - опыт работы в телекоммуникационных компаниях от двух лет
VK - Опыт в технологических компаниях, глубокое понимание специфики tech-бизнеса, цифровых продуктов и коммерческих моделей
Яндекс - знаете рынок средств и сервисов безопасности, ключевых игроков рынка и их конкурентные отличия, бизнес-модели</t>
  </si>
  <si>
    <t xml:space="preserve">commercial_v2_67</t>
  </si>
  <si>
    <t xml:space="preserve">Торговля, консалтинг или технологический бизнес</t>
  </si>
  <si>
    <t xml:space="preserve">Знаете рынок онлайн-торговли или работали в электронной коммерции, рознице, сфере товаров повседневного спроса, консалтинге либо технологической компании. На маркетплейсах ваш опыт может быть на стороне продавца или бренда.</t>
  </si>
  <si>
    <t xml:space="preserve">МТС - опыт работы с маркетплейсами 3-6 лет на стороне продавца или бренда
Яндекс - Понимаете, как работают маркетплейсы и рынок электронной коммерции
Яндекс - Работали в стратегическом консалтинге, FMCG, ритейле или tech-компаниях от трёх лет</t>
  </si>
  <si>
    <t xml:space="preserve">commercial_v2_69</t>
  </si>
  <si>
    <t xml:space="preserve">Реклама и инфлюенс-маркетинг</t>
  </si>
  <si>
    <t xml:space="preserve">Разбираетесь в медийной рекламе, интернет-рекламе или продвижении через блогеров либо работали с авторами, артистами и их менеджерами. Знаете рекламные технологии или участников рынка.</t>
  </si>
  <si>
    <t xml:space="preserve">Avito - обладаете экспертизой медийного рынка: понимаете тренды диджитал-маркетинга и программатик-технологий
VK - Релевантный опыт работы менеджером по работе с клиентами в сфере инфлюенс-маркетинга от трёх лет
Яндекс - Больше двух лет работали в сфере интернет-рекламы</t>
  </si>
  <si>
    <t xml:space="preserve">commercial_v2_73</t>
  </si>
  <si>
    <t xml:space="preserve">Недвижимость или строительство</t>
  </si>
  <si>
    <t xml:space="preserve">Работали со складской, коммерческой или банковской недвижимостью, продажами объектов либо в строительстве на стороне заказчика или подрядчика. Для руководящих строительных ролей нужен опыт управления от пяти лет.</t>
  </si>
  <si>
    <t xml:space="preserve">Ozon - Опыт работы в сфере складской недвижимости от 3 лет
Сбер - опыт управления объектами коммерческой или банковской недвижимости
Сбер - опыт работы руководителем не менее 5 лет в строительной отрасли в качестве заказчика или подрядчика</t>
  </si>
  <si>
    <t xml:space="preserve">commercial_v2_70</t>
  </si>
  <si>
    <t xml:space="preserve">Страховой рынок</t>
  </si>
  <si>
    <t xml:space="preserve">Знаете страховой рынок и работу страховых компаний. Для личного страхования нужен опыт от трёх лет в добровольном медицинском страховании, страховании от несчастных случаев и жизни.</t>
  </si>
  <si>
    <t xml:space="preserve">Сбер - Подтвержденный опыт работы в личном страховании (ДМС, НСиЖ) от 3 х лет
Яндекс - Хорошо знаете страховой рынок и понимаете, как устроена работа страховых компаний</t>
  </si>
  <si>
    <t xml:space="preserve">commercial_v2_66</t>
  </si>
  <si>
    <t xml:space="preserve">Приборы учёта и коммунальные сети</t>
  </si>
  <si>
    <t xml:space="preserve">Работали у основных производителей приборов учёта горячей и холодной воды или в одном из десяти крупнейших интеграторов. Знаете рынок цифровых решений для водоканалов и теплосетей.</t>
  </si>
  <si>
    <t xml:space="preserve">МТС - опыт работы в основных вендорах рынка производителей приборов учёта ХВС и ГВС или топ 10 интеграторов по направлению
МТС - знание и понимание рынка решений цифровизации водоканалов и тепловых сетей</t>
  </si>
  <si>
    <t xml:space="preserve">commercial_v2_68</t>
  </si>
  <si>
    <t xml:space="preserve">Международная дистрибуция отелей</t>
  </si>
  <si>
    <t xml:space="preserve">Работали в международной гостиничной дистрибуции не менее пяти лет. Подходит опыт в крупных оптовых посредниках, международных онлайн-агентствах, гостиничных агрегаторах или других компаниях, которые напрямую работают с мировыми поставщиками отелей.</t>
  </si>
  <si>
    <t xml:space="preserve">Т-Банк - 5+ лет опыта в международной дистрибуции отелей — в крупных bedbanks, международных OTA, гостиничных агрегаторах или других компаниях, непосредственно работающих с глобальным hotel supply</t>
  </si>
  <si>
    <t xml:space="preserve">commercial_v2_71</t>
  </si>
  <si>
    <t xml:space="preserve">Автомобильные дилеры</t>
  </si>
  <si>
    <t xml:space="preserve">Развивали партнёрскую сеть с дилерами легковых автомобилей или лёгкого коммерческого транспорта.</t>
  </si>
  <si>
    <t xml:space="preserve">Т-Банк - Развивали партнёрскую сеть, работали с дилерами легковых автомобилей и LCV</t>
  </si>
  <si>
    <t xml:space="preserve">commercial_v2_72</t>
  </si>
  <si>
    <t xml:space="preserve">Спортивный контент и партнёрские проекты</t>
  </si>
  <si>
    <t xml:space="preserve">Работали со спортивным контентом в маркетинге, специальных или партнёрских проектах от трёх лет.</t>
  </si>
  <si>
    <t xml:space="preserve">VK - Опыт работы со спортивным контентом в направлении маркетинга/спецпроектов/партнёрских проектов от трёх лет</t>
  </si>
  <si>
    <t xml:space="preserve">commercial_v2_74</t>
  </si>
  <si>
    <t xml:space="preserve">Игры, рекламные технологии или агентства</t>
  </si>
  <si>
    <t xml:space="preserve">Работали в разработке, издании или продвижении игр, компаниях рекламных технологий либо агентствах с игровыми клиентами. Знаете китайский игровой рынок, его участников и особенности ведения бизнеса.</t>
  </si>
  <si>
    <t xml:space="preserve">VK - Опыт работы в игровой индустрии (GameDev, Game Publishing, Gaming Marketing, AdTech или агентства, специализирующиеся на игровых клиентах)
VK - Знание китайского игрового рынка, его ключевых участников и особенностей ведения бизнеса</t>
  </si>
  <si>
    <t xml:space="preserve">commercial_v2_75</t>
  </si>
  <si>
    <t xml:space="preserve">Транспортная логистика</t>
  </si>
  <si>
    <t xml:space="preserve">Работали в транспортной логистике от двух лет.</t>
  </si>
  <si>
    <t xml:space="preserve">X5 Tech - Опыт работы в транспортной логистикой от 2-х лет</t>
  </si>
  <si>
    <t xml:space="preserve">commercial_v2_76</t>
  </si>
  <si>
    <t xml:space="preserve">Стартапы, промышленность и исследовательские центры</t>
  </si>
  <si>
    <t xml:space="preserve">Понимаете потребности технологических стартапов, промышленных предприятий и исследовательских центров. Знакомы с проектами сложных технологий, медицины и финансовых технологий.</t>
  </si>
  <si>
    <t xml:space="preserve">Сбер - глубокое понимание потребностей технологических стартапов, промышленных предприятий и R&amp;D центров (DeepTech, MedTech, FinTech)</t>
  </si>
  <si>
    <t xml:space="preserve">commercial_v2_77</t>
  </si>
  <si>
    <t xml:space="preserve">Финансовая или цифровая компания</t>
  </si>
  <si>
    <t xml:space="preserve">Успешно работали в крупной финансовой компании или цифровой компании.</t>
  </si>
  <si>
    <t xml:space="preserve">Сбер - опыт успешной работы в крупных компаниях финансового сектора либо digital компаниях</t>
  </si>
  <si>
    <t xml:space="preserve">commercial_v2_79</t>
  </si>
  <si>
    <t xml:space="preserve">Точные формулировки из вакансий</t>
  </si>
  <si>
    <t xml:space="preserve">Все сохранённые цитаты и статусы. Пустой навык означает, что требование не участвует в карте.</t>
  </si>
  <si>
    <t xml:space="preserve">Трек</t>
  </si>
  <si>
    <t xml:space="preserve">Статус</t>
  </si>
  <si>
    <t xml:space="preserve">Цитата</t>
  </si>
  <si>
    <t xml:space="preserve">Компания</t>
  </si>
  <si>
    <t xml:space="preserve">Вакансия</t>
  </si>
  <si>
    <t xml:space="preserve">Ссылка</t>
  </si>
  <si>
    <t xml:space="preserve">В частоте</t>
  </si>
  <si>
    <t xml:space="preserve">Раздел источника</t>
  </si>
  <si>
    <t xml:space="preserve">ID вакансии</t>
  </si>
  <si>
    <t xml:space="preserve">Задача</t>
  </si>
  <si>
    <t xml:space="preserve">исследованием всего клиентского пути для выявления ключевых проблем, влияющих на бизнес-результаты</t>
  </si>
  <si>
    <t xml:space="preserve">ДомКлик</t>
  </si>
  <si>
    <t xml:space="preserve">Customer Journey Expert в команду «Клиентский опыт»</t>
  </si>
  <si>
    <t xml:space="preserve">https://career.domclick.ru/vacancy/customer-journey-expert-v-komandu-klientskii-opyt-135543132</t>
  </si>
  <si>
    <t xml:space="preserve">Да</t>
  </si>
  <si>
    <t xml:space="preserve">description</t>
  </si>
  <si>
    <t xml:space="preserve">153</t>
  </si>
  <si>
    <t xml:space="preserve">созданием единой системы сбора и анализа обратной связи</t>
  </si>
  <si>
    <t xml:space="preserve">разработкой эталонных сценариев обслуживания</t>
  </si>
  <si>
    <t xml:space="preserve">приоритизацией и реализацией улучшений продуктов и процессов</t>
  </si>
  <si>
    <t xml:space="preserve">через координацию кросс-функциональных команд</t>
  </si>
  <si>
    <t xml:space="preserve">глубинным анализом инцидентов и внедрением решений для предотвращения их повторения</t>
  </si>
  <si>
    <t xml:space="preserve">внедрением предиктивных моделей для раннего выявления рисков и проактивного управления опытом</t>
  </si>
  <si>
    <t xml:space="preserve">Требование</t>
  </si>
  <si>
    <t xml:space="preserve">опыт улучшения клиентского опыта, процессов или продуктовой разработки в ипотечном кредитовании от 1 года</t>
  </si>
  <si>
    <t xml:space="preserve">опыт систематизации проблем и управления их устранением</t>
  </si>
  <si>
    <t xml:space="preserve">опыт разработки стратегии улучшений, основанной на данных, и доведение ее до реализации</t>
  </si>
  <si>
    <t xml:space="preserve">понимаете возможности применения LLM и Generative AI в цифровых продуктах</t>
  </si>
  <si>
    <t xml:space="preserve">уверенное владение Excel (сводные таблицы, ВПР, статистика)</t>
  </si>
  <si>
    <t xml:space="preserve">PowerPoint для аналитики и презентаций результатов руководству</t>
  </si>
  <si>
    <t xml:space="preserve">презентаций результатов руководству</t>
  </si>
  <si>
    <t xml:space="preserve">Вместе с менеджерами по продажам находить решение задач клиентов с помощью наших продуктов.</t>
  </si>
  <si>
    <t xml:space="preserve">2ГИС</t>
  </si>
  <si>
    <t xml:space="preserve">Менеджер В2В проектов в 2GIS</t>
  </si>
  <si>
    <t xml:space="preserve">https://job.2gis.ru/vacancies/project_management/563</t>
  </si>
  <si>
    <t xml:space="preserve">2gis_563</t>
  </si>
  <si>
    <t xml:space="preserve">Оценивать ресурсы</t>
  </si>
  <si>
    <t xml:space="preserve">разбираться с требованиями</t>
  </si>
  <si>
    <t xml:space="preserve">прорабатывать архитектуру предлагаемого нами решения</t>
  </si>
  <si>
    <t xml:space="preserve">создавать и демонстрировать прототипы</t>
  </si>
  <si>
    <t xml:space="preserve">Планировать и контролировать работу в командах разработки и компаниях подрядчиках для выполнения контракта.</t>
  </si>
  <si>
    <t xml:space="preserve">Владеешь английским языком на уровне Intermediate или выше.</t>
  </si>
  <si>
    <t xml:space="preserve">Управлял IT-проектами, связанными с интеграциями ПО — следил за сроками, отвечал за процессы и за конечный результат.</t>
  </si>
  <si>
    <t xml:space="preserve">Умеешь строить эффективные коммуникации со всеми заинтересованными лицами на проекте.</t>
  </si>
  <si>
    <t xml:space="preserve">Реализовал сложные интеграционные проекты длительностью от полугода.</t>
  </si>
  <si>
    <t xml:space="preserve">Будет плюсом</t>
  </si>
  <si>
    <t xml:space="preserve">Бэкграунд в разработке, тестировании, системной аналитике или DevOps будет плюсом.</t>
  </si>
  <si>
    <t xml:space="preserve">Вести общий план инициатив платформы: этапы, сроки, зависимости, ответственных и ожидаемый результат.</t>
  </si>
  <si>
    <t xml:space="preserve">Project manager SMT</t>
  </si>
  <si>
    <t xml:space="preserve">https://job.2gis.ru/vacancies/project_management/572</t>
  </si>
  <si>
    <t xml:space="preserve">2gis_572</t>
  </si>
  <si>
    <t xml:space="preserve">Синхронизировать работу двух команд платформы и координировать зависимости с другими подразделениями компании.</t>
  </si>
  <si>
    <t xml:space="preserve">следить за прохождением ключевых этапов.</t>
  </si>
  <si>
    <t xml:space="preserve">Заранее выявлять риски и блокеры, помогать находить решение и своевременно эскалировать вопросы, которые команды не могут решить самостоятельно.</t>
  </si>
  <si>
    <t xml:space="preserve">Координировать миграции, пилоты и внедрение новых возможностей платформы.</t>
  </si>
  <si>
    <t xml:space="preserve">Вести операционную коммуникацию со смежными командами и внутренними заказчиками: фиксировать договорённости, изменения сроков, зависимости и следующие шаги.</t>
  </si>
  <si>
    <t xml:space="preserve">Организовывать и развивать командные процессы: планирования, ретроспективы, регулярные встречи и межкомандные синхронизации.</t>
  </si>
  <si>
    <t xml:space="preserve">Следить за выполнением договорённостей после встреч: у значимого решения должны быть следующий шаг, ответственный и срок.</t>
  </si>
  <si>
    <t xml:space="preserve">Вместе с тимлидами выстраивать процесс дежурств: поддерживать понятный график, порядок передачи дежурства и эскалации.</t>
  </si>
  <si>
    <t xml:space="preserve">Организовывать разборы инцидентов: собирать участников, фиксировать выводы и задачи по итогам и следить за их выполнением.</t>
  </si>
  <si>
    <t xml:space="preserve">использовать набор метрик, которые помогают видеть проблемы и принимать решения.</t>
  </si>
  <si>
    <t xml:space="preserve">Поддерживать Jira и Confluence в состоянии, по которому можно понять, что происходит с основными инициативами, без отдельного ручного сбора статусов.</t>
  </si>
  <si>
    <t xml:space="preserve">важно понимать, как устроен процесс разработки ПО, откуда возникают технические зависимости и риски и как они влияют на сроки и планы.</t>
  </si>
  <si>
    <t xml:space="preserve">задавать вопросы, фиксировать ограничения и учитывать их при планировании.</t>
  </si>
  <si>
    <t xml:space="preserve">Имеешь опыт управления IT-проектами или организацией поставки результата в командах разработки.</t>
  </si>
  <si>
    <t xml:space="preserve">Работал с инженерными, платформенными или инфраструктурными командами и понимаешь жизненный цикл разработки ПО.</t>
  </si>
  <si>
    <t xml:space="preserve">Умеешь одновременно вести несколько связанных инициатив и видеть зависимости между ними.</t>
  </si>
  <si>
    <t xml:space="preserve">Можешь превратить большую и пока не до конца определённую задачу в понятный рабочий план и уточнять его вместе с командой.</t>
  </si>
  <si>
    <t xml:space="preserve">Работаешь с рисками и блокерами проактивно, а не только фиксируешь их статус.</t>
  </si>
  <si>
    <t xml:space="preserve">Умеешь организовывать встречи так, чтобы они заканчивались решениями и понятными следующими шагами.</t>
  </si>
  <si>
    <t xml:space="preserve">Видишь системные проблемы в процессах и умеешь менять способ работы вместе с командой, а не просто добавлять новые правила.</t>
  </si>
  <si>
    <t xml:space="preserve">Умеешь договариваться и добиваться результата без формальных полномочий над участниками.</t>
  </si>
  <si>
    <t xml:space="preserve">Можешь работать с инженерами и тимлидами, не являясь разработчиком.</t>
  </si>
  <si>
    <t xml:space="preserve">Хорошо структурируешь информацию и умеешь коротко фиксировать контекст, решение, ответственного и следующий шаг.</t>
  </si>
  <si>
    <t xml:space="preserve">Опыт работы с платформенными, инфраструктурными или data-командами.</t>
  </si>
  <si>
    <t xml:space="preserve">Опыт крупных технических миграций.</t>
  </si>
  <si>
    <t xml:space="preserve">Опыт координации нескольких инженерных команд.</t>
  </si>
  <si>
    <t xml:space="preserve">Опыт организации дежурств и процессов разбора инцидентов.</t>
  </si>
  <si>
    <t xml:space="preserve">Опыт работы с внутренними платформами и инструментами для сотрудников компании.</t>
  </si>
  <si>
    <t xml:space="preserve">планировать работы команд</t>
  </si>
  <si>
    <t xml:space="preserve">Менеджер проектов в сервис коммерции</t>
  </si>
  <si>
    <t xml:space="preserve">https://job.2gis.ru/vacancies/project_management/574</t>
  </si>
  <si>
    <t xml:space="preserve">2gis_574</t>
  </si>
  <si>
    <t xml:space="preserve">сверяться по ожиданиям со стейкхолдерами</t>
  </si>
  <si>
    <t xml:space="preserve">управлять рисками и сроками</t>
  </si>
  <si>
    <t xml:space="preserve">выявлять и согласовывать требования к сервисам и системам</t>
  </si>
  <si>
    <t xml:space="preserve">выстраивать коммуникацию команды с бизнес-заказчиками, бизнес-аналитиками, командами разработки</t>
  </si>
  <si>
    <t xml:space="preserve">организовывать и проводить встречи, работать с обратной связью</t>
  </si>
  <si>
    <t xml:space="preserve">управлял проектами в IT компаниях — следил за сроками, отвечал за процессы и за конечный результат</t>
  </si>
  <si>
    <t xml:space="preserve">умеешь оценивать и планировать работы на несколько команд</t>
  </si>
  <si>
    <t xml:space="preserve">управлять рисками и приоритетами в процессе разработки</t>
  </si>
  <si>
    <t xml:space="preserve">умеешь применять в работе различные подходы к описанию требований (Use case, UML и пр.)</t>
  </si>
  <si>
    <t xml:space="preserve">умения выделить цели, границы, этапы</t>
  </si>
  <si>
    <t xml:space="preserve">умеешь расставлять приоритеты и решать задачи в срок в быстро меняющихся условиях</t>
  </si>
  <si>
    <t xml:space="preserve">имеешь опыт в legal-проектах</t>
  </si>
  <si>
    <t xml:space="preserve">имеешь технический/аналитический бэкграунд</t>
  </si>
  <si>
    <t xml:space="preserve">Управлять PO, отвечающими за планирование, запуск и контроль рекламных кампаний, а также за работу аналитиков</t>
  </si>
  <si>
    <t xml:space="preserve">Альфа-Банк</t>
  </si>
  <si>
    <t xml:space="preserve">Руководитель проекта по развитию Основного банка</t>
  </si>
  <si>
    <t xml:space="preserve">https://job.alfabank.ru/vacancies/moskva/central-office/rukovoditel-proekta-po-razvitiiu-osnovnogo-banka_36415</t>
  </si>
  <si>
    <t xml:space="preserve">alfa_36415</t>
  </si>
  <si>
    <t xml:space="preserve">Формировать бизнес‑требования к ML‑моделям, уточнять задачи, контролировать их реализацию и проверять соответствие результатов бизнес‑целям</t>
  </si>
  <si>
    <t xml:space="preserve">Опыт в проведении A/B тестирований и проверке гипотез. (Разработка и дизайн экспериментов, формирование гипотез, организация пилотов)</t>
  </si>
  <si>
    <t xml:space="preserve">Анализировать эффективность коммуникаций и офферов: воронки, конверсии, принимать решения на основе полученных выводов</t>
  </si>
  <si>
    <t xml:space="preserve">Умение рассчитывать финансовые метрики кампаний: ROI, CAC и другие</t>
  </si>
  <si>
    <t xml:space="preserve">представлять результаты руководству</t>
  </si>
  <si>
    <t xml:space="preserve">Вести и поддерживать бэклог всех инициатив направления, обеспечивая его актуальность и прозрачность</t>
  </si>
  <si>
    <t xml:space="preserve">Приоритизировать задачи с учётом бизнес‑ценности, доступных ресурсов и стратегических целей компании</t>
  </si>
  <si>
    <t xml:space="preserve">Информировать руководство и заинтересованные стороны о статусе проектов, рисках и достигнутых результатах</t>
  </si>
  <si>
    <t xml:space="preserve">опыт работы в банковской сфере от 3 лет</t>
  </si>
  <si>
    <t xml:space="preserve">Понимание основ ML-моделирования, опыт внедрения моделей и оценка эффекта от внедрения</t>
  </si>
  <si>
    <t xml:space="preserve">Опыт в подготовке и запусках crm-кампаний: весь цикл от бизнес-идеи до фактического запуска</t>
  </si>
  <si>
    <t xml:space="preserve">Опыт в построении бизнес-отчетности: формирование требований на аналитическую команду, мониторинг и формирование выводов и инициатив на основе отчетности</t>
  </si>
  <si>
    <t xml:space="preserve">Опыт работы с backlog инструментами (Jira, Confluence, miro)</t>
  </si>
  <si>
    <t xml:space="preserve">Способность переводить технические детали в понятные бизнес термины</t>
  </si>
  <si>
    <t xml:space="preserve">Понимать алгоритмы машинного обучения, метрики качества моделей и их жизненный цикл.</t>
  </si>
  <si>
    <t xml:space="preserve">Delivery manager в AI/ML (Антифрод платформа)</t>
  </si>
  <si>
    <t xml:space="preserve">https://job.alfabank.ru/vacancies/moskva/central-office/delivery-manager-v-ai_ml-(antifrod-platforma)_36548</t>
  </si>
  <si>
    <t xml:space="preserve">alfa_36548</t>
  </si>
  <si>
    <t xml:space="preserve">Преобразовывать бизнес‑требования в технические задания</t>
  </si>
  <si>
    <t xml:space="preserve">вести полный цикл внедрения AI/ML‑решений от идеи до продакшн.</t>
  </si>
  <si>
    <t xml:space="preserve">Интегрировать ML‑модели во все каналы операций (ДБО, эквайринг, эмиссия, отделения)</t>
  </si>
  <si>
    <t xml:space="preserve">Разрабатывать и поддерживать проектную документацию (ФТ, BRD и др.)</t>
  </si>
  <si>
    <t xml:space="preserve">Формировать портфель ML‑проектов, выявлять зоны автоматизации и выводить решения в продакшн.</t>
  </si>
  <si>
    <t xml:space="preserve">Определять архитектурные требования к взаимодействию моделей с системами принятия решений</t>
  </si>
  <si>
    <t xml:space="preserve">организовывать A/B‑тестирование</t>
  </si>
  <si>
    <t xml:space="preserve">управлять модельным риском</t>
  </si>
  <si>
    <t xml:space="preserve">Сотрудничать с командами мониторинга, аналитики, Data Science и бизнес‑подразделениями для достижения целей направления.</t>
  </si>
  <si>
    <t xml:space="preserve">Работа в передовых компаниях с точки зрения внедрения AI (Сбербанк, Яндекс, Телекомы) или топовые вендоры</t>
  </si>
  <si>
    <t xml:space="preserve">Опыт руководства кросс-функциональной командой (DS, аналитика, бизнес)</t>
  </si>
  <si>
    <t xml:space="preserve">Опыт создания или оптимизации банковских бизнес-процессов</t>
  </si>
  <si>
    <t xml:space="preserve">Понимание принципов внедрения изменений в продукты и процессы (бэклог, синхронизация команд)</t>
  </si>
  <si>
    <t xml:space="preserve">Опыт разработки и внедрения ML-моделей в промышленную эксплуатацию</t>
  </si>
  <si>
    <t xml:space="preserve">Разрабатывать и запускать проекты по развитию и оптимизации процессов продаж зарплатных карт для юридических лиц в сегменте ММБ</t>
  </si>
  <si>
    <t xml:space="preserve">Руководитель проектов (зарплатные проекты)</t>
  </si>
  <si>
    <t xml:space="preserve">https://job.alfabank.ru/vacancies/moskva/central-office/rukovoditel-proektov-(zarplatnyie-proektyi)_37110</t>
  </si>
  <si>
    <t xml:space="preserve">alfa_37110</t>
  </si>
  <si>
    <t xml:space="preserve">Координировать взаимодействие с каналами продаж и продукт‑командой, обеспечивая согласованность действий</t>
  </si>
  <si>
    <t xml:space="preserve">Управлять аналитикой продаж и портфеля карт, формировать отчёты и рекомендации для повышения показателей</t>
  </si>
  <si>
    <t xml:space="preserve">Внедрять улучшения в процессах на основе данных, контролировать их эффективность</t>
  </si>
  <si>
    <t xml:space="preserve">Обеспечивать достижение KPI по количеству проданных и открытых зарплатных карт юридическими клиентами</t>
  </si>
  <si>
    <t xml:space="preserve">контролировать сроки и ресурсы</t>
  </si>
  <si>
    <t xml:space="preserve">Опыт в банковской сфере</t>
  </si>
  <si>
    <t xml:space="preserve">преимущественно - опыт в зарплатных проектах или розничных продуктах</t>
  </si>
  <si>
    <t xml:space="preserve">Уверенное владение продвинутыми функциями (VLOOKUP, INDEX/MATCH, сводные таблицы)</t>
  </si>
  <si>
    <t xml:space="preserve">Написание макросов (VBA) для автоматизации отчетов и обработки данных</t>
  </si>
  <si>
    <t xml:space="preserve">Создание структурированных, визуально понятных, красивых презентаций для стратегических сессий и отчетов</t>
  </si>
  <si>
    <t xml:space="preserve">Работа с большими массивами данных, выявление закономерностей, формулирование выводов</t>
  </si>
  <si>
    <t xml:space="preserve">Опыт использования методологий (Agile, Waterfall)</t>
  </si>
  <si>
    <t xml:space="preserve">инструментов (Jira, Trello)</t>
  </si>
  <si>
    <t xml:space="preserve">Планировать и координировать работу нескольких команд: бизнеса, бизнес-маркетинга, контента, разработки.</t>
  </si>
  <si>
    <t xml:space="preserve">Проектный менеджер цифровых каналов</t>
  </si>
  <si>
    <t xml:space="preserve">https://job.alfabank.ru/vacancies/moskva/central-office/proektnyii-menedzher-tsifrovyikh-kanalov_37437</t>
  </si>
  <si>
    <t xml:space="preserve">alfa_37437</t>
  </si>
  <si>
    <t xml:space="preserve">Навык приоритизации: понимать, что действительно важно для бизнеса и клиента, а что можно отложить.</t>
  </si>
  <si>
    <t xml:space="preserve">Собирать вводные по задачам: цель, аудитория, бизнес-эффект, ограничения, сроки, участники, необходимые материалы.</t>
  </si>
  <si>
    <t xml:space="preserve">Организовывать кросс-функциональное взаимодействие между командами и снимать блокеры.</t>
  </si>
  <si>
    <t xml:space="preserve">Готовить материалы для статусов, синхронизаций и управленческих обсуждений.</t>
  </si>
  <si>
    <t xml:space="preserve">Помогать описывать процессы, роли и зоны ответственности внутри B2B-направления.</t>
  </si>
  <si>
    <t xml:space="preserve">Опыт в B2B, банках, финтехе или сложных корпоративных продуктах.</t>
  </si>
  <si>
    <t xml:space="preserve">Неоднозначно</t>
  </si>
  <si>
    <t xml:space="preserve">Нет</t>
  </si>
  <si>
    <t xml:space="preserve">Опыт работы с интерфейсными задачами или продуктовыми запусками.</t>
  </si>
  <si>
    <t xml:space="preserve">Опыт запуска пилотов, A/B-тестов или продуктово-маркетинговых экспериментов.</t>
  </si>
  <si>
    <t xml:space="preserve">Опыт построения проектного офиса или производственного процесса с нуля.</t>
  </si>
  <si>
    <t xml:space="preserve">Умение работать с большим количеством стейкхолдеров и договариваться.</t>
  </si>
  <si>
    <t xml:space="preserve">Умение структурировать процесс: собрать бэклог, роли, статусы, сроки и договорённости.</t>
  </si>
  <si>
    <t xml:space="preserve">Понимание, как устроены запуски в цифровых каналах: от идеи и гипотезы до дизайна, контента, разработки и релиза.</t>
  </si>
  <si>
    <t xml:space="preserve">Вести проекты развития процессов CRM привлечения клиентов ММБ полного цикла — от генерации идеи и проработки гипотезы до вывода решения в прод и масштабирования в регулярный процесс</t>
  </si>
  <si>
    <t xml:space="preserve">Руководитель проектов CRM привлечения</t>
  </si>
  <si>
    <t xml:space="preserve">https://job.alfabank.ru/vacancies/moskva/central-office/rukovoditel-proektov-crm-privlecheniia_37478</t>
  </si>
  <si>
    <t xml:space="preserve">alfa_37478</t>
  </si>
  <si>
    <t xml:space="preserve">Анализировать текущие процессы CRM привлечения, выявлять узкие места, инициировать и контролировать качественные изменения</t>
  </si>
  <si>
    <t xml:space="preserve">Формировать стратегию развития процессов CRM привлечения</t>
  </si>
  <si>
    <t xml:space="preserve">Пактический опыт внедрения ИИ-моделей и инструментов в CRM-процессы</t>
  </si>
  <si>
    <t xml:space="preserve">Собирать и систематизировать бизнес-требования, формировать технические задания</t>
  </si>
  <si>
    <t xml:space="preserve">Уменение организовывать кросс-командное взаимодействие (маркетинг, продукт/сервис, CRM, каналы, аналитика), быстро переключать контекст</t>
  </si>
  <si>
    <t xml:space="preserve">Обеспечивать техническую реализацию и интеграцию проектов (API, вебхуки)</t>
  </si>
  <si>
    <t xml:space="preserve">контролировать качество внедрений и работоспособность сервисов</t>
  </si>
  <si>
    <t xml:space="preserve">знаете системы campaigning / RTDM (SAS, Unica и др.)</t>
  </si>
  <si>
    <t xml:space="preserve">участвовать в решении проблем с качеством данных</t>
  </si>
  <si>
    <t xml:space="preserve">Интерпретировать KPI</t>
  </si>
  <si>
    <t xml:space="preserve">проводить и оценивать A/B-тесты</t>
  </si>
  <si>
    <t xml:space="preserve">четко излагать ключевые выводы в презентациях для высшего руководства</t>
  </si>
  <si>
    <t xml:space="preserve">Опыт управления проектами: планирование, контроль сроков и качества, управление рисками, работа с бэклогом и приоритетами</t>
  </si>
  <si>
    <t xml:space="preserve">Опыт работы в CRM (приветствуется розничное направление или ММБ в банке), понимаете конвейер целевых кампаний и логику привлечения</t>
  </si>
  <si>
    <t xml:space="preserve">приветствуется розничное направление или ММБ в банке</t>
  </si>
  <si>
    <t xml:space="preserve">Можете привести конкретные кейсы спасения сроков проекта или инициативы по существенному росту KPI</t>
  </si>
  <si>
    <t xml:space="preserve">ведение проектов в agile-структуре</t>
  </si>
  <si>
    <t xml:space="preserve">мотивация кросс-функциональных команд</t>
  </si>
  <si>
    <t xml:space="preserve">Умение работать с цифрами</t>
  </si>
  <si>
    <t xml:space="preserve">Формировать и согласовывать требования к ИТ‑системам в рамках нормативных проектов Compliance.</t>
  </si>
  <si>
    <t xml:space="preserve">Руководитель проектов автоматизации процессов комплаенса</t>
  </si>
  <si>
    <t xml:space="preserve">https://job.alfabank.ru/vacancies/moskva/central-office/rukovoditel-proektov-avtomatizatsii-protsessov-komplaensa_37727</t>
  </si>
  <si>
    <t xml:space="preserve">alfa_37727</t>
  </si>
  <si>
    <t xml:space="preserve">Планировать и организовывать процессы реализации проектов: определение этапов, сроков, ресурсов.</t>
  </si>
  <si>
    <t xml:space="preserve">Координировать работы команд Compliance и IT, обеспечение эффективного обмена информацией.</t>
  </si>
  <si>
    <t xml:space="preserve">Контролировать выполнение задач согласно установленным требованиям и графикам.</t>
  </si>
  <si>
    <t xml:space="preserve">Умение работать с бюджетами, вести финансовый контроль проекта.</t>
  </si>
  <si>
    <t xml:space="preserve">Подготавливать и предоставлять регулярные отчёты о статусе проектов руководству.</t>
  </si>
  <si>
    <t xml:space="preserve">Опыт работы от 3 лет в сфере комплаенса в области управления проектов.</t>
  </si>
  <si>
    <t xml:space="preserve">Знание нормативных актов, регулирующих банковскую деятельность (антиинсайдерское законодательство - 224-ФЗ, 115-ФЗ).</t>
  </si>
  <si>
    <t xml:space="preserve">Понимание процессов разработки и внедрения ИТ‑решений</t>
  </si>
  <si>
    <t xml:space="preserve">опыт работы с Agile/Scrum будет преимуществом.</t>
  </si>
  <si>
    <t xml:space="preserve">Навыки составления технической и бизнес‑документации, умение формулировать требования.</t>
  </si>
  <si>
    <t xml:space="preserve">Отличные коммуникативные навыки, способность находить общий язык как с юридическими, так и с техническими специалистами.</t>
  </si>
  <si>
    <t xml:space="preserve">аналитическое мышление</t>
  </si>
  <si>
    <t xml:space="preserve">Администрирование и операционное сопровождение проектов в рамках бэклога Департамента бухгалтерского учета</t>
  </si>
  <si>
    <t xml:space="preserve">Администратор проектов (направление бухгалтерии)</t>
  </si>
  <si>
    <t xml:space="preserve">https://job.alfabank.ru/vacancies/moskva/central-office/administrator-proektov-(napravlenie-bukhgalterii)_37802</t>
  </si>
  <si>
    <t xml:space="preserve">alfa_37802</t>
  </si>
  <si>
    <t xml:space="preserve">Навыки работы в Jira и Confluence</t>
  </si>
  <si>
    <t xml:space="preserve">ведения проектной документации, сопровождения карточек проектов</t>
  </si>
  <si>
    <t xml:space="preserve">Работа с карточками проекта, подготовка вопросов и презентационных материалов на комитет</t>
  </si>
  <si>
    <t xml:space="preserve">Опыт работы с проектным бюджетом, ребюджетом</t>
  </si>
  <si>
    <t xml:space="preserve">обоснование бюджета по карточкам перед ФЭУ, КПО</t>
  </si>
  <si>
    <t xml:space="preserve">привязка команд к проектам, привязка сотрудников к командам</t>
  </si>
  <si>
    <t xml:space="preserve">Опыт работы в банковской сфере по направлению администрирования/операционного сопровождения проектов от 3-х лет</t>
  </si>
  <si>
    <t xml:space="preserve">Опыт подготовки презентаций (Power Point, Visio, Figma)</t>
  </si>
  <si>
    <t xml:space="preserve">Опыт взаимодействия с проектным офисом</t>
  </si>
  <si>
    <t xml:space="preserve">проведения оплат вендоров</t>
  </si>
  <si>
    <t xml:space="preserve">Опыт привлечения и развития крупных партнёров в сегменте B2B и B2C</t>
  </si>
  <si>
    <t xml:space="preserve">Руководитель направления развития партнерских проектов</t>
  </si>
  <si>
    <t xml:space="preserve">https://job.alfabank.ru/vacancies/moskva/client-service/rukovoditel-napravleniia-razvitiia-partnerskikh-proektov_37850</t>
  </si>
  <si>
    <t xml:space="preserve">alfa_37850</t>
  </si>
  <si>
    <t xml:space="preserve">Проводить переговоры, согласовывать условия</t>
  </si>
  <si>
    <t xml:space="preserve">оформлять коммерческие договоры, контролировать их исполнение</t>
  </si>
  <si>
    <t xml:space="preserve">внедрять банковские продукты</t>
  </si>
  <si>
    <t xml:space="preserve">собирать обратную связь</t>
  </si>
  <si>
    <t xml:space="preserve">формировать отчёты, отслеживать конкурентов</t>
  </si>
  <si>
    <t xml:space="preserve">вести базу партнёров</t>
  </si>
  <si>
    <t xml:space="preserve">предлагать варианты их интеграции партнёрам и консультировать по продуктам компании</t>
  </si>
  <si>
    <t xml:space="preserve">Запускать проекты совместно с партнерами для увеличения продаж</t>
  </si>
  <si>
    <t xml:space="preserve">Опыт работы более 3-х лет в банковской сфере или сфере работы с партнерами</t>
  </si>
  <si>
    <t xml:space="preserve">Глубокое понимание процессов в онлайн-продажах</t>
  </si>
  <si>
    <t xml:space="preserve">Уверенное обращение с инструментами Excel</t>
  </si>
  <si>
    <t xml:space="preserve">Power Point</t>
  </si>
  <si>
    <t xml:space="preserve">CRM-системой</t>
  </si>
  <si>
    <t xml:space="preserve">Разрабатывать планировочные решения офисов с учётом требований бизнеса и стандартов банка</t>
  </si>
  <si>
    <t xml:space="preserve">Менеджер проектов по управлению офисными пространствами</t>
  </si>
  <si>
    <t xml:space="preserve">https://job.alfabank.ru/vacancies/moskva/central-office/menedzher-proektov-po-upravleniiu-ofisnyimi-prostranstvami_38509</t>
  </si>
  <si>
    <t xml:space="preserve">alfa_38509</t>
  </si>
  <si>
    <t xml:space="preserve">Участвовать во внедрении ПО для автоматизации управления офисными пространствами</t>
  </si>
  <si>
    <t xml:space="preserve">Создавать аналитические отчёты</t>
  </si>
  <si>
    <t xml:space="preserve">Умение готовить проектную документацию и технические задания</t>
  </si>
  <si>
    <t xml:space="preserve">регламенты по оптимизации рабочих сред</t>
  </si>
  <si>
    <t xml:space="preserve">Организовывать переезды сотрудников</t>
  </si>
  <si>
    <t xml:space="preserve">Вести и актуализировать базы данных по офисной инфраструктуре</t>
  </si>
  <si>
    <t xml:space="preserve">Внедрять новые процессы для повышения эффективности отдела</t>
  </si>
  <si>
    <t xml:space="preserve">Опыт от 5 лет в управлении проектами (строительство, недвижимость или смежные области)</t>
  </si>
  <si>
    <t xml:space="preserve">Экспертное владение Revit/AutoCAD для разработки планировок</t>
  </si>
  <si>
    <t xml:space="preserve">Навыки глубокого анализа данных в Excel и Power BI</t>
  </si>
  <si>
    <t xml:space="preserve">Навыки глубокого анализа данных в Excel</t>
  </si>
  <si>
    <t xml:space="preserve">Power BI</t>
  </si>
  <si>
    <t xml:space="preserve">Опыт внедрения корпоративных IT-решений (будет преимуществом)</t>
  </si>
  <si>
    <t xml:space="preserve">Знание SQL или опыт работы с ИИ-оркестраторами (будет преимуществом)</t>
  </si>
  <si>
    <t xml:space="preserve">Профессиональные навыки в области управления проектами</t>
  </si>
  <si>
    <t xml:space="preserve">Руководитель проектов по кибербезопасности</t>
  </si>
  <si>
    <t xml:space="preserve">https://job.alfabank.ru/vacancies/moskva/central-office/rukovoditel-proektov-po-kiberbezopasnosti_38513</t>
  </si>
  <si>
    <t xml:space="preserve">alfa_38513</t>
  </si>
  <si>
    <t xml:space="preserve">Участие во внедрении новых систем кибербезопасности и процессах импортозамещения СЗИ</t>
  </si>
  <si>
    <t xml:space="preserve">Навыки подготовки отчетной, аналитической и презентационной документации</t>
  </si>
  <si>
    <t xml:space="preserve">защита материалов на профильных комитетах (ПТК, УКИЗ и др.)</t>
  </si>
  <si>
    <t xml:space="preserve">Планирование и контроль проектного бюджета</t>
  </si>
  <si>
    <t xml:space="preserve">Постановка задач проектным командам и контроль их исполнения</t>
  </si>
  <si>
    <t xml:space="preserve">Планирование сроков выполнения проектов и синхронизация графиков</t>
  </si>
  <si>
    <t xml:space="preserve">в MS Project и Confluence</t>
  </si>
  <si>
    <t xml:space="preserve">Взаимодействие со структурными подразделениями по вопросам управления проектами и обеспечения непрерывности деятельности</t>
  </si>
  <si>
    <t xml:space="preserve">Контроль своевременного открытия, изменения и завершения проектов в соответствии со стратегией развития</t>
  </si>
  <si>
    <t xml:space="preserve">Навыки управления коллективом и проектными командами</t>
  </si>
  <si>
    <t xml:space="preserve">Навыки финансового планирования и отчетности</t>
  </si>
  <si>
    <t xml:space="preserve">Навыки управления по стандартам PMI - будет преимуществом</t>
  </si>
  <si>
    <t xml:space="preserve">Управлять проектами по внедрению функциональных улучшений в процессы Операционного департамента</t>
  </si>
  <si>
    <t xml:space="preserve">Руководитель проектов по оптимизации операционных процессов</t>
  </si>
  <si>
    <t xml:space="preserve">https://job.alfabank.ru/vacancies/moskva/remote-job/rukovoditel-proektov-po-optimizatsii-operatsionnyikh-protsessov_38677</t>
  </si>
  <si>
    <t xml:space="preserve">alfa_38677</t>
  </si>
  <si>
    <t xml:space="preserve">Организовывать взаимодействие между внутренними подразделениями банка</t>
  </si>
  <si>
    <t xml:space="preserve">Контролировать соблюдение сроков, бюджета и стандартов качества при реализации проектов</t>
  </si>
  <si>
    <t xml:space="preserve">Подготавливать и актуализировать проектную документацию (карты проектов, отчёты, заключения)</t>
  </si>
  <si>
    <t xml:space="preserve">Сопровождать согласование проектов на ключевых площадках: Проектно-технологическом комитете (ПТК), Управлении контроля операционных затрат (УКОЗ), Проектном комитете (ПК)</t>
  </si>
  <si>
    <t xml:space="preserve">Опыт руководства проектами от 3х лет</t>
  </si>
  <si>
    <t xml:space="preserve">Глубокое понимание методологий управления проектами (PMI, Agile/Scrum, Waterfall)</t>
  </si>
  <si>
    <t xml:space="preserve">Навыки планирования ресурсов</t>
  </si>
  <si>
    <t xml:space="preserve">управления рисками</t>
  </si>
  <si>
    <t xml:space="preserve">управления рисками и коммуникациями</t>
  </si>
  <si>
    <t xml:space="preserve">Продвинутое владение MS Office</t>
  </si>
  <si>
    <t xml:space="preserve">MS Project</t>
  </si>
  <si>
    <t xml:space="preserve">PowerPoint</t>
  </si>
  <si>
    <t xml:space="preserve">Координировать процесс перевода клиентов на целевую систему/процесс</t>
  </si>
  <si>
    <t xml:space="preserve">Координатор проекта (Ведущий эксперт)</t>
  </si>
  <si>
    <t xml:space="preserve">https://job.alfabank.ru/vacancies/moskva/central-office/koordinator-proekta-(vedushchii-ekspert)_38728</t>
  </si>
  <si>
    <t xml:space="preserve">alfa_38728</t>
  </si>
  <si>
    <t xml:space="preserve">Прорабатывать и организовывать процессы взаимодействия с клиентами</t>
  </si>
  <si>
    <t xml:space="preserve">Формировать параметры отбора клиентов</t>
  </si>
  <si>
    <t xml:space="preserve">Ставить задачи и контролировать результаты работы всех задействованных подразделений</t>
  </si>
  <si>
    <t xml:space="preserve">Управлять аналитикой проекта, формировать отчёты и рекомендации для повышения результатов</t>
  </si>
  <si>
    <t xml:space="preserve">Составлять отчетность о текущем статусе проекта</t>
  </si>
  <si>
    <t xml:space="preserve">Получать обратную связь от участников проекта с целью оптимизации процесса</t>
  </si>
  <si>
    <t xml:space="preserve">Формировать бизнес‑требования по оптимизации процесса</t>
  </si>
  <si>
    <t xml:space="preserve">преимущественно - опыт в зарплатных проектах или корпоративных продуктах</t>
  </si>
  <si>
    <t xml:space="preserve">Сильные организаторские навыки: умение работать с большим количеством стейкхолдеров и команд</t>
  </si>
  <si>
    <t xml:space="preserve">Уверенное владение продвинутыми функциями Excel, сводные таблицы</t>
  </si>
  <si>
    <t xml:space="preserve">Навыки управления рисками</t>
  </si>
  <si>
    <t xml:space="preserve">разрешения конфликтов в приоритетах и эскалаций</t>
  </si>
  <si>
    <t xml:space="preserve">Знать и понимать основные принципы и алгоритмы машинного обучения, метрики качества моделей и жизненный цикл их разработки</t>
  </si>
  <si>
    <t xml:space="preserve">Delivery Manager по покрытию процессов моделями</t>
  </si>
  <si>
    <t xml:space="preserve">https://job.alfabank.ru/vacancies/moskva/central-office/delivery-manager-po-pokryitiiu-protsessov-modeliami_38811</t>
  </si>
  <si>
    <t xml:space="preserve">alfa_38811</t>
  </si>
  <si>
    <t xml:space="preserve">Понимать современные рыночные решения в области AI</t>
  </si>
  <si>
    <t xml:space="preserve">Анализировать бизнес-требования и транслировать их в технические задачи</t>
  </si>
  <si>
    <t xml:space="preserve">Управлять полным циклом внедрения AI/ML-решений — от идеи до промышленной эксплуатации</t>
  </si>
  <si>
    <t xml:space="preserve">Разрабатывать и поддерживать проектную документацию (ФТ, BRD и др.) по вопросам внедрения ML в процессы банка</t>
  </si>
  <si>
    <t xml:space="preserve">Формировать и развивать портфель ML-проектов, расширяя покрытие процессов ML-моделями</t>
  </si>
  <si>
    <t xml:space="preserve">Изучать процессы бизнес-линии банка, выявлять зоны автоматизации и предлагать решения с последующим выводом в продакшн</t>
  </si>
  <si>
    <t xml:space="preserve">Координировать проектную деятельность в рисках</t>
  </si>
  <si>
    <t xml:space="preserve">Руководитель направления проектной деятельности в рисках</t>
  </si>
  <si>
    <t xml:space="preserve">https://job.alfabank.ru/vacancies/moskva/central-office/rukovoditel-napravleniia-proektnoi-deiatelnosti-v-riskakh_38852</t>
  </si>
  <si>
    <t xml:space="preserve">alfa_38852</t>
  </si>
  <si>
    <t xml:space="preserve">управлять бюджетом</t>
  </si>
  <si>
    <t xml:space="preserve">контролировать сроки исполнения проектов и метрики</t>
  </si>
  <si>
    <t xml:space="preserve">своевременная эскалация о проблемах в проектах</t>
  </si>
  <si>
    <t xml:space="preserve">Составлять отчётность и презентации по проектной деятельности рисков</t>
  </si>
  <si>
    <t xml:space="preserve">Обеспечивать соблюдение методологии проектной деятельности банка</t>
  </si>
  <si>
    <t xml:space="preserve">Опыт работы в банковском секторе ≥ 2 лет, включая знания в области кредитных рисков</t>
  </si>
  <si>
    <t xml:space="preserve">знания в области кредитных рисков</t>
  </si>
  <si>
    <t xml:space="preserve">Навыки управления проектами или участие в их реализации (риски/ИТ)</t>
  </si>
  <si>
    <t xml:space="preserve">Аналитический склад ума и умение работать с большими массивами данных</t>
  </si>
  <si>
    <t xml:space="preserve">Коммуникативные навыки для эффективного взаимодействия с командами</t>
  </si>
  <si>
    <t xml:space="preserve">Опыт работы с резервами РСБУ/МСФО/ПВР (методология, расчёты, отчётность) будет преимуществом</t>
  </si>
  <si>
    <t xml:space="preserve">Развивать меню, клиентские сценарии и запускать новые функции</t>
  </si>
  <si>
    <t xml:space="preserve">Руководитель проектов по развитию функционала банкоматов (АТМ)</t>
  </si>
  <si>
    <t xml:space="preserve">https://job.alfabank.ru/vacancies/moskva/central-office/rukovoditel-proektov-po-razvitiiu-funktsionala-bankomatov-(atm)_38865</t>
  </si>
  <si>
    <t xml:space="preserve">alfa_38865</t>
  </si>
  <si>
    <t xml:space="preserve">Навыки работы с бизнес-требованиями и командами разработки</t>
  </si>
  <si>
    <t xml:space="preserve">Формировать и приоритизировать бизнес-требования</t>
  </si>
  <si>
    <t xml:space="preserve">ставить задачи IT-командам</t>
  </si>
  <si>
    <t xml:space="preserve">Координировать участников проекта</t>
  </si>
  <si>
    <t xml:space="preserve">контролировать сроки и качество реализации</t>
  </si>
  <si>
    <t xml:space="preserve">Проводить клиентские исследования</t>
  </si>
  <si>
    <t xml:space="preserve">тестировать гипотезы</t>
  </si>
  <si>
    <t xml:space="preserve">Анализировать клиентский опыт и результаты запущенных изменений</t>
  </si>
  <si>
    <t xml:space="preserve">Опыт управления проектами от 2 лет</t>
  </si>
  <si>
    <t xml:space="preserve">Понимание жизненного цикла разработки</t>
  </si>
  <si>
    <t xml:space="preserve">Аналитическое мышление</t>
  </si>
  <si>
    <t xml:space="preserve">Умение эффективно взаимодействовать с бизнесом и IT</t>
  </si>
  <si>
    <t xml:space="preserve">Обеспечение процесса деливери</t>
  </si>
  <si>
    <t xml:space="preserve">Деливери менеджер/Руководитель ит-проектов (стрим Платежи)</t>
  </si>
  <si>
    <t xml:space="preserve">https://job.alfabank.ru/vacancies/moskva/remote-job/deliveri-menedzher_rukovoditel-it-proektov-(strim-platezhi)_39105</t>
  </si>
  <si>
    <t xml:space="preserve">alfa_39105</t>
  </si>
  <si>
    <t xml:space="preserve">Управление тремя командами разработки на ежедневной основе (включая веб и мобильную разработку)</t>
  </si>
  <si>
    <t xml:space="preserve">Регулярное взаимодействие со смежными командами разработки, с бизнесом и кибербезопасностью</t>
  </si>
  <si>
    <t xml:space="preserve">Опыт в банковской сфере и финтехе</t>
  </si>
  <si>
    <t xml:space="preserve">желательно платежные решения</t>
  </si>
  <si>
    <t xml:space="preserve">Опыт управления сложными интеграционными ит-проектами от 3х лет</t>
  </si>
  <si>
    <t xml:space="preserve">Общий опыт в ит- от 8 лет</t>
  </si>
  <si>
    <t xml:space="preserve">Предыдущий бэкграунд в качестве разработчика, са и тд обязателен</t>
  </si>
  <si>
    <t xml:space="preserve">Опыт применения методологий (Agile, Waterfall)</t>
  </si>
  <si>
    <t xml:space="preserve">Опыт управления 2 и более командами в рамках проекта</t>
  </si>
  <si>
    <t xml:space="preserve">Ведение полного цикла проекта от инициации до ПСИ и вывода в прод</t>
  </si>
  <si>
    <t xml:space="preserve">Руководитель ит- проектов (реферальная программа)</t>
  </si>
  <si>
    <t xml:space="preserve">https://job.alfabank.ru/vacancies/moskva/remote-job/rukovoditel-it--proektov-(referalnaia-programma)_39109</t>
  </si>
  <si>
    <t xml:space="preserve">alfa_39109</t>
  </si>
  <si>
    <t xml:space="preserve">Выстроить управление проектом: план, дорожная карта, зависимости, риски, статус для руководства</t>
  </si>
  <si>
    <t xml:space="preserve">Обрисовать процессы по стандартам банка</t>
  </si>
  <si>
    <t xml:space="preserve">Довести до готовности ключевые артефакты: BRD, MVP-сценарии, архитектурное видение, расчёт ресурсов</t>
  </si>
  <si>
    <t xml:space="preserve">архитектурное видение</t>
  </si>
  <si>
    <t xml:space="preserve">расчёт ресурсов</t>
  </si>
  <si>
    <t xml:space="preserve">Умение работать с требованиями: собрать, формализовать, приоритизировать, довести до BRD</t>
  </si>
  <si>
    <t xml:space="preserve">Собрать и приоритизировать требования бизнес-линий, свести их в единый бэклог входа</t>
  </si>
  <si>
    <t xml:space="preserve">Опыт ведения проектов с несколькими командами и их координации (без прямого подчинения)</t>
  </si>
  <si>
    <t xml:space="preserve">Готовить материалы и решения для профильных комитетов</t>
  </si>
  <si>
    <t xml:space="preserve">вести протоколы договорённостей до исполнения</t>
  </si>
  <si>
    <t xml:space="preserve">Технический бэкграунд в роли системного аналитика или разработчика от 3х лет</t>
  </si>
  <si>
    <t xml:space="preserve">3+ года управления цифровыми проектами в финтехе, еком или телеком</t>
  </si>
  <si>
    <t xml:space="preserve">Общий опыт в работе в ИТ не менее 7 лет</t>
  </si>
  <si>
    <t xml:space="preserve">Способность вести коммуникацию на уровне руководителей направлений — коротко, с цифрами, с зафиксированным решением на выходе</t>
  </si>
  <si>
    <t xml:space="preserve">Анализировать продуктовые и клиентские метрики (Contact Rate, CSI, CES, NPS, FCR и пр.)</t>
  </si>
  <si>
    <t xml:space="preserve">Руководитель проектов улучшения клиентского опыта</t>
  </si>
  <si>
    <t xml:space="preserve">https://job.alfabank.ru/vacancies/moskva/central-office/rukovoditel-proektov-uluchsheniia-klientskogo-opyita_39116</t>
  </si>
  <si>
    <t xml:space="preserve">alfa_39116</t>
  </si>
  <si>
    <t xml:space="preserve">Организовывать контроль за улучшением клиентского опыта в продуктовых направлениях, КП и каналах</t>
  </si>
  <si>
    <t xml:space="preserve">Мониторить качество бизнес-процессов (E2E), влияющих на клиентский опыт</t>
  </si>
  <si>
    <t xml:space="preserve">Разрабатывать и внедрять инициативы, улучшающие клиентский путь</t>
  </si>
  <si>
    <t xml:space="preserve">Внедрять практики развития культуры клиентоцентричности и сервис-дизайна</t>
  </si>
  <si>
    <t xml:space="preserve">Опыт работы по специальности: 1 - 3 года</t>
  </si>
  <si>
    <t xml:space="preserve">Знание методологии построения CJM</t>
  </si>
  <si>
    <t xml:space="preserve">методологии дизайн-мышления</t>
  </si>
  <si>
    <t xml:space="preserve">принципов CX/UX создания продуктов</t>
  </si>
  <si>
    <t xml:space="preserve">Знание методов качественных и количественных исследований</t>
  </si>
  <si>
    <t xml:space="preserve">Знание метрик клиентского опыта и основ построения клиентоцентричных стратегий</t>
  </si>
  <si>
    <t xml:space="preserve">Умение анализировать и структурировать данные в различных разрезах</t>
  </si>
  <si>
    <t xml:space="preserve">Понимание и умение оценивать, как изменение в сервисе повлияет на бизнес</t>
  </si>
  <si>
    <t xml:space="preserve">Опыт построения бизнес-процессов (service blueprint)</t>
  </si>
  <si>
    <t xml:space="preserve">Опыт визуализации данных.</t>
  </si>
  <si>
    <t xml:space="preserve">Управлять проектами по развитию продаж РКО: от формулировки идеи до внедрения и масштабирования</t>
  </si>
  <si>
    <t xml:space="preserve">Руководитель проектов</t>
  </si>
  <si>
    <t xml:space="preserve">https://job.alfabank.ru/vacancies/moskva/central-office/rukovoditel-proektov_39133</t>
  </si>
  <si>
    <t xml:space="preserve">alfa_39133</t>
  </si>
  <si>
    <t xml:space="preserve">Прорисовывать и оптимизировать бизнес-процессы (включая BPMN-схемы), находить узкие места и предлагать решения</t>
  </si>
  <si>
    <t xml:space="preserve">включая BPMN-схемы</t>
  </si>
  <si>
    <t xml:space="preserve">Формировать бэклог задач для кросс-функциональной команды (каналы продаж, IT, маркетинг, риск-менеджмент), расставлять приоритеты</t>
  </si>
  <si>
    <t xml:space="preserve">назначать ответственных и контролировать выполнение</t>
  </si>
  <si>
    <t xml:space="preserve">писать технические требования</t>
  </si>
  <si>
    <t xml:space="preserve">участвовать в согласовании архитектуры</t>
  </si>
  <si>
    <t xml:space="preserve">контролировать сроки, эскалировать риски</t>
  </si>
  <si>
    <t xml:space="preserve">Координировать работу каналов менеджерских и цифровых продаж</t>
  </si>
  <si>
    <t xml:space="preserve">внедрять скрипты, интерфейсы, тарифы, акции, обучение</t>
  </si>
  <si>
    <t xml:space="preserve">Анализировать эффективность внедрённых изменений: конверсии, CPA, сроки, отток клиентов — и корректировать план</t>
  </si>
  <si>
    <t xml:space="preserve">Готовить много презентаций для руководства с обоснованием инициатив, прогнозами и результатами</t>
  </si>
  <si>
    <t xml:space="preserve">преимущественно - опыт в продукте РКО</t>
  </si>
  <si>
    <t xml:space="preserve">Опыт управления проектами, направленными на увеличение продаж</t>
  </si>
  <si>
    <t xml:space="preserve">собирать план, декомпозировать его и держать форкаст, которому можно верить</t>
  </si>
  <si>
    <t xml:space="preserve">Авиасейлс</t>
  </si>
  <si>
    <t xml:space="preserve">Global Partnerships Lead</t>
  </si>
  <si>
    <t xml:space="preserve">https://aviasales.ru/about/vacancies/4325346</t>
  </si>
  <si>
    <t xml:space="preserve">aviasales_4325346</t>
  </si>
  <si>
    <t xml:space="preserve">управлять командой — ставить цели, растить людей, нанимать и держать планку</t>
  </si>
  <si>
    <t xml:space="preserve">управлять портфелем партнёров: понимать, где лежат ближайшие деньги, и направлять туда ресурс команды</t>
  </si>
  <si>
    <t xml:space="preserve">принимать решения по коммерческим условиям — за что мы даём повышенную комиссию, за что нет и что получаем взамен</t>
  </si>
  <si>
    <t xml:space="preserve">вести кросс-командные проекты с продуктом, аналитикой и sales, от постановки до результата</t>
  </si>
  <si>
    <t xml:space="preserve">держать ключевые отношения и разбирать самые сложные кейсы вместе с командой</t>
  </si>
  <si>
    <t xml:space="preserve">ставить амбициозные квартальные цели себе и команде — и достигать их</t>
  </si>
  <si>
    <t xml:space="preserve">опыт работы с международными партнерами и клиентами</t>
  </si>
  <si>
    <t xml:space="preserve">опыт руководства командой в партнёрствах, аккаунт-менеджменте или BD от 5 лет</t>
  </si>
  <si>
    <t xml:space="preserve">умение считать: экономика партнёра, RPM, RRR и потенциал портфеля в деньгах</t>
  </si>
  <si>
    <t xml:space="preserve">опыт участия в финансовом планировании — собрать свою часть плана, защитить цифру и дать под неё коммит</t>
  </si>
  <si>
    <t xml:space="preserve">отношение к найму и расставаниям как к своей работе, а не к задаче рекрутинга</t>
  </si>
  <si>
    <t xml:space="preserve">умение выбрать направление без готового процесса и превратить его в конкретные шаги для команды</t>
  </si>
  <si>
    <t xml:space="preserve">английский на уровне переговоров (C1+)</t>
  </si>
  <si>
    <t xml:space="preserve">опыт в travel, affiliate, adtech или performance-маркетинге будет плюсом</t>
  </si>
  <si>
    <t xml:space="preserve">строить карту стейкхолдеров, находить чемпиона внутри компании, вести несколько линий параллельно</t>
  </si>
  <si>
    <t xml:space="preserve">Business Development Manager (Enterprise)</t>
  </si>
  <si>
    <t xml:space="preserve">https://aviasales.ru/about/vacancies/4331056</t>
  </si>
  <si>
    <t xml:space="preserve">aviasales_4331056</t>
  </si>
  <si>
    <t xml:space="preserve">умение работать по ABM: не один питч на всех, а отдельный заход под каждый аккаунт</t>
  </si>
  <si>
    <t xml:space="preserve">вести длинный цикл — от полугода — не теряя темпа и не теряя аккаунт</t>
  </si>
  <si>
    <t xml:space="preserve">собирать вокруг него проектную команду, которой ты не управляешь напрямую, и тащить её до результата</t>
  </si>
  <si>
    <t xml:space="preserve">оценивать, стоит ли аккаунт усилий, и вовремя останавливать то, что не окупается</t>
  </si>
  <si>
    <t xml:space="preserve">ставить амбициозные квартальные цели — и достигать их</t>
  </si>
  <si>
    <t xml:space="preserve">английский на уровне свободных переговоров</t>
  </si>
  <si>
    <t xml:space="preserve">опыт enterprise-продаж от 3 лет</t>
  </si>
  <si>
    <t xml:space="preserve">лучше от 5</t>
  </si>
  <si>
    <t xml:space="preserve">опыт международных сделок — с компаниями за пределами одного рынка</t>
  </si>
  <si>
    <t xml:space="preserve">умение довести продажу до внедрения, а не до подписи: опыт работы с продуктовыми и интеграционными командами</t>
  </si>
  <si>
    <t xml:space="preserve">готовность идти первым там, где нет готового процесса и скриптов, и выстраивать определённость вокруг себя</t>
  </si>
  <si>
    <t xml:space="preserve">опыт в travel, affiliate, adtech или SaaS B2B будет плюсом</t>
  </si>
  <si>
    <t xml:space="preserve">проводить анализ рынка: сегментацию, оценку объёмов рынка, конкурентов и международных аналогов, возможных партнёрств</t>
  </si>
  <si>
    <t xml:space="preserve">Avito</t>
  </si>
  <si>
    <t xml:space="preserve">Руководитель направления по развитию бизнеса категории «Строительство и сад»</t>
  </si>
  <si>
    <t xml:space="preserve">https://career.avito.com/vacancies/razvitie-biznesa/20185/</t>
  </si>
  <si>
    <t xml:space="preserve">avito_8022</t>
  </si>
  <si>
    <t xml:space="preserve">строить бизнес-кейсы и финансовые модели</t>
  </si>
  <si>
    <t xml:space="preserve">умеете строить финансовые модели</t>
  </si>
  <si>
    <t xml:space="preserve">имеете опыт подготовки и внедрения стратегии</t>
  </si>
  <si>
    <t xml:space="preserve">разрабатывать, защищать и реализовывать стратегию категории</t>
  </si>
  <si>
    <t xml:space="preserve">заниматься оптимизацией операционных и финансовых показателей категории и всей вертикали</t>
  </si>
  <si>
    <t xml:space="preserve">искать новые точки роста бизнеса и повышать эффективность текущих монетизационных механик</t>
  </si>
  <si>
    <t xml:space="preserve">имеете опыт работы с кросс-функциональными командами</t>
  </si>
  <si>
    <t xml:space="preserve">проводить количественные и качественные исследования пользователей</t>
  </si>
  <si>
    <t xml:space="preserve">заниматься реализацией партнёрских интеграций</t>
  </si>
  <si>
    <t xml:space="preserve">не менее шести лет работали в направлении развития бизнеса</t>
  </si>
  <si>
    <t xml:space="preserve">имеете опыт работы в электронной коммерции или с диджитал-продуктом</t>
  </si>
  <si>
    <t xml:space="preserve">с нуля запускали бизнесы или крупные проекты, повлиявшие на рост выручки компании</t>
  </si>
  <si>
    <t xml:space="preserve">владеете английским языком на уровне не ниже Upper-Intermediate</t>
  </si>
  <si>
    <t xml:space="preserve">Имеете опыт ведения 3–5 проектов одновременно, приоритизации по бизнес-эффекту, балансу ресурсов и дедлайнов</t>
  </si>
  <si>
    <t xml:space="preserve">Менеджер проектов клиентского сервиса</t>
  </si>
  <si>
    <t xml:space="preserve">https://career.avito.com/vacancies/klientskiy-servis/20385/</t>
  </si>
  <si>
    <t xml:space="preserve">avito_8105</t>
  </si>
  <si>
    <t xml:space="preserve">от инициации до результата — планирование, бюджет, бэклог, ресурсы, контроль прогресса и обоснование отклонений</t>
  </si>
  <si>
    <t xml:space="preserve">планирование, бюджет, бэклог, ресурсы, контроль прогресса и обоснование отклонений</t>
  </si>
  <si>
    <t xml:space="preserve">Знакомы с процессом сбора ресурсов и формирования команд под проект без формальной власти над участниками</t>
  </si>
  <si>
    <t xml:space="preserve">Доводить проекты до измеримого бизнес-эффекта, применяя перепланирование и «дожим» зависших инициатив</t>
  </si>
  <si>
    <t xml:space="preserve">ранняя эскалация рисков и проблем с фактами, цифрами и планом выхода</t>
  </si>
  <si>
    <t xml:space="preserve">Умеете настраивать дашборды и отчётность под запросы бизнеса</t>
  </si>
  <si>
    <t xml:space="preserve">Знакомы с созданием и ведением проектной документации (устав, Roadmap, RACI/DACI, реестр рисков) с фокусом на практическую пользу, а не бюрократию</t>
  </si>
  <si>
    <t xml:space="preserve">функциональные требования, ТЗ, инструкции, протоколы митингов</t>
  </si>
  <si>
    <t xml:space="preserve">Управлять кросс-функциональными коммуникациями: договариваться со смежниками, эскалировать с аргументацией, разрешать конфликты</t>
  </si>
  <si>
    <t xml:space="preserve">Разрабатывать и защищать бизнес-кейсы, проектные сценарии, to be процессов</t>
  </si>
  <si>
    <t xml:space="preserve">Умеете работать с данными для обоснования решений и приоритетов, оценки влияния срывов сроков и необходимости эскалаций</t>
  </si>
  <si>
    <t xml:space="preserve">проводить бизнес-анализ процессов</t>
  </si>
  <si>
    <t xml:space="preserve">строить CJM</t>
  </si>
  <si>
    <t xml:space="preserve">внедрять AI-инструменты для автоматизации рутины и ускорения получения результата проекта</t>
  </si>
  <si>
    <t xml:space="preserve">Имеете подтвержденный опыт управления проектами клиентского сервиса в бигтех компании более 2 лет</t>
  </si>
  <si>
    <t xml:space="preserve">Работали с кросс-функциональными командами</t>
  </si>
  <si>
    <t xml:space="preserve">Доводили проекты до бизнес-результата, а не только до выполнения плана</t>
  </si>
  <si>
    <t xml:space="preserve">Практически владеете Agile (Scrum, Kanban) и гибкими подходами</t>
  </si>
  <si>
    <t xml:space="preserve">Уверенно используете Jira, Confluence или аналоги</t>
  </si>
  <si>
    <t xml:space="preserve">Умеете доносить сложное просто, управлять ожиданиями, проводить переговоры</t>
  </si>
  <si>
    <t xml:space="preserve">умеете формировать стратегию развития нового направления и превращать её в конкретный план действий и измеримые бизнес-результаты</t>
  </si>
  <si>
    <t xml:space="preserve">Менеджер по развитию бизнеса Авито Спецтехника</t>
  </si>
  <si>
    <t xml:space="preserve">https://career.avito.com/vacancies/prodazhi/20387/</t>
  </si>
  <si>
    <t xml:space="preserve">avito_8108</t>
  </si>
  <si>
    <t xml:space="preserve">обеспечивать рост продаж и доли компании в целевых сегментах, выполнять индивидуальный план продаж</t>
  </si>
  <si>
    <t xml:space="preserve">анализировать рынок, конкурентную среду, ценообразование, бизнес-модели и финансово-экономическую эффективность проектов</t>
  </si>
  <si>
    <t xml:space="preserve">ценообразование, бизнес-модели и финансово-экономическую эффективность проектов</t>
  </si>
  <si>
    <t xml:space="preserve">обладаете опытом сложных B2B-переговоров с топ-менеджментом и владельцами бизнеса, умеете выстраивать долгосрочные партнёрские отношения</t>
  </si>
  <si>
    <t xml:space="preserve">привлекать новых партнёров и развивать сотрудничество с ключевыми клиентами, включая формирование объединений дилеров</t>
  </si>
  <si>
    <t xml:space="preserve">формировать рыночные требования к продуктам</t>
  </si>
  <si>
    <t xml:space="preserve">вместе с продуктовыми командами запускать новые решения и развивать существующие</t>
  </si>
  <si>
    <t xml:space="preserve">проектировать внутренние процессы направления</t>
  </si>
  <si>
    <t xml:space="preserve">умеете управлять кросс-функциональными проектами</t>
  </si>
  <si>
    <t xml:space="preserve">разрабатывать мотивационные и обучающие программы для производителей и дилерских сетей</t>
  </si>
  <si>
    <t xml:space="preserve">имеете опыт публичных выступлений в качестве спикера на крупных деловых или отраслевых мероприятиях</t>
  </si>
  <si>
    <t xml:space="preserve">имеете опыт в развитии бизнеса, коммерческом развитии, операционном управлении продажами или управлении проектами продаж от 3 лет</t>
  </si>
  <si>
    <t xml:space="preserve">уверенно работаете с данными и аналитическими инструментами</t>
  </si>
  <si>
    <t xml:space="preserve">используете LLM и понимаете базовые принципы современных AI-интеграций, включая MCP</t>
  </si>
  <si>
    <t xml:space="preserve">работали в крупной производственной компании или компании, тесно взаимодействующей с производителями и дилерскими сетями</t>
  </si>
  <si>
    <t xml:space="preserve">анализировать рынок и партнёрские отношения с банками, МФО, МКК и сервисами рассрочки</t>
  </si>
  <si>
    <t xml:space="preserve">Менеджер по развитию стратегических партнёрств</t>
  </si>
  <si>
    <t xml:space="preserve">https://career.avito.com/vacancies/razvitie-biznesa/20412/</t>
  </si>
  <si>
    <t xml:space="preserve">avito_8124</t>
  </si>
  <si>
    <t xml:space="preserve">искать новые точки роста и оптимизации в текущих направлениях работы с партнёрами</t>
  </si>
  <si>
    <t xml:space="preserve">сопровождать проекты с партнёрами и отслеживать статус задач как на стороне партнёра, так и на стороне Авито</t>
  </si>
  <si>
    <t xml:space="preserve">собирать регулярную статистику и отчётность по партнёрам, обсуждать промежуточные итоги с командой</t>
  </si>
  <si>
    <t xml:space="preserve">координировать внутренние подразделения по вопросам взаимодействия с партнёрами</t>
  </si>
  <si>
    <t xml:space="preserve">поддерживать отношения с действующими партнёрами</t>
  </si>
  <si>
    <t xml:space="preserve">работать с воронкой конверсии;отслеживать показатели одобрения кредитных заявок;анализировать качество кредитного продукта</t>
  </si>
  <si>
    <t xml:space="preserve">участвовать в проработке и обсуждении интеграций, CJM и коммерческих договорённостей с новыми партнёрами в рамках ОФП</t>
  </si>
  <si>
    <t xml:space="preserve">коммерческих договорённостей с новыми партнёрами в рамках ОФП</t>
  </si>
  <si>
    <t xml:space="preserve">работали менеджером проектов или менеджером по развитию стратегических партнёрств в финтехе с кредитными продуктами не менее 3 лет</t>
  </si>
  <si>
    <t xml:space="preserve">глубоко понимаете кредитную воронку и процесс кредитования физических лиц</t>
  </si>
  <si>
    <t xml:space="preserve">работали с аналитическими данными, прогнозированием и KPI-отчётностью</t>
  </si>
  <si>
    <t xml:space="preserve">умеете декомпозировать задачи, определять ключевых участников и организовывать межфункциональные процессы</t>
  </si>
  <si>
    <t xml:space="preserve">знаете регуляторные нормы и правила ЦБ РФ в области кредитования</t>
  </si>
  <si>
    <t xml:space="preserve">понимаете бизнес-модели кредитования с торгово-сервисными предприятиями: ОФП, брокер, лидогенерация, транзакция с лимитом</t>
  </si>
  <si>
    <t xml:space="preserve">искать и формировать новые возможности для монетизации данных Авито: от готовых data-продуктов до нестандартных партнёрских моделей</t>
  </si>
  <si>
    <t xml:space="preserve">Старший менеджер стратегических партнёрств</t>
  </si>
  <si>
    <t xml:space="preserve">https://career.avito.com/vacancies/razvitie-biznesa/20396/</t>
  </si>
  <si>
    <t xml:space="preserve">avito_8126</t>
  </si>
  <si>
    <t xml:space="preserve">находить компании и индустрии, где данные партнера могут решать реальные бизнес-задачи</t>
  </si>
  <si>
    <t xml:space="preserve">имеете опыт самостоятельного ведения крупных партнёрств от идеи до запуска</t>
  </si>
  <si>
    <t xml:space="preserve">проводить дискавери с потенциальными партнёрами: разбираться в их задачах, находить точки пересечения и формировать ценностное предложение</t>
  </si>
  <si>
    <t xml:space="preserve">формировать бизнес-кейс</t>
  </si>
  <si>
    <t xml:space="preserve">строить экономику партнёрских моделей и отвечать за их коммерческий результат</t>
  </si>
  <si>
    <t xml:space="preserve">умеете вести переговоры и работать с руководителями высокого уровня</t>
  </si>
  <si>
    <t xml:space="preserve">выстраивать кросс-функциональную проектную работу с внутренними командами данных, аналитики, продукта, продаж, финансов, юристов, информационной безопасности и другими командами Авито</t>
  </si>
  <si>
    <t xml:space="preserve">искать способы масштабировать успешные кейсы: превращать отдельные интеграции и пилоты в системные продукты на данных и направления бизнеса</t>
  </si>
  <si>
    <t xml:space="preserve">следить за рынком монетизации данных, продуктов на данных и AI, находить интересные практики и адаптировать их для Авито</t>
  </si>
  <si>
    <t xml:space="preserve">формировать понятную картину по воронке партнёрств на данных: какие гипотезы проверяем, что запускаем, где есть потенциал роста и где стоит остановиться</t>
  </si>
  <si>
    <t xml:space="preserve">имеете опыт коммерциализации решений на данных, ML и AI</t>
  </si>
  <si>
    <t xml:space="preserve">понимаете как работают risk-скоринг, обогащение данных и модели склонности</t>
  </si>
  <si>
    <t xml:space="preserve">работали с банками, страховыми компаниями, финтехом, рекламой или другими компаниями, где данные играют ключевую роль</t>
  </si>
  <si>
    <t xml:space="preserve">запускали API, онлайн-интеграции или другие сложные B2B-интеграции</t>
  </si>
  <si>
    <t xml:space="preserve">умеете разбираться в сложных бизнес-моделях и находить взаимную ценность</t>
  </si>
  <si>
    <t xml:space="preserve">умеете управлять несколькими инициативами одновременно, держать сроки, стейкхолдеров и результат</t>
  </si>
  <si>
    <t xml:space="preserve">умеете работать на стыке бизнеса и технологий</t>
  </si>
  <si>
    <t xml:space="preserve">хорошо понимаете, как устроены data- и ML-продукты и где они могут создавать бизнес-эффект</t>
  </si>
  <si>
    <t xml:space="preserve">инициировать и контролировать реализацию и освещение социальных и ESG-проектов компании</t>
  </si>
  <si>
    <t xml:space="preserve">Руководитель по социальным проектам</t>
  </si>
  <si>
    <t xml:space="preserve">https://career.avito.com/vacancies/pr/20517/</t>
  </si>
  <si>
    <t xml:space="preserve">avito_8167</t>
  </si>
  <si>
    <t xml:space="preserve">работать над видимостью команды социальных проектов</t>
  </si>
  <si>
    <t xml:space="preserve">поддерживать текущие партнёрства и развивать новые</t>
  </si>
  <si>
    <t xml:space="preserve">отвечать за организацию собственных и совместных с партнёрами мероприятий</t>
  </si>
  <si>
    <t xml:space="preserve">имеете опыт работы в PR в области социальных проектов</t>
  </si>
  <si>
    <t xml:space="preserve">управляли командой</t>
  </si>
  <si>
    <t xml:space="preserve">имеете контакты в деловых и общественно-политических СМИ</t>
  </si>
  <si>
    <t xml:space="preserve">владеете навыками переговоров</t>
  </si>
  <si>
    <t xml:space="preserve">умеете понятно рассказывать о сложных темах</t>
  </si>
  <si>
    <t xml:space="preserve">имеете навыки антикризисных переговоров</t>
  </si>
  <si>
    <t xml:space="preserve">обладаете отличными навыками проектного менеджмента</t>
  </si>
  <si>
    <t xml:space="preserve">Технический менеджер проектов в команду поиска</t>
  </si>
  <si>
    <t xml:space="preserve">https://career.avito.com/vacancies/razrabotka/20534/</t>
  </si>
  <si>
    <t xml:space="preserve">avito_8175</t>
  </si>
  <si>
    <t xml:space="preserve">ведение общекластерных процессов: operating review, КПД теха, контроль исполнения планов и рисков</t>
  </si>
  <si>
    <t xml:space="preserve">координация инфраструктурного планирования: реестр железа, CAPEX и потребности команд</t>
  </si>
  <si>
    <t xml:space="preserve">снижение координационной нагрузки на инженерных руководителей и повышение прозрачности исполнения кросс-командных инициатив внутри</t>
  </si>
  <si>
    <t xml:space="preserve">взаимодействие со стейкхолдерами и заказчиками из других продуктов и бизнес-вертикалей</t>
  </si>
  <si>
    <t xml:space="preserve">понимаете процессы разработки и знаете, что такое бэкенд, фронтенд, микросервис, база данных, machine learning, AB-эксперимент, метрика</t>
  </si>
  <si>
    <t xml:space="preserve">имеете hands-on понимание принципов разработки (okr, техдолг, спринты, релизы, тестирование)</t>
  </si>
  <si>
    <t xml:space="preserve">умеете превращать большую инициативу в прозрачный план: цели, этапы, владельцы, зависимости, риски и сроки</t>
  </si>
  <si>
    <t xml:space="preserve">умеете самостоятельно находить блокеры, договариваться между командами и доводить решения до исполнения</t>
  </si>
  <si>
    <t xml:space="preserve">имеете опыт с поисковыми, ML/DS, платформенными или инфраструктурными проектами</t>
  </si>
  <si>
    <t xml:space="preserve">имеете опыт работы с CAPEX/OPEX, бюджетированием или инвестиционными программами</t>
  </si>
  <si>
    <t xml:space="preserve">имеете опыт запуска внутренних платформенных решений для большого числа команд-заказчиков</t>
  </si>
  <si>
    <t xml:space="preserve">полноценное ведение спецпроектов: от инсайта и креативной идеи до производства, запуска и пост‑аналитики</t>
  </si>
  <si>
    <t xml:space="preserve">Руководитель направления спецпроектов</t>
  </si>
  <si>
    <t xml:space="preserve">https://career.avito.com/vacancies/marketing/20421/</t>
  </si>
  <si>
    <t xml:space="preserve">avito_8182</t>
  </si>
  <si>
    <t xml:space="preserve">работа на стыке офлайн- и диджитал-поддержки</t>
  </si>
  <si>
    <t xml:space="preserve">поиск новых возможностей для развития бренда</t>
  </si>
  <si>
    <t xml:space="preserve">запускали проекты, которые органически распространялись</t>
  </si>
  <si>
    <t xml:space="preserve">работа в тесном взаимодействии с командами маркетинговых коммуникаций и маркетинга вертикали</t>
  </si>
  <si>
    <t xml:space="preserve">сбор кросс‑функциональной команды и управление ей</t>
  </si>
  <si>
    <t xml:space="preserve">взаимодействие со стейкхолдерами и внешними подрядчиками</t>
  </si>
  <si>
    <t xml:space="preserve">управление бюджетом и документооборотом</t>
  </si>
  <si>
    <t xml:space="preserve">имеете опыт в маркетинге не менее пяти лет</t>
  </si>
  <si>
    <t xml:space="preserve">желательно в IT-компании</t>
  </si>
  <si>
    <t xml:space="preserve">не менее полутора лет управляли командой в прямом подчинении</t>
  </si>
  <si>
    <t xml:space="preserve">работали с блогерами и инфлюенсерами и понимаете, как выстраивать с ними взаимовыгодные партнёрства</t>
  </si>
  <si>
    <t xml:space="preserve">занимались спецпроектами, интеграциями в шоу и закупкой размещений у авторов</t>
  </si>
  <si>
    <t xml:space="preserve">развивать продажи и выполнять цели по привлечению новых продавцов в канале Acquisition</t>
  </si>
  <si>
    <t xml:space="preserve">Менеджер по развитию бизнеса (эффективность каналов продаж)</t>
  </si>
  <si>
    <t xml:space="preserve">https://career.avito.com/vacancies/prodazhi/20608/</t>
  </si>
  <si>
    <t xml:space="preserve">avito_8220</t>
  </si>
  <si>
    <t xml:space="preserve">формировать технологии продаж по источникам привлечения продавцов и каналам продаж</t>
  </si>
  <si>
    <t xml:space="preserve">оптимизировать процессы продаж, чтобы повышать эффективность направления Acquisition</t>
  </si>
  <si>
    <t xml:space="preserve">умеете управлять эффективностью команды, в том числе распределённой</t>
  </si>
  <si>
    <t xml:space="preserve">тестировать новые инструменты продаж;внедрять новые инструменты продаж</t>
  </si>
  <si>
    <t xml:space="preserve">масштабировали новые продукты в командах с большой целевой аудиторией</t>
  </si>
  <si>
    <t xml:space="preserve">отслеживать рост выручки по ним</t>
  </si>
  <si>
    <t xml:space="preserve">формировать требования к развитию функциональности CRM-системы</t>
  </si>
  <si>
    <t xml:space="preserve">имеете опыт управления B2B-проектами в продажах</t>
  </si>
  <si>
    <t xml:space="preserve">умеете взаимодействовать с продуктовой командой и формировать технические задания</t>
  </si>
  <si>
    <t xml:space="preserve">знаете принципы управления проектами, оценки и приоритизации задач</t>
  </si>
  <si>
    <t xml:space="preserve">понимаете методологию проведения A/B-тестов</t>
  </si>
  <si>
    <t xml:space="preserve">имеете опыт ведения проектов в кросс-функциональных командах</t>
  </si>
  <si>
    <t xml:space="preserve">умеете работать с ключевыми метриками CX</t>
  </si>
  <si>
    <t xml:space="preserve">имеете опыт работы с аналитическими инструментами и системами учёта, например BI и CRM</t>
  </si>
  <si>
    <t xml:space="preserve">развивать портфель продавцов сегмента Small</t>
  </si>
  <si>
    <t xml:space="preserve">Менеджер по развитию бизнеса</t>
  </si>
  <si>
    <t xml:space="preserve">https://career.avito.com/vacancies/prodazhi/20646/</t>
  </si>
  <si>
    <t xml:space="preserve">avito_8241</t>
  </si>
  <si>
    <t xml:space="preserve">увеличивать долю платящих пользователей;повышать ARPPU</t>
  </si>
  <si>
    <t xml:space="preserve">управлять работой аутсорсинговых контакт-центров: договорами, SLA, моделью оплаты, загрузкой и ёмкостью</t>
  </si>
  <si>
    <t xml:space="preserve">договорами, SLA, моделью оплаты, загрузкой и ёмкостью</t>
  </si>
  <si>
    <t xml:space="preserve">проводить регулярные операционные встречи с подрядчиками, ставить планы улучшений и при необходимости перераспределять объёмы между ними</t>
  </si>
  <si>
    <t xml:space="preserve">формировать библиотеку сценариев для разных продуктов, базовую и специализированную программы обучения агентов и систему контроля качества</t>
  </si>
  <si>
    <t xml:space="preserve">систему контроля качества</t>
  </si>
  <si>
    <t xml:space="preserve">еженедельно отслеживать базу, загрузку, производительность, конверсию и качество</t>
  </si>
  <si>
    <t xml:space="preserve">следить за юнит-экономикой проекта</t>
  </si>
  <si>
    <t xml:space="preserve">имеете опыт управления телепродажами от 2 лет</t>
  </si>
  <si>
    <t xml:space="preserve">работали с аутсорсинговыми контактными центрами: выстраивали процессы, ставили задачи и управляли продажами</t>
  </si>
  <si>
    <t xml:space="preserve">имеете опыт управления B2B-командой продаж и умеете управлять эффективностью команды, в том числе распределённой</t>
  </si>
  <si>
    <t xml:space="preserve">строили отделы холодных продаж</t>
  </si>
  <si>
    <t xml:space="preserve">умеете сохранять баланс интересов пользователей и компании</t>
  </si>
  <si>
    <t xml:space="preserve">уверенно владеете приложениями MS Office: Outlook, Word, Excel, PowerPoint</t>
  </si>
  <si>
    <t xml:space="preserve">имеете опыт работы с аналитическими инструментами и системами учёта: BI, CRM</t>
  </si>
  <si>
    <t xml:space="preserve">опыт проектного управления</t>
  </si>
  <si>
    <t xml:space="preserve">имеете опыт формирования медиастратегий и управления жизненным циклом клиента</t>
  </si>
  <si>
    <t xml:space="preserve">Индустриальный менеджер по развитию бизнеса</t>
  </si>
  <si>
    <t xml:space="preserve">https://career.avito.com/vacancies/prodazhi/20663/</t>
  </si>
  <si>
    <t xml:space="preserve">avito_8252</t>
  </si>
  <si>
    <t xml:space="preserve">формировать комплексные офферы с привязкой к KPI клиентов (от медийных таких как: CPV, CTR, BR, Reach, Frequency до перформанс: CPA, CPO, ROI, ROMI)</t>
  </si>
  <si>
    <t xml:space="preserve">выстраивать партнёрские отношения с маркетинговыми и бизнес-командами клиентов на разных уровнях</t>
  </si>
  <si>
    <t xml:space="preserve">проводить онлайн- и офлайн-встречи с клиентами и организовывать клиентские мероприятия</t>
  </si>
  <si>
    <t xml:space="preserve">выступать на профильных отраслевых мероприятиях в роли спикера</t>
  </si>
  <si>
    <t xml:space="preserve">делиться экспертизой и выступать ролевой моделью для команды</t>
  </si>
  <si>
    <t xml:space="preserve">обладаете отраслевой экспертизой: понимаете продукт индустрии, знаете локальные и глобальные тренды индустрии</t>
  </si>
  <si>
    <t xml:space="preserve">умеете проводить встречи с топ-менеджментом (CEO, CMO), а также презентовать комплексные решения под бизнес-цели клиента на языке выгоды для партнёра</t>
  </si>
  <si>
    <t xml:space="preserve">обладаете экспертизой медийного рынка: понимаете тренды диджитал-маркетинга и программатик-технологий</t>
  </si>
  <si>
    <t xml:space="preserve">понимаете тренды диджитал-маркетинга и программатик-технологий</t>
  </si>
  <si>
    <t xml:space="preserve">имеете опыт развития enterprise-клиентов и знаете, как выстраивать доверительные и долгосрочные отношения</t>
  </si>
  <si>
    <t xml:space="preserve">анализировали и повышали эффективность рекламных кампаний</t>
  </si>
  <si>
    <t xml:space="preserve">Имеете опыт самостоятельной организации  и координации бизнес-мероприятий с нуля</t>
  </si>
  <si>
    <t xml:space="preserve">Старший администратор проектов</t>
  </si>
  <si>
    <t xml:space="preserve">https://career.avito.com/vacancies/marketing/20688/</t>
  </si>
  <si>
    <t xml:space="preserve">avito_8268</t>
  </si>
  <si>
    <t xml:space="preserve">Отвечать за полный цикл подготовки и проведения: от поиска спикеров и заказа кейтеринга, мерча и воды до расстановки стульев, выдачи бейджей, работы микрофонов и комфортной температуры в зале</t>
  </si>
  <si>
    <t xml:space="preserve">Развивать и модерировать сообщества в социальных сетях: проводить опросы, придумывать активности, организовывать онлайн-встречи и вебинары</t>
  </si>
  <si>
    <t xml:space="preserve">Придумывать и воплощать идеи, которые помогают участникам знакомиться, обмениваться опытом и вовлекаться в жизнь сообщества.</t>
  </si>
  <si>
    <t xml:space="preserve">Умеете превращать сырые идеи в готовый контент и доводить их до результата</t>
  </si>
  <si>
    <t xml:space="preserve">Самостоятельно ведёте задачи, соблюдаете сроки и договорённости</t>
  </si>
  <si>
    <t xml:space="preserve">Легко находите общий язык с разной аудиторией и выстраиваете взаимоотношения с клиентами.</t>
  </si>
  <si>
    <t xml:space="preserve">улучшать конверсию от входа в сервис до размещения большего количества смен со стороны заказчиков</t>
  </si>
  <si>
    <t xml:space="preserve">Менеджер проектов в направление Seller Experience</t>
  </si>
  <si>
    <t xml:space="preserve">https://career.avito.com/vacancies/razvitie-biznesa/20533/</t>
  </si>
  <si>
    <t xml:space="preserve">avito_8276</t>
  </si>
  <si>
    <t xml:space="preserve">находить продуктовые и операционные барьеры, приоритизировать решения и оценивать эффект</t>
  </si>
  <si>
    <t xml:space="preserve">умеете структурировать задачи и лидировать проекты в матричной команде, включая продукт, продажи и операции</t>
  </si>
  <si>
    <t xml:space="preserve">превращать проекты в измеримые, автоматизированные и устойчивые процессы</t>
  </si>
  <si>
    <t xml:space="preserve">собрать для крупной продуктовой сети калькулятор обратной воронки: сколько заявок нужно, чтобы закрыть месячный план по сменам, с разбивкой по дням</t>
  </si>
  <si>
    <t xml:space="preserve">запустить партнёрскую программу для торговых точек:определить механику выплат</t>
  </si>
  <si>
    <t xml:space="preserve">настроить маршрутизацию заявок</t>
  </si>
  <si>
    <t xml:space="preserve">подготовить отчётность для партнёров</t>
  </si>
  <si>
    <t xml:space="preserve">исследовать рынок, конкурентов и риски</t>
  </si>
  <si>
    <t xml:space="preserve">формулировать гипотезы;проверять их на пилотах;масштабировать успешные решения до устойчивого процесса</t>
  </si>
  <si>
    <t xml:space="preserve">имеете опыт запуска проектов в такси, доставке, e-grocery или транзакционной бизнес-модели в big tech-компании от 4 лет</t>
  </si>
  <si>
    <t xml:space="preserve">управляли полным циклом проектов: от запуска до анализа результата</t>
  </si>
  <si>
    <t xml:space="preserve">прогнозировали метрики селлеров и влияли на них: GMV, ревенью, средний чек</t>
  </si>
  <si>
    <t xml:space="preserve">работали со сложными пользовательскими воронками, в том числе с десятками тысяч пользователей в месяц</t>
  </si>
  <si>
    <t xml:space="preserve">понимаете, как работать с конверсией</t>
  </si>
  <si>
    <t xml:space="preserve">стоимостью и окупаемостью лидов</t>
  </si>
  <si>
    <t xml:space="preserve">уверенно используете AI-инструменты в ежедневной работе</t>
  </si>
  <si>
    <t xml:space="preserve">https://career.avito.com/vacancies/prodazhi/20491/</t>
  </si>
  <si>
    <t xml:space="preserve">avito_8280</t>
  </si>
  <si>
    <t xml:space="preserve">знаете английский язык на уровне не ниже Upper-Intermediate</t>
  </si>
  <si>
    <t xml:space="preserve">Проведение замеров, классификация и оценка трудозатрат.</t>
  </si>
  <si>
    <t xml:space="preserve">Циан</t>
  </si>
  <si>
    <t xml:space="preserve">Менеджер проектов</t>
  </si>
  <si>
    <t xml:space="preserve">https://hh.ru/vacancy/138311816?tech_source=api</t>
  </si>
  <si>
    <t xml:space="preserve">hh_cian_138311816</t>
  </si>
  <si>
    <t xml:space="preserve">включая маршрутизацию клиентских запросов в профильные команды</t>
  </si>
  <si>
    <t xml:space="preserve">внедрение систем тикетинга и создание self-service отчетов для клиентов</t>
  </si>
  <si>
    <t xml:space="preserve">Имеет практический опыт автоматизации процессов</t>
  </si>
  <si>
    <t xml:space="preserve">желательно с подтвержденными результатами в виде цифр</t>
  </si>
  <si>
    <t xml:space="preserve">Описание текущих и целевых процессов</t>
  </si>
  <si>
    <t xml:space="preserve">Умеет ставить задачи/ТЗ разработке и смежным командам.</t>
  </si>
  <si>
    <t xml:space="preserve">обеспечение внедрения решений</t>
  </si>
  <si>
    <t xml:space="preserve">Оценка эффективности каждого решения, включая высвобожденные часы, долю времени менеджеров, посвященную продажам, и скорость обработки запросов.</t>
  </si>
  <si>
    <t xml:space="preserve">Управление портфелем проектов, включая планирование, контроль сроков и статусов для предоставления отчетности руководству.</t>
  </si>
  <si>
    <t xml:space="preserve">Имеет опыт работы от 1-2 лет в области проектного управления, операционной эффективности, бизнес-анализа или консалтинга.</t>
  </si>
  <si>
    <t xml:space="preserve">Предпочтителен опыт работы в B2B-сегменте.</t>
  </si>
  <si>
    <t xml:space="preserve">Уверенный пользователь Excel / Google Sheets уверенно: сводные таблицы, XLOOKUP</t>
  </si>
  <si>
    <t xml:space="preserve">Power Query как плюс</t>
  </si>
  <si>
    <t xml:space="preserve">Имеет опыт работы с системами аналитики (Power BI, DataLens, Tableau или аналоги).</t>
  </si>
  <si>
    <t xml:space="preserve">Имеет опыт практического использования ИИ-инструментов (LLM) в рабочих задачах.</t>
  </si>
  <si>
    <t xml:space="preserve">Управление проектами, включая выведение продуктов на международный рынок</t>
  </si>
  <si>
    <t xml:space="preserve">Касперский</t>
  </si>
  <si>
    <t xml:space="preserve">Менеджер по запуску продуктов/проектов В2В</t>
  </si>
  <si>
    <t xml:space="preserve">https://hh.ru/vacancy/137332083?tech_source=api</t>
  </si>
  <si>
    <t xml:space="preserve">hh_kaspersky_137332083</t>
  </si>
  <si>
    <t xml:space="preserve">Определение полного объема работ, сроков и ответственных; составление плана проекта и регулярная проверка статуса выполнения всех задач</t>
  </si>
  <si>
    <t xml:space="preserve">Выделение ключевых этапов проекта и зависимостей для успешного запуска</t>
  </si>
  <si>
    <t xml:space="preserve">Организация регулярных коммуникаций о статусе подготовки проекта</t>
  </si>
  <si>
    <t xml:space="preserve">управление ресурсами проектной команды</t>
  </si>
  <si>
    <t xml:space="preserve">Cоздание и развитие продуктивного взаимодействия как внутри команды, так и в кросс-команддных коммуникациях с ключевыми стейкхолдерами</t>
  </si>
  <si>
    <t xml:space="preserve">Выявление рисков для запуска проектов, коммуникация проектной команде и стейкхолдерам, а также разработка плана митигации рисков</t>
  </si>
  <si>
    <t xml:space="preserve">Создание и поддержка проектных планов в таких инструментах как Jira, Confluence и другие</t>
  </si>
  <si>
    <t xml:space="preserve">Опыт работы в Confluence/Jira будет плюсом</t>
  </si>
  <si>
    <t xml:space="preserve">Разработка списка KPIs для оценки качества управления проектом и запуска активностей.</t>
  </si>
  <si>
    <t xml:space="preserve">Управление оценкой качества запуска проекта, разработка улучшений для следующих проектов и их внедрение.</t>
  </si>
  <si>
    <t xml:space="preserve">Опыт в области управления проектами – 2-3 года</t>
  </si>
  <si>
    <t xml:space="preserve">Свободный устный и письменный английский язык не ниже В2</t>
  </si>
  <si>
    <t xml:space="preserve">Сильные коммуникативные навыки, стрессоустойчивость, умение разрешать конфликты в команде</t>
  </si>
  <si>
    <t xml:space="preserve">MS Project professional experience</t>
  </si>
  <si>
    <t xml:space="preserve">Обеспечивают взаимодействие между проектировщиками, подрядчиками и внутренними службами (IT, R&amp;D, СБ, АХО).</t>
  </si>
  <si>
    <t xml:space="preserve">Менеджер строительных проектов (Инновационная лаборатория)</t>
  </si>
  <si>
    <t xml:space="preserve">https://hh.ru/vacancy/138204207?tech_source=api</t>
  </si>
  <si>
    <t xml:space="preserve">hh_kaspersky_138204207</t>
  </si>
  <si>
    <t xml:space="preserve">проводить техническую оценку проектных решений и выявлять коллизии до выхода на стройку</t>
  </si>
  <si>
    <t xml:space="preserve">Контролируют сроки, качество и объемы работ на строительной площадке.</t>
  </si>
  <si>
    <t xml:space="preserve">Сопровождают прохождение экспертизы и участвуют в приемке объекта в эксплуатацию.</t>
  </si>
  <si>
    <t xml:space="preserve">Формируют и защищают бюджет CAPEX</t>
  </si>
  <si>
    <t xml:space="preserve">Опыт формирования первоначального бюджета проекта, проверки смет и коммерческих предложений</t>
  </si>
  <si>
    <t xml:space="preserve">проведения технического сравнения участников тендера</t>
  </si>
  <si>
    <t xml:space="preserve">Контролируют дополнительные работы и ведут претензионную работу с подрядчиками.</t>
  </si>
  <si>
    <t xml:space="preserve">Формируют календарный план, переводят требования бизнеса и будущих пользователей лаборатории в ТЗ и контролируют критические пути.</t>
  </si>
  <si>
    <t xml:space="preserve">переводят требования бизнеса и будущих пользователей лаборатории в ТЗ</t>
  </si>
  <si>
    <t xml:space="preserve">Ведут переговоры с подрядчиками по срокам, стоимости и качеству.</t>
  </si>
  <si>
    <t xml:space="preserve">Структурированно доносят информацию до руководства</t>
  </si>
  <si>
    <t xml:space="preserve">Опыт в строительстве от 3-5 лет на стороне заказчика или технического надзора.</t>
  </si>
  <si>
    <t xml:space="preserve">Опыт реализации технически сложных объектов полного цикла (от проектирования до ввода).</t>
  </si>
  <si>
    <t xml:space="preserve">Будет преимуществом опыт на объектах высокого класса с комплексными инженерно-техническими и мультимедийными решениями.</t>
  </si>
  <si>
    <t xml:space="preserve">Понимание жизненного цикла строительного проекта, процессов технического надзора и строительных норм.</t>
  </si>
  <si>
    <t xml:space="preserve">Знание инженерных систем (ОВиК, электроснабжение, СКС, СКУД, BMS, ПБ, ВК).</t>
  </si>
  <si>
    <t xml:space="preserve">Навыки контроля договорных обязательств подрядчиков, ведения реестра изменений и прогнозирования стоимости проекта до завершения.</t>
  </si>
  <si>
    <t xml:space="preserve">прогнозирования стоимости проекта до завершения</t>
  </si>
  <si>
    <t xml:space="preserve">Умение формулировать и оценивать существенные условия договоров подряда</t>
  </si>
  <si>
    <t xml:space="preserve">Уверенное владение MS Project / Primavera</t>
  </si>
  <si>
    <t xml:space="preserve">Primavera, Excel</t>
  </si>
  <si>
    <t xml:space="preserve">AutoCAD / NanoCAD (чтение и проверка документации)</t>
  </si>
  <si>
    <t xml:space="preserve">BIM/Navisworks/Revit - будет преимуществом</t>
  </si>
  <si>
    <t xml:space="preserve">Проводить presale-встречи с отделом продаж, вести переговоры с IT-директорами, бухгалтерами, руководителями проектов, аналитиками, системными архитекторами и разработчиками.</t>
  </si>
  <si>
    <t xml:space="preserve">Контур</t>
  </si>
  <si>
    <t xml:space="preserve">Менеджер проектов по внедрению в Контур.Налоговый мониторинг</t>
  </si>
  <si>
    <t xml:space="preserve">https://kontur.ru/career/vacancies/5655</t>
  </si>
  <si>
    <t xml:space="preserve">kontur_5655</t>
  </si>
  <si>
    <t xml:space="preserve">Анализировать тендерную документацию</t>
  </si>
  <si>
    <t xml:space="preserve">участвовать в формировании коммерческих предложений.</t>
  </si>
  <si>
    <t xml:space="preserve">Анализировать IT-инфраструктуру клиента и бизнес-процессы по налоговой отчетности, прояснять требования.</t>
  </si>
  <si>
    <t xml:space="preserve">Оформлять и согласовывать проектную документацию.</t>
  </si>
  <si>
    <t xml:space="preserve">Проектировать целевую архитектуру решения и согласовывать ее с заказчиком, проектным офисом и командой разработки.</t>
  </si>
  <si>
    <t xml:space="preserve">Ставить задачи разработке, следить за выполнением</t>
  </si>
  <si>
    <t xml:space="preserve">управлять ожиданиями заказчика по срокам</t>
  </si>
  <si>
    <t xml:space="preserve">Контролировать реализацию проектов на всех стадиях.</t>
  </si>
  <si>
    <t xml:space="preserve">Вести от шести до восьми проектов одновременно.</t>
  </si>
  <si>
    <t xml:space="preserve">Опыт координации кросс-функциональных команд (DevOps, SysOps, NetOps, QA, Security, Product)</t>
  </si>
  <si>
    <t xml:space="preserve">Lamoda</t>
  </si>
  <si>
    <t xml:space="preserve">Старший менеджер ИТ-проектов (Инфраструктура)</t>
  </si>
  <si>
    <t xml:space="preserve">https://job.lamoda.ru/vacancies/moskva/starshiy-menedzher-it-proektov-infrastruktura--2537</t>
  </si>
  <si>
    <t xml:space="preserve">lamoda_2537</t>
  </si>
  <si>
    <t xml:space="preserve">Управление ожиданиями и результатами</t>
  </si>
  <si>
    <t xml:space="preserve">Формирование отчетности по проектам</t>
  </si>
  <si>
    <t xml:space="preserve">Опыт управления техническими проектами или программами от 5 лет</t>
  </si>
  <si>
    <t xml:space="preserve">желательно в E-com, Fintech, Telecom или высоконагруженных B2C-сервисов</t>
  </si>
  <si>
    <t xml:space="preserve">Практический опыт взаимодействия с командами ИТ-инфраструктуры, архитектурой и информационной безопасностью</t>
  </si>
  <si>
    <t xml:space="preserve">Навыки фасилитации</t>
  </si>
  <si>
    <t xml:space="preserve">принятия решений в условиях неопределенности и высокой нагрузки</t>
  </si>
  <si>
    <t xml:space="preserve">Умение выстраивать процессы, обеспечивающие прозрачность, предсказуемость и результативность выполнения технических задач</t>
  </si>
  <si>
    <t xml:space="preserve">Управление проектами от инициации до внедрения результатов</t>
  </si>
  <si>
    <t xml:space="preserve">Менеджер проектов эффективности ПВЗ</t>
  </si>
  <si>
    <t xml:space="preserve">https://job.lamoda.ru/vacancies/moskva/menedzher-proektov-effektivnosti-pvz--2558</t>
  </si>
  <si>
    <t xml:space="preserve">lamoda_2558</t>
  </si>
  <si>
    <t xml:space="preserve">Координация кросс-функциональных команд и стейкхолдеров</t>
  </si>
  <si>
    <t xml:space="preserve">Контроль сроков, рисков, зависимостей и выполнения плана</t>
  </si>
  <si>
    <t xml:space="preserve">Анализ процессов и метрик, поиск точек роста эффективности</t>
  </si>
  <si>
    <t xml:space="preserve">Организация внедрения изменений и контроль достижения бизнес-эффекта.</t>
  </si>
  <si>
    <t xml:space="preserve">Опыт управления проектами от 2-х лет</t>
  </si>
  <si>
    <t xml:space="preserve">преимущественно в e-commerce, логистике или операциях</t>
  </si>
  <si>
    <t xml:space="preserve">Опыт самостоятельного ведения сложных кросс-функциональных проектов</t>
  </si>
  <si>
    <t xml:space="preserve">Сильные навыки коммуникации</t>
  </si>
  <si>
    <t xml:space="preserve">умение принимать решения на основе данных и работать с аналитикой</t>
  </si>
  <si>
    <t xml:space="preserve">системное мышление</t>
  </si>
  <si>
    <t xml:space="preserve">Практический опыт управления кросс-функциональными проектами
- где количество вовлеченных команд от 3 и выше</t>
  </si>
  <si>
    <t xml:space="preserve">Старший менеджер проектов (Логистика)</t>
  </si>
  <si>
    <t xml:space="preserve">https://job.lamoda.ru/vacancies/moskva/starshiy-menedzher-proektov-logistika--2651</t>
  </si>
  <si>
    <t xml:space="preserve">lamoda_2651</t>
  </si>
  <si>
    <t xml:space="preserve">Контролировать сроки, качество и результаты</t>
  </si>
  <si>
    <t xml:space="preserve">работать с рисками и кризисными ситуациями</t>
  </si>
  <si>
    <t xml:space="preserve">Управлять кросс-командными релизами в проектах с несколькими фазами/итерациями</t>
  </si>
  <si>
    <t xml:space="preserve">Создавать и ревьювить стандарты, гайды проектных команд.</t>
  </si>
  <si>
    <t xml:space="preserve">Опыт работы в ИТ менеджером проектов от 5 лет</t>
  </si>
  <si>
    <t xml:space="preserve">уверенное владение несколькими методологиями (Scrum, Kanban, Waterfall, гибридные подходы) и понимание, когда какую применять</t>
  </si>
  <si>
    <t xml:space="preserve">вы самостоятельно адаптировали  и внедряли проектные процессы</t>
  </si>
  <si>
    <t xml:space="preserve">Навыки работы с ключевыми  стейкхолдерами
- включая руководителей разработки, технических директоров, директоров продукта и бизнес-лидеров</t>
  </si>
  <si>
    <t xml:space="preserve">не ждете задач, сами видите проблемы и предлагаете решения</t>
  </si>
  <si>
    <t xml:space="preserve">Хорошие знания в домене Логистики</t>
  </si>
  <si>
    <t xml:space="preserve">понимание операционных моделей (FBS, fulfilment, складские и транспортные процессы)</t>
  </si>
  <si>
    <t xml:space="preserve">таск-трекеров (Jira/Asana/Яндекс.Трекер)</t>
  </si>
  <si>
    <t xml:space="preserve">вики (Confluence/Notion/
Яндекс.Wiki
)</t>
  </si>
  <si>
    <t xml:space="preserve">Формировать и поддерживать единый план проекта: этапы, сроки, ключевые вехи, зависимости между командами и критический путь.</t>
  </si>
  <si>
    <t xml:space="preserve">Старший менеджер проектов B2B</t>
  </si>
  <si>
    <t xml:space="preserve">https://job.lamoda.ru/vacancies/moskva/starshiy-menedzher-proektov-b2-b--3080</t>
  </si>
  <si>
    <t xml:space="preserve">lamoda_3080</t>
  </si>
  <si>
    <t xml:space="preserve">Управлять межкомандными зависимостями и релизами в проектах с несколькими фазами и итерациями.</t>
  </si>
  <si>
    <t xml:space="preserve">Контролировать сроки, качество и достижение результата проекта, своевременно выявлять отклонения и управлять рисками.</t>
  </si>
  <si>
    <t xml:space="preserve">Опыт управления межкомандными зависимостями, сроками, ресурсными ограничениями и рисками.</t>
  </si>
  <si>
    <t xml:space="preserve">Организовывать взаимодействие между продуктовыми, бизнес- и IT-командами, синхронизировать участников вокруг общего результата.</t>
  </si>
  <si>
    <t xml:space="preserve">Работать с ключевыми стейкхолдерами: управлять ожиданиями, обеспечивать прозрачность статуса проекта, выносить проблемы и варианты решений.</t>
  </si>
  <si>
    <t xml:space="preserve">Управлять изменениями скоупа и оценивать их влияние на сроки, ресурсы, зависимости и результат проекта.</t>
  </si>
  <si>
    <t xml:space="preserve">Выстраивать проектные процессы и адаптировать подход к управлению под специфику проекта и команд.</t>
  </si>
  <si>
    <t xml:space="preserve">Создавать, развивать и ревьювить стандарты, гайды и практики работы проектных команд.</t>
  </si>
  <si>
    <t xml:space="preserve">IT Project Manager от 3 лет</t>
  </si>
  <si>
    <t xml:space="preserve">крупных кросс-функциональных проектов
, в которых одновременно участвовали 3 и более команд.</t>
  </si>
  <si>
    <t xml:space="preserve">end-to-end
: от инициации и планирования до запуска и стабилизации.</t>
  </si>
  <si>
    <t xml:space="preserve">Опыт работы с B2B-продуктами или B2B-процессами: корпоративные клиенты, продавцы, партнеры, поставщики, маркетплейс или смежные направления.</t>
  </si>
  <si>
    <t xml:space="preserve">seller platform, кабинетом продавца, marketplace, procurement/закупками, pricing, billing, FBO/FBS, fulfillment</t>
  </si>
  <si>
    <t xml:space="preserve">Опыт сложных интеграционных проектов: взаимодействие нескольких внутренних систем, API-интеграции, внешние партнеры и контрагенты.</t>
  </si>
  <si>
    <t xml:space="preserve">Уверенное владение несколькими подходами к управлению проектами (Scrum, Kanban, Waterfall, гибридные модели) и понимание, когда и зачем применять каждый из них.</t>
  </si>
  <si>
    <t xml:space="preserve">Опыт взаимодействия с ключевыми стейкхолдерами, включая руководителей разработки, технических директоров, директоров продукта и бизнес-лидеров.</t>
  </si>
  <si>
    <t xml:space="preserve">способность самостоятельно выявлять проблемы, предлагать варианты решения и доводить их до результата</t>
  </si>
  <si>
    <t xml:space="preserve">Уверенное владение системами управления проектами и задачами (Jira, Яндекс Трекер или аналоги)</t>
  </si>
  <si>
    <t xml:space="preserve">базами знаний (Confluence, Notion, Яндекс Wiki или аналоги)</t>
  </si>
  <si>
    <t xml:space="preserve">управлять проектами полного цикла</t>
  </si>
  <si>
    <t xml:space="preserve">МТС</t>
  </si>
  <si>
    <t xml:space="preserve">Руководитель проектов по слаботочным системам (ЖК/коммерческая недвижимость)</t>
  </si>
  <si>
    <t xml:space="preserve">https://job.mts.ru/vacancy/620586383504840202</t>
  </si>
  <si>
    <t xml:space="preserve">mts_620586383504840202</t>
  </si>
  <si>
    <t xml:space="preserve">координировать работы на проекте</t>
  </si>
  <si>
    <t xml:space="preserve">информировать заказчика о ходе, сроках и результатах реализации проектов</t>
  </si>
  <si>
    <t xml:space="preserve">просчитывать маржинальность</t>
  </si>
  <si>
    <t xml:space="preserve">навыки управления командой, бюджетами и сроками</t>
  </si>
  <si>
    <t xml:space="preserve">организовывать закупки и заключать договоры</t>
  </si>
  <si>
    <t xml:space="preserve">организовывать работы по завершению проекта</t>
  </si>
  <si>
    <t xml:space="preserve">формировать исполнительные документы</t>
  </si>
  <si>
    <t xml:space="preserve">опыт в строительстве слаботочных систем</t>
  </si>
  <si>
    <t xml:space="preserve">выстраивать стратегическое партнёрство с ВУЗом</t>
  </si>
  <si>
    <t xml:space="preserve">MWS.AI</t>
  </si>
  <si>
    <t xml:space="preserve">Менеджер IT-образовательных программ в ВУЗах [МТС Веб Сервисы]</t>
  </si>
  <si>
    <t xml:space="preserve">https://job.mts.ru/vacancy/628969623710077680</t>
  </si>
  <si>
    <t xml:space="preserve">mts_628969623710077680</t>
  </si>
  <si>
    <t xml:space="preserve">актуализировать образовательные программы бакалавриата и магистратуры совместно с методистом, внутренним заказчиком и экспертами ВУЗа</t>
  </si>
  <si>
    <t xml:space="preserve">искать экспертов-преподавателей</t>
  </si>
  <si>
    <t xml:space="preserve">заполнять необходимую документацию (учебные планы дисциплин, описания курсов, информация о преподавателях программы, наполнение страницы программы на сайте вуза)</t>
  </si>
  <si>
    <t xml:space="preserve">вести документооборот (сопровождение заключения договора с ВУЗом на реализацию программы и ведение всех коммуникаций, курирование оформления экспертов в вузе в роли преподавателей)</t>
  </si>
  <si>
    <t xml:space="preserve">организовывать продвижение программ на внешнюю аудиторию</t>
  </si>
  <si>
    <t xml:space="preserve">реализовывать приемную кампанию и отбор студентов (организация собеседований со студентами, курирование разработки тестовых заданий и организация всего процесса отбора с привлечением экспертов Заказчика)</t>
  </si>
  <si>
    <t xml:space="preserve">поддерживать и развивать образовательные проекты ВУЗа после запуска обучения по программе</t>
  </si>
  <si>
    <t xml:space="preserve">организовывать и сопровождать участие спикеров и экспертов в мероприятиях ВУЗа</t>
  </si>
  <si>
    <t xml:space="preserve">контролировать и использовать систему метрик в образовательных программах ВУЗа и организовывать улучшения на основе полученных данных</t>
  </si>
  <si>
    <t xml:space="preserve">работать с трудоустройством студентов с образовательных программ, включая работу с привлекательностью бренда и продвижением трудоустройства студентов внутри компании</t>
  </si>
  <si>
    <t xml:space="preserve">искать зоны улучшения в рабочих задачах посредством автоматизации и использования ИИ</t>
  </si>
  <si>
    <t xml:space="preserve">опыт работы менеджером проектов по работе с ВУЗами/менеджером образовательных проектов, желательно в ИТ-компании от 2-х лет</t>
  </si>
  <si>
    <t xml:space="preserve">желательно в ИТ-компании</t>
  </si>
  <si>
    <t xml:space="preserve">опыт сотрудничества с ВУЗом</t>
  </si>
  <si>
    <t xml:space="preserve">опыт запуска и реализации образовательных курсов и/или полноценных образовательных программ в ВУЗах</t>
  </si>
  <si>
    <t xml:space="preserve">знание образовательного рынка и трендов EdTech</t>
  </si>
  <si>
    <t xml:space="preserve">стратегическое мышление - умение видеть направления развития и совершенствования партнёрства</t>
  </si>
  <si>
    <t xml:space="preserve">соблюдение дедлайнов, договорённостей</t>
  </si>
  <si>
    <t xml:space="preserve">умение строить взаимодействие в кросс-функциональной команде</t>
  </si>
  <si>
    <t xml:space="preserve">самостоятельность, многозадачность</t>
  </si>
  <si>
    <t xml:space="preserve">структурность</t>
  </si>
  <si>
    <t xml:space="preserve">навыки делового общения</t>
  </si>
  <si>
    <t xml:space="preserve">умение выстраивать партнерские отношения с внутренними заказчиками и партнерами</t>
  </si>
  <si>
    <t xml:space="preserve">выстраивать и сопровождать проекты внедрения изменений и нового функционала на сетях Заказчиков</t>
  </si>
  <si>
    <t xml:space="preserve">Senior Project Manager [ИРТЕЯ]</t>
  </si>
  <si>
    <t xml:space="preserve">https://job.mts.ru/vacancy/643408336225570118</t>
  </si>
  <si>
    <t xml:space="preserve">mts_643408336225570118</t>
  </si>
  <si>
    <t xml:space="preserve">взаимодействовать с разработчиками, аналитиками, менеджерами и внешними командами</t>
  </si>
  <si>
    <t xml:space="preserve">создавать проекты, инструкции, планы действий, схемы оперативного контроля и эскалации для контроля ситуаций, влияющих на качество сервиса и продукта</t>
  </si>
  <si>
    <t xml:space="preserve">отслеживать и анализировать заявки на изменения, сопровождать критичные заявки и проблемы на всех этапах решения, с момента обнаружения и до устранения</t>
  </si>
  <si>
    <t xml:space="preserve">обеспечивать и контролировать сроки и качество своего проекта</t>
  </si>
  <si>
    <t xml:space="preserve">заниматься подготовкой презентационных материалов, отчетности по проектам</t>
  </si>
  <si>
    <t xml:space="preserve">опыт управления метриками проекта, формирования отчетности</t>
  </si>
  <si>
    <t xml:space="preserve">опыт работы от 3-х лет в сфере управления ИТ/Телеком-услугами</t>
  </si>
  <si>
    <t xml:space="preserve">знание методологии PMI, PRINCE2, ITIL, Incident management, Change management, Problem management</t>
  </si>
  <si>
    <t xml:space="preserve">Incident management, Change management, Problem management</t>
  </si>
  <si>
    <t xml:space="preserve">знание принципов построения ИТ-систем в целом</t>
  </si>
  <si>
    <t xml:space="preserve">знание основ договорной работы</t>
  </si>
  <si>
    <t xml:space="preserve">опыт взаимодействия с ИТ-подразделениями и заказчиками ИТ-услуг</t>
  </si>
  <si>
    <t xml:space="preserve">опыт создания регламентов, нормативной документации по ИТ-процессам</t>
  </si>
  <si>
    <t xml:space="preserve">знание базовых принципов построения телеком сетей 4G/5G</t>
  </si>
  <si>
    <t xml:space="preserve">наличие сертификатов по обучению или сертификации по PMI/PRINCE2.</t>
  </si>
  <si>
    <t xml:space="preserve">реализовывать нестандартные проекты в сфере комплексных решений
Цифровой водоканал
(ИПУ, ОДПУ, МПУ, АСКУВ, АСТУВ, учёт тепла)</t>
  </si>
  <si>
    <t xml:space="preserve">BDM «Цифровой водоканал»</t>
  </si>
  <si>
    <t xml:space="preserve">https://job.mts.ru/vacancy/643420306303618373</t>
  </si>
  <si>
    <t xml:space="preserve">mts_643420306303618373</t>
  </si>
  <si>
    <t xml:space="preserve">участвовать в переговорах с производителями, клиентами и партнерами</t>
  </si>
  <si>
    <t xml:space="preserve">проводить технико-коммерческие переговоры, выявлять потребности клиентов</t>
  </si>
  <si>
    <t xml:space="preserve">участвовать в тендерных процедурах от заказчиков</t>
  </si>
  <si>
    <t xml:space="preserve">разрабатывать нововведения, способствующие увеличению эффективности работы группы и объему продаж по направлению Цифровой водоканал.</t>
  </si>
  <si>
    <t xml:space="preserve">опыт работы в сфере реализации и/или продаж комплексных ИТ и инфраструктурных проектов в сегментах B2B/B2G</t>
  </si>
  <si>
    <t xml:space="preserve">опыт работы в основных вендорах рынка производителей приборов учёта ХВС и ГВС или топ 10 интеграторов по направлению</t>
  </si>
  <si>
    <t xml:space="preserve">подтвержденный опыт реализации комплексных интеграционных проектов в области учета энергоресурсов (водоснабжения, водоотведения), телеметрии и диспетчеризации</t>
  </si>
  <si>
    <t xml:space="preserve">знание и понимание рынка решений цифровизации водоканалов и тепловых сетей</t>
  </si>
  <si>
    <t xml:space="preserve">контрольно-измерительной техники в области расходометрии, измерения давления, основ автоматического управления и/или основ метрологии</t>
  </si>
  <si>
    <t xml:space="preserve">опыт работы с проектами "Умный город" или «Цифровизация ЖКХ» как преимущество</t>
  </si>
  <si>
    <t xml:space="preserve">анализировать данные и прорабатывать объем работ (ПИР, СМР) для составления планов по созданию сетей связи и их основных элементов на объектах жилой недвижимости Москвы и МО</t>
  </si>
  <si>
    <t xml:space="preserve">Менеджер проектов реализации инфраструктуры GPON (МГТС)</t>
  </si>
  <si>
    <t xml:space="preserve">https://job.mts.ru/vacancy/654195280089976561</t>
  </si>
  <si>
    <t xml:space="preserve">mts_654195280089976561</t>
  </si>
  <si>
    <t xml:space="preserve">для составления планов по созданию сетей связи и их основных элементов</t>
  </si>
  <si>
    <t xml:space="preserve">курировать процессы проектирования и строительства сетей связи</t>
  </si>
  <si>
    <t xml:space="preserve">сопровождать договоры и процесс по сдаче в эксплуатацию выполненных работ и закрытия их первичной документацией</t>
  </si>
  <si>
    <t xml:space="preserve">взаимодействовать с подрядчиками и сторонними организациями в рамках создания сетей связи</t>
  </si>
  <si>
    <t xml:space="preserve">знание принципов строительства GPON и проектирования телефонных трасс/канализаций в городских условиях</t>
  </si>
  <si>
    <t xml:space="preserve">навык управления проектами по строительству.</t>
  </si>
  <si>
    <t xml:space="preserve">управлять проектами монтажа слаботочных систем полного цикла</t>
  </si>
  <si>
    <t xml:space="preserve">Руководитель строительных проектов по слаботочным системам (МГТС)</t>
  </si>
  <si>
    <t xml:space="preserve">https://job.mts.ru/vacancy/666555119482967167</t>
  </si>
  <si>
    <t xml:space="preserve">mts_666555119482967167</t>
  </si>
  <si>
    <t xml:space="preserve">проверять проектную, техническую, исполнительную документацию</t>
  </si>
  <si>
    <t xml:space="preserve">опыт в управлении проектами в области слаботочных систем и автоматизации</t>
  </si>
  <si>
    <t xml:space="preserve">Проводить инициативы на запуск VAS услуг и сервисов</t>
  </si>
  <si>
    <t xml:space="preserve">Менеджер проектов (Телеком)</t>
  </si>
  <si>
    <t xml:space="preserve">https://job.mts.ru/vacancy/668422481601626624</t>
  </si>
  <si>
    <t xml:space="preserve">mts_668422481601626624</t>
  </si>
  <si>
    <t xml:space="preserve">Заниматься координацией и контролем межфункциональных продуктовых изменений</t>
  </si>
  <si>
    <t xml:space="preserve">Анализировать продуктовые метрики, составлять выводы и предложения</t>
  </si>
  <si>
    <t xml:space="preserve">Заниматься сбором и сравнением информации по конкурентному сравнению продуктов.</t>
  </si>
  <si>
    <t xml:space="preserve">Опыт запуска цифровых продуктов, акций, механик от идеи до реализации</t>
  </si>
  <si>
    <t xml:space="preserve">Опыт составления ИТ бизнес-требований будет преимуществом</t>
  </si>
  <si>
    <t xml:space="preserve">Понимание бизнес метрик MAU/ARPU/MBOU/GBOU</t>
  </si>
  <si>
    <t xml:space="preserve">Опыт в телеком сфере, банковской сфере, маркетплейсах будет преимуществом.</t>
  </si>
  <si>
    <t xml:space="preserve">участвовать в переговорах, проводить презентации цифровых проектов</t>
  </si>
  <si>
    <t xml:space="preserve">Менеджер по развитию бизнеса в офис комплексных проектов (В2В)</t>
  </si>
  <si>
    <t xml:space="preserve">https://job.mts.ru/vacancy/668813062752436789</t>
  </si>
  <si>
    <t xml:space="preserve">mts_668813062752436789</t>
  </si>
  <si>
    <t xml:space="preserve">опыт подготовки технических решений и коммерческих предложений</t>
  </si>
  <si>
    <t xml:space="preserve">рассчитывать их стоимость</t>
  </si>
  <si>
    <t xml:space="preserve">вести проекты от согласования ТЗ с заказчиком до сдачи работ</t>
  </si>
  <si>
    <t xml:space="preserve">курировать работу региональных сотрудников корпоративного бизнеса</t>
  </si>
  <si>
    <t xml:space="preserve">обучать их продуктам в зоне ответственности</t>
  </si>
  <si>
    <t xml:space="preserve">взаимодействовать с субподрядчиками, подразделениями – соисполнителями, поставщиками и заказчиком</t>
  </si>
  <si>
    <t xml:space="preserve">навыки привлечения корпоративных клиентов</t>
  </si>
  <si>
    <t xml:space="preserve">опыт ведения IT/телеком проектов</t>
  </si>
  <si>
    <t xml:space="preserve">развитые коммуникативные навыки, умение вести переговоры и заключать сделки</t>
  </si>
  <si>
    <t xml:space="preserve">системное и логическое мышление</t>
  </si>
  <si>
    <t xml:space="preserve">контролировать реализацию проектов по подключению фиксированной связи для B2B-клиентов</t>
  </si>
  <si>
    <t xml:space="preserve">Менеджер проектов фиксированной связи (Presale)</t>
  </si>
  <si>
    <t xml:space="preserve">https://job.mts.ru/vacancy/671581018020381115</t>
  </si>
  <si>
    <t xml:space="preserve">mts_671581018020381115</t>
  </si>
  <si>
    <t xml:space="preserve">консультировать менеджеров по продажам по техническим особенностям предоставления услуг для корпоративных клиентов</t>
  </si>
  <si>
    <t xml:space="preserve">рассматривать предложения по реализации проекта и оптимизировать его стоимость и сроки</t>
  </si>
  <si>
    <t xml:space="preserve">участвовать в переговорах с клиентами по вопросам подключения и обслуживания услуг</t>
  </si>
  <si>
    <t xml:space="preserve">открывать финансирование по проектам, контролировать расходы, составлять отчеты</t>
  </si>
  <si>
    <t xml:space="preserve">понимание сетевых технологий</t>
  </si>
  <si>
    <t xml:space="preserve">умение применять математические и логические функции Excel, строить сводные таблицы для работы с большими объемами данных</t>
  </si>
  <si>
    <t xml:space="preserve">умение устанавливать контакт с людьми</t>
  </si>
  <si>
    <t xml:space="preserve">системное и логическое мышление.</t>
  </si>
  <si>
    <t xml:space="preserve">расширять клиентскую базу среди крупных заказчиков</t>
  </si>
  <si>
    <t xml:space="preserve">Менеджер по развитию бизнеса в сфере видеонаблюдения и безопасности (BDM)</t>
  </si>
  <si>
    <t xml:space="preserve">https://job.mts.ru/vacancy/673435529504620946</t>
  </si>
  <si>
    <t xml:space="preserve">mts_673435529504620946</t>
  </si>
  <si>
    <t xml:space="preserve">проводить переговоры с клиентами, заключать сделки</t>
  </si>
  <si>
    <t xml:space="preserve">управлять ключевыми проектами</t>
  </si>
  <si>
    <t xml:space="preserve">формировать технические задания, прорабатывать и кастомизировать существующие решения под индивидуальные задачи клиентов</t>
  </si>
  <si>
    <t xml:space="preserve">формировать эффективные стратегии продаж в направлении видеонаблюдения и безопасности</t>
  </si>
  <si>
    <t xml:space="preserve">взаимодействовать с командой пресейла и с другими подразделениями компании</t>
  </si>
  <si>
    <t xml:space="preserve">внедрять и пилотировать решения</t>
  </si>
  <si>
    <t xml:space="preserve">включая подбор квалифицированного подрядчика и контроль проведения пусконаладочных работ (ПНР)</t>
  </si>
  <si>
    <t xml:space="preserve">опыт работы на аналогичной позиции от 2 лет</t>
  </si>
  <si>
    <t xml:space="preserve">подтвержденный опыт работы с технологическими проектами в сфере видеонаблюдения и безопасности</t>
  </si>
  <si>
    <t xml:space="preserve">высокая степень коммуникативных способностей, умение эффективно взаимодействовать с руководителями высшего звена организаций</t>
  </si>
  <si>
    <t xml:space="preserve">способность определять запросы клиентов и формировать персонализированные решения</t>
  </si>
  <si>
    <t xml:space="preserve">разрабатывать и внедрять стандарты работы команды, выявлять проблемы и разрабатывать решения для их устранения, анализировать эффективность работы и внедрять решения для её повышения</t>
  </si>
  <si>
    <t xml:space="preserve">Менеджер проектов функциональной группы поддержки регионов</t>
  </si>
  <si>
    <t xml:space="preserve">https://job.mts.ru/vacancy/673794763631100344</t>
  </si>
  <si>
    <t xml:space="preserve">mts_673794763631100344</t>
  </si>
  <si>
    <t xml:space="preserve">создавать и обновлять материалы по продуктам Центра Видеонаблюдения и Безопасности, а также проводить регулярные тренинги и вебинары для команды</t>
  </si>
  <si>
    <t xml:space="preserve">отслеживать ключевые метрики воронки продаж регионов и технического пресейла, готовить рекомендации по её улучшению</t>
  </si>
  <si>
    <t xml:space="preserve">собирать данные о продажах для прогнозирования исполнения бюджета, прогнозировать результаты выполнения KPI, готовить отчёты</t>
  </si>
  <si>
    <t xml:space="preserve">управлять маркетинговыми и прочими активности в регионе, анализируя их охват и конверсию</t>
  </si>
  <si>
    <t xml:space="preserve">опыт работы в пресейл и/или внедрении комплексных телеком решений от 3 лет</t>
  </si>
  <si>
    <t xml:space="preserve">из них не менее 1–2 года в роли тимлида/руководителя направления</t>
  </si>
  <si>
    <t xml:space="preserve">опыт проведения продуктовых демонстраций, воркшопов, вебинаров и обучений</t>
  </si>
  <si>
    <t xml:space="preserve">умение доступно и легко презентовать продукты и услуги лицам, принимающим решения в компаниях</t>
  </si>
  <si>
    <t xml:space="preserve">базовые навыки управления проектами</t>
  </si>
  <si>
    <t xml:space="preserve">координации кросс‑функциональных команд</t>
  </si>
  <si>
    <t xml:space="preserve">лидерские качества, умение развивать экспертов в команде, делегировать и выстраивать систему</t>
  </si>
  <si>
    <t xml:space="preserve">искать перспективные региональные проекты, где могут быть использованы решения МТС</t>
  </si>
  <si>
    <t xml:space="preserve">Менеджер проекта (пресейл)</t>
  </si>
  <si>
    <t xml:space="preserve">https://job.mts.ru/vacancy/684026696399063040</t>
  </si>
  <si>
    <t xml:space="preserve">mts_684026696399063040</t>
  </si>
  <si>
    <t xml:space="preserve">участвовать в создании технико-коммерческих предложений для клиентов В2В</t>
  </si>
  <si>
    <t xml:space="preserve">координировать подключение услуг видеонаблюдения клиентам</t>
  </si>
  <si>
    <t xml:space="preserve">обеспечивать эффективную работу менеджеров по продажам и обслуживанию клиентов — снабжать их инструментами, информацией и процедурами</t>
  </si>
  <si>
    <t xml:space="preserve">участвовать в доработке функционала продуктов и процессов видеонаблюдения</t>
  </si>
  <si>
    <t xml:space="preserve">знание рынка IT-видеонаблюдения, телекома, облачных сервисов, систем безопасности</t>
  </si>
  <si>
    <t xml:space="preserve">навыки ведения переговоров и презентаций</t>
  </si>
  <si>
    <t xml:space="preserve">опыт продаж в сфере видеонаблюдения, серверов облачного хранения, IT-инфраструктуры, системы охраны и СКУД</t>
  </si>
  <si>
    <t xml:space="preserve">знание протоколов Onvif, RTSP, RTMP</t>
  </si>
  <si>
    <t xml:space="preserve">структурное мышление.</t>
  </si>
  <si>
    <t xml:space="preserve">координировать события для внутренних и внешних сотрудников: прорабатывать механики, контролировать сроки и бюджет, следить за исполнением всех этапов</t>
  </si>
  <si>
    <t xml:space="preserve">Координатор по промо проектам (Трейд-маркетинг)</t>
  </si>
  <si>
    <t xml:space="preserve">https://job.mts.ru/vacancy/684699398390677811</t>
  </si>
  <si>
    <t xml:space="preserve">mts_684699398390677811</t>
  </si>
  <si>
    <t xml:space="preserve">контролировать сроки и бюджет, следить за исполнением всех этапов</t>
  </si>
  <si>
    <t xml:space="preserve">контролировать сроки и бюджет</t>
  </si>
  <si>
    <t xml:space="preserve">подбирать агентства, ставить им задачи, формировать подробные ТЗ (с бюджетом, сроками, составом участников и ожидаемыми результатами), контролировать качество и соблюдение договорённостей</t>
  </si>
  <si>
    <t xml:space="preserve">формировать подробные ТЗ (с бюджетом, сроками, составом участников и ожидаемыми результатами)</t>
  </si>
  <si>
    <t xml:space="preserve">создавать тексты для каналов мотивационных программ, придумывать активности, продумывать логику вовлечения участников</t>
  </si>
  <si>
    <t xml:space="preserve">базовые навыки в графическом дизайне: умение создавать простые макеты и адаптировать стилистику под задачи</t>
  </si>
  <si>
    <t xml:space="preserve">Figma, Photoshop, Illustrator или аналоги</t>
  </si>
  <si>
    <t xml:space="preserve">прорабатывать застройку площадки, механику выдачи призов и сувениров, контролировать производство и доставку материалов</t>
  </si>
  <si>
    <t xml:space="preserve">вести таблицы, чек листы, фиксировать статусы задач</t>
  </si>
  <si>
    <t xml:space="preserve">опыт организации мероприятий или работы ассистентом/координатором — будет большим плюсом</t>
  </si>
  <si>
    <t xml:space="preserve">системность и внимание к деталям: вы не теряете ни одной задачи, умеете держать в голове десятки мелких пунктов и не даёте им «провалиться»</t>
  </si>
  <si>
    <t xml:space="preserve">спокойно и чётко договариваетесь с подрядчиками, внутренними заказчиками и коллегами, умеете формулировать требования и добиваться результата</t>
  </si>
  <si>
    <t xml:space="preserve">готовность работать в режиме многозадачности: у нас динамичная среда, где параллельно идёт несколько проектов, и важно уметь расставлять приоритеты</t>
  </si>
  <si>
    <t xml:space="preserve">портфолио обязательно.</t>
  </si>
  <si>
    <t xml:space="preserve">анализировать потребности в обучении: собирать и валидировать запросы от бизнес-заказчиков (руководителей функций/департаментов), переводить их с языка «нам нужен тренинг» на язык измеримых образовательных целей</t>
  </si>
  <si>
    <t xml:space="preserve">Руководитель проектов (T&amp;D)</t>
  </si>
  <si>
    <t xml:space="preserve">https://job.mts.ru/vacancy/685872834714537206</t>
  </si>
  <si>
    <t xml:space="preserve">mts_685872834714537206</t>
  </si>
  <si>
    <t xml:space="preserve">проектировать комплексные образовательные треки для разных уровней должностей и бизнес-направлений</t>
  </si>
  <si>
    <t xml:space="preserve">управлять пулом внутренних экспертов: организовывать привлечение, отбор и подготовку внутренних экспертов, помогать им методологически упаковывать уникальные знания</t>
  </si>
  <si>
    <t xml:space="preserve">внедрять современные форматы обучения: сочетать blended learning, симуляторы, микрообучение, интерактивные форматы и мобильное обучение для обеспечения высокой вовлеченности сотрудников</t>
  </si>
  <si>
    <t xml:space="preserve">управлять кросс-функциональными проектами: вести проекты разработки курсов «под ключ» силами внутренних методологов/дизайнеров или с привлечением внешних подрядчиков (контроль сроков, бюджетов, ТЗ)</t>
  </si>
  <si>
    <t xml:space="preserve">умение работать с дедлайнами, бюджетом и рисками</t>
  </si>
  <si>
    <t xml:space="preserve">оценивать эффективность: анализировать метрики обучения и вовремя корректировать программы.</t>
  </si>
  <si>
    <t xml:space="preserve">опыт в T&amp;D от 3 лет в крупных компаниях</t>
  </si>
  <si>
    <t xml:space="preserve">желательно с опытом выстраивания именно функционального обучения</t>
  </si>
  <si>
    <t xml:space="preserve">опыт управления проектами</t>
  </si>
  <si>
    <t xml:space="preserve">понимание методологий управления проектами</t>
  </si>
  <si>
    <t xml:space="preserve">владение инструментами методологии обучения: понимание принципов андрагогики, опыт проектирования траекторий развития</t>
  </si>
  <si>
    <t xml:space="preserve">отличные навыки стейкхолдер-менеджмента: умение аргументированно общаться с руководителями, защищать концепции обучения и говорить на языке бизнеса</t>
  </si>
  <si>
    <t xml:space="preserve">опыт работы с LMS</t>
  </si>
  <si>
    <t xml:space="preserve">понимание специфики создания e-learning курсов, вебинаров, фасилитационных сессий</t>
  </si>
  <si>
    <t xml:space="preserve">ассортимент/каталог предложений, ценообразование, контент, управление продвижением</t>
  </si>
  <si>
    <t xml:space="preserve">Руководитель проектов по развитию маркетплейсов</t>
  </si>
  <si>
    <t xml:space="preserve">https://job.mts.ru/vacancy/693741414042832103</t>
  </si>
  <si>
    <t xml:space="preserve">mts_693741414042832103</t>
  </si>
  <si>
    <t xml:space="preserve">контент, управление продвижением</t>
  </si>
  <si>
    <t xml:space="preserve">умение считать / обосновывать юнит-экономику и защищать решения опираясь на цифры</t>
  </si>
  <si>
    <t xml:space="preserve">моделировать P&amp;L по товарным группам и сценариям реализации</t>
  </si>
  <si>
    <t xml:space="preserve">формировать и защищать бюджет на продвижение для развития направления, уметь обосновывать инвестиции</t>
  </si>
  <si>
    <t xml:space="preserve">включая практический опыт в схемах FBO и FBS</t>
  </si>
  <si>
    <t xml:space="preserve">опыт переговоров с площадками об условиях (подтверждённые кейсы, условия и бизнес-эффект)</t>
  </si>
  <si>
    <t xml:space="preserve">контролировать условия договоров маркетплейсов</t>
  </si>
  <si>
    <t xml:space="preserve">обеспечивать корректность финансового и товарного учета: сверку взаиморасчетов, отражение реализации и списаний в учетных системах, контроль полноты и правильности первичной документации</t>
  </si>
  <si>
    <t xml:space="preserve">формировать потребность в товаре и своевременное пополнение остатков</t>
  </si>
  <si>
    <t xml:space="preserve">поисковую оптимизацию</t>
  </si>
  <si>
    <t xml:space="preserve">кросс-продажи в связанных категориях</t>
  </si>
  <si>
    <t xml:space="preserve">формулировать и проверять гипотезы роста</t>
  </si>
  <si>
    <t xml:space="preserve">опыт работы с маркетплейсами 3-6 лет на стороне продавца или бренда</t>
  </si>
  <si>
    <t xml:space="preserve">желательно иметь кейсы как успешные /не успешные</t>
  </si>
  <si>
    <t xml:space="preserve">опыт запуска нового направления или канала с нуля в крупных компаниях</t>
  </si>
  <si>
    <t xml:space="preserve">свободная работа в кабинетах Ozon Seller и WB Partners: остатки, кластеры, карточки, акции, аналитические инструменты</t>
  </si>
  <si>
    <t xml:space="preserve">уверенная аналитика: Excel/BI-инструменты</t>
  </si>
  <si>
    <t xml:space="preserve">будет преимуществом опыт запуска проектов, объединяющих онлайн-продажи и офлайн-сеть обслуживания или выдачи заказов</t>
  </si>
  <si>
    <t xml:space="preserve">опыт продаж товаров, покупка которых предполагает дальнейшую активацию, установку или подписку</t>
  </si>
  <si>
    <t xml:space="preserve">опыт вывода на маркетплейсы принципиально новой для площадки товарной категории</t>
  </si>
  <si>
    <t xml:space="preserve">поддерживать менеджеров по работе с национальными клиентами в части продаж VAS услуг</t>
  </si>
  <si>
    <t xml:space="preserve">Менеджер проектов по поддержке продаж</t>
  </si>
  <si>
    <t xml:space="preserve">https://job.mts.ru/vacancy/696270302316858602</t>
  </si>
  <si>
    <t xml:space="preserve">mts_696270302316858602</t>
  </si>
  <si>
    <t xml:space="preserve">внедрять инициативы, направленные на увеличение объема и доходности продаж продуктов VAS B2B-сегмента</t>
  </si>
  <si>
    <t xml:space="preserve">проводить коммерческие переговоры с менеджментом клиентов сегмента NKA</t>
  </si>
  <si>
    <t xml:space="preserve">разрабатывать и согласовать концепции, цели и основные этапы комплексных проектов VAS федерального уровня клиентов сегмента NKA</t>
  </si>
  <si>
    <t xml:space="preserve">формировать и координировать работы участников проектных групп</t>
  </si>
  <si>
    <t xml:space="preserve">контролировать качество выполнения работ по проектам VAS</t>
  </si>
  <si>
    <t xml:space="preserve">опыт работы в телекоммуникационных компаниях от двух лет</t>
  </si>
  <si>
    <t xml:space="preserve">навыки ведения деловых переговоров различного уровня</t>
  </si>
  <si>
    <t xml:space="preserve">презентационные навыки</t>
  </si>
  <si>
    <t xml:space="preserve">способность быстро переключаться между задачами, не теряя фокуса на целях.</t>
  </si>
  <si>
    <t xml:space="preserve">обеспечивать контроль и развивать систему оценки качества ИТ продуктов и сервисов экосистемы МТС</t>
  </si>
  <si>
    <t xml:space="preserve">Менеджер проектов качества продуктов и сервисов</t>
  </si>
  <si>
    <t xml:space="preserve">https://job.mts.ru/vacancy/696334248075854089</t>
  </si>
  <si>
    <t xml:space="preserve">mts_696334248075854089</t>
  </si>
  <si>
    <t xml:space="preserve">формировать требования по качеству продуктов и сервисов МТС по направлениям ИТ и Digital</t>
  </si>
  <si>
    <t xml:space="preserve">формировать целевые значения КПЭ в области качества и клиентского опыта, обеспечивать контроль выполнения данных КПЭ по всем направлениям экосистемы</t>
  </si>
  <si>
    <t xml:space="preserve">разрабатывать и внедрять новые стандарты и показатели качества по продуктам и сервисам ИТ, которые отражают качество продукта с точки зрения клиента</t>
  </si>
  <si>
    <t xml:space="preserve">анализировать качество продуктов и сервисов, выявлять точки роста и возможности для улучшения</t>
  </si>
  <si>
    <t xml:space="preserve">разрабатывать и участвовать во внедрении инициатив в области улучшения качества бизнес-продуктов и сервисов ИТ и Digital</t>
  </si>
  <si>
    <t xml:space="preserve">развивать существующие и внедрять новые инструменты для полноценной и комплексной оценки качества бизнес-продуктов и сервисов ИТ и Digital</t>
  </si>
  <si>
    <t xml:space="preserve">изучать мировые best practices в области оценки качества бизнес-продуктов и сервисов ИТ и Digital, адаптировать и внедрять в экосистеме МТС</t>
  </si>
  <si>
    <t xml:space="preserve">аналитический склад ума</t>
  </si>
  <si>
    <t xml:space="preserve">опыт работы с продуктами</t>
  </si>
  <si>
    <t xml:space="preserve">опыт построения CJE</t>
  </si>
  <si>
    <t xml:space="preserve">продвинутый пользователь Excel</t>
  </si>
  <si>
    <t xml:space="preserve">опыт работы с метриками качества продукта</t>
  </si>
  <si>
    <t xml:space="preserve">опыт построения системы обучения и профилей компетенций для рабочих специальностей "под ключ"</t>
  </si>
  <si>
    <t xml:space="preserve">Руководитель проектов по обучению технического персонала (МГТС)</t>
  </si>
  <si>
    <t xml:space="preserve">https://job.mts.ru/vacancy/696348986004475077</t>
  </si>
  <si>
    <t xml:space="preserve">mts_696348986004475077</t>
  </si>
  <si>
    <t xml:space="preserve">создавать систему аттестации сотрудников</t>
  </si>
  <si>
    <t xml:space="preserve">успешный опыт управления образовательными проектами в сфере телекома/строительства/ИТ</t>
  </si>
  <si>
    <t xml:space="preserve">оценивать эффективность образовательных продуктов</t>
  </si>
  <si>
    <t xml:space="preserve">готовить отчетность</t>
  </si>
  <si>
    <t xml:space="preserve">свободное владение EdTech-решениями и цифровыми инструментами в обучении</t>
  </si>
  <si>
    <t xml:space="preserve">способность быстро переключаться между проектами, не теряя фокуса на целях</t>
  </si>
  <si>
    <t xml:space="preserve">наличие опыта в B2B-продажах и реализации VAS-услуг продолжительностью от 1-2 лет</t>
  </si>
  <si>
    <t xml:space="preserve">Менеджер проектов IoT в B2B</t>
  </si>
  <si>
    <t xml:space="preserve">https://job.mts.ru/vacancy/696360580830724415</t>
  </si>
  <si>
    <t xml:space="preserve">mts_696360580830724415</t>
  </si>
  <si>
    <t xml:space="preserve">осуществлять поддержку менеджеров по работе с национальными клиентами в части продаж IoT-услуг</t>
  </si>
  <si>
    <t xml:space="preserve">внедрять инициативы, направленные на увеличение объема и доходности продаж продуктов IoT B2B-сегмента</t>
  </si>
  <si>
    <t xml:space="preserve">навыки ведения деловых переговоров</t>
  </si>
  <si>
    <t xml:space="preserve">контролировать крупные, сложные, нестандартные, комплексные клиентские проекты IoT сегмента NKA, требующие индивидуального подхода в организации процесса реализации и взаимодействия с клиентом</t>
  </si>
  <si>
    <t xml:space="preserve">разрабатывать и согласовывать концепции, цели и основные этапы комплексных проектов IoT федерального уровня</t>
  </si>
  <si>
    <t xml:space="preserve">контролировать качество выполнения работ по проектам IoT</t>
  </si>
  <si>
    <t xml:space="preserve">знание технических основ работы сетей мобильной и фиксированной связи</t>
  </si>
  <si>
    <t xml:space="preserve">опыт реализации проектов с применением технологий IoT</t>
  </si>
  <si>
    <t xml:space="preserve">опыт взаимодействия с компаниями крупного бизнеса</t>
  </si>
  <si>
    <t xml:space="preserve">владение навыками публичных выступлений</t>
  </si>
  <si>
    <t xml:space="preserve">подготовки презентаций</t>
  </si>
  <si>
    <t xml:space="preserve">ориентация на потребности клиента</t>
  </si>
  <si>
    <t xml:space="preserve">организовывать сопровождение продаж в формате совместных встреч с менеджерами по продажам оборудования и ПО по проектам</t>
  </si>
  <si>
    <t xml:space="preserve">Менеджер проектов по оборудованию</t>
  </si>
  <si>
    <t xml:space="preserve">https://job.mts.ru/vacancy/698902108975399222</t>
  </si>
  <si>
    <t xml:space="preserve">mts_698902108975399222</t>
  </si>
  <si>
    <t xml:space="preserve">консультировать менеджеров по техническим особенностям услуг для корпоративных клиентов</t>
  </si>
  <si>
    <t xml:space="preserve">взаимодействовать с руководителями сегментов/ направлений отделов продаж и продуктологами</t>
  </si>
  <si>
    <t xml:space="preserve">в части работы с закупочными процедурами</t>
  </si>
  <si>
    <t xml:space="preserve">разрабатывать технические задания для участия в закупочных процедурах</t>
  </si>
  <si>
    <t xml:space="preserve">обеспечивать увеличения выручки и прироста количества корпоративных и государственных заказчиков</t>
  </si>
  <si>
    <t xml:space="preserve">знание рынка вендоров и интеграторов</t>
  </si>
  <si>
    <t xml:space="preserve">опыт презентаций решений</t>
  </si>
  <si>
    <t xml:space="preserve">практические навыки техники продаж</t>
  </si>
  <si>
    <t xml:space="preserve">опыт работы с партнерами в сфере IT/телеком</t>
  </si>
  <si>
    <t xml:space="preserve">опыт организации и проведения обучений по технической архитектуре услуг, оборудования, ПО</t>
  </si>
  <si>
    <t xml:space="preserve">Иметь подтверждённый опыт разработки и реализации стратегий социальных программ в крупных компаниях или фондах</t>
  </si>
  <si>
    <t xml:space="preserve">Руководитель центра социальных и благотворительных программ</t>
  </si>
  <si>
    <t xml:space="preserve">https://job.mts.ru/vacancy/699136520346403100</t>
  </si>
  <si>
    <t xml:space="preserve">mts_699136520346403100</t>
  </si>
  <si>
    <t xml:space="preserve">Управлять репутацией бренда через социальные инициативы: проектировать смыслы, позиционировать в PR, экспертно продвигать ключевые месседжи МТС на форумах, конференциях, лекциях</t>
  </si>
  <si>
    <t xml:space="preserve">управления портфелем проектов и бюджетом</t>
  </si>
  <si>
    <t xml:space="preserve">формировать и приоритизировать собственные проекты</t>
  </si>
  <si>
    <t xml:space="preserve">контролировать сроки, качество и результаты</t>
  </si>
  <si>
    <t xml:space="preserve">Иметь навыки построения и развития партнёрств с госструктурами, НКО, фондами, образовательными учреждениями</t>
  </si>
  <si>
    <t xml:space="preserve">заключать стратегические соглашения</t>
  </si>
  <si>
    <t xml:space="preserve">опыт представления компании в отраслевых ассоциациях и на публичных площадках</t>
  </si>
  <si>
    <t xml:space="preserve">Координировать операционную деятельность по социнвестициям в рамках вертикалей и дочерних обществ МТС</t>
  </si>
  <si>
    <t xml:space="preserve">разрабатывать и внедрять модели оценки социального эффекта</t>
  </si>
  <si>
    <t xml:space="preserve">контролировать исполнение бюджетов и эффективность расходов</t>
  </si>
  <si>
    <t xml:space="preserve">опытом руководства командой</t>
  </si>
  <si>
    <t xml:space="preserve">развивать компетенции, оценивать эффективность, мотивировать и планировать нагрузку</t>
  </si>
  <si>
    <t xml:space="preserve">Иметь опыт работы от 5 лет в сфере КСО/ESG, корпоративной благотворительности, социальных проектов или смежных областях</t>
  </si>
  <si>
    <t xml:space="preserve">из них не менее 2 лет на руководящей позиции</t>
  </si>
  <si>
    <t xml:space="preserve">Знать российское законодательство в сфере благотворительности, НКО, грантов, спонсорства и смежных нормативных актов</t>
  </si>
  <si>
    <t xml:space="preserve">иметь опыт работы с внутренними политиками и ЛНА</t>
  </si>
  <si>
    <t xml:space="preserve">ведения переговоров</t>
  </si>
  <si>
    <t xml:space="preserve">публичных выступлений</t>
  </si>
  <si>
    <t xml:space="preserve">написания текстов и презентаций для внутренних и внешних стейкхолдеров</t>
  </si>
  <si>
    <t xml:space="preserve">Обладать системным мышлением, аналитическими навыками</t>
  </si>
  <si>
    <t xml:space="preserve">умением работать с данными и отчётностью</t>
  </si>
  <si>
    <t xml:space="preserve">Менеджер проектов по работе с оборудованием</t>
  </si>
  <si>
    <t xml:space="preserve">https://job.mts.ru/vacancy/699534272972721372</t>
  </si>
  <si>
    <t xml:space="preserve">mts_699534272972721372</t>
  </si>
  <si>
    <t xml:space="preserve">кросс-функционального взаимодействия</t>
  </si>
  <si>
    <t xml:space="preserve">обеспечивать увеличения выручки и прироста количества корпоративных заказчиков</t>
  </si>
  <si>
    <t xml:space="preserve">понимание принципов работы оборудования и ПО</t>
  </si>
  <si>
    <t xml:space="preserve">опыт анализа рынка</t>
  </si>
  <si>
    <t xml:space="preserve">технической экспертизы оборудования</t>
  </si>
  <si>
    <t xml:space="preserve">навыки ведения переговоров</t>
  </si>
  <si>
    <t xml:space="preserve">умение работать с проектной документацией</t>
  </si>
  <si>
    <t xml:space="preserve">искать новые объекты строительства жилой недвижимости для подключения к услугам компании</t>
  </si>
  <si>
    <t xml:space="preserve">Менеджер по развитию территорий</t>
  </si>
  <si>
    <t xml:space="preserve">https://job.mts.ru/vacancy/701046610922048739</t>
  </si>
  <si>
    <t xml:space="preserve">mts_701046610922048739</t>
  </si>
  <si>
    <t xml:space="preserve">вести полный цикл договорной работы с застройщиками и администрациями</t>
  </si>
  <si>
    <t xml:space="preserve">разрабатывать и согласовывать планы по увеличению технического охвата сети компании</t>
  </si>
  <si>
    <t xml:space="preserve">подготавливать данные для расчета капитальных затрат на проведение ПИР и СМР</t>
  </si>
  <si>
    <t xml:space="preserve">навык ведения переговоров</t>
  </si>
  <si>
    <t xml:space="preserve">заключения сделок</t>
  </si>
  <si>
    <t xml:space="preserve">опыт взаимодействия с управляющими компаниями, администрациями и застройщиками</t>
  </si>
  <si>
    <t xml:space="preserve">навык решения претензионных вопросов</t>
  </si>
  <si>
    <t xml:space="preserve">структурно работать с информацией</t>
  </si>
  <si>
    <t xml:space="preserve">Практический опыт написания бизнес-, функциональных или интеграционных требований</t>
  </si>
  <si>
    <t xml:space="preserve">Менеджер проекта (Телеком)</t>
  </si>
  <si>
    <t xml:space="preserve">https://job.mts.ru/vacancy/703629336481107141</t>
  </si>
  <si>
    <t xml:space="preserve">mts_703629336481107141</t>
  </si>
  <si>
    <t xml:space="preserve">Описывать клиентские сценарии, основной процесс, альтернативные варианты, ограничения и исключения</t>
  </si>
  <si>
    <t xml:space="preserve">Декомпозировать задачи на отдельные функциональные блоки</t>
  </si>
  <si>
    <t xml:space="preserve">формулировать критерии приёмки</t>
  </si>
  <si>
    <t xml:space="preserve">координировать выполнение между участниками проекта</t>
  </si>
  <si>
    <t xml:space="preserve">формировать план реализации по своим проектам</t>
  </si>
  <si>
    <t xml:space="preserve">контролировать сроки и зависимости</t>
  </si>
  <si>
    <t xml:space="preserve">Участвовать в функциональном и бизнес-тестировании</t>
  </si>
  <si>
    <t xml:space="preserve">сопровождать запуск функциональности и период стабилизации после релиза</t>
  </si>
  <si>
    <t xml:space="preserve">собирать обратную связь, анализировать возникающие ошибки и ставить задачи на необходимые доработки</t>
  </si>
  <si>
    <t xml:space="preserve">Поддерживать проектную документацию в актуальном состоянии</t>
  </si>
  <si>
    <t xml:space="preserve">готовить регулярный статус по проектам, срокам, рискам и открытым вопросам</t>
  </si>
  <si>
    <t xml:space="preserve">Опыт от 1 года в системном или интеграционном анализе, управлении IT-проектами, продуктовой разработке или другой технической роли</t>
  </si>
  <si>
    <t xml:space="preserve">Умение структурировать информацию и переводить бизнес-задачу в понятную постановку для технической команды</t>
  </si>
  <si>
    <t xml:space="preserve">Базовое понимание процесса разработки IT-продуктов: требования, оценка, разработка, тестирование и запуск</t>
  </si>
  <si>
    <t xml:space="preserve">Понимание принципов работы API и взаимодействия информационных систем</t>
  </si>
  <si>
    <t xml:space="preserve">Способность работать одновременно с бизнес- и техническими специалистами</t>
  </si>
  <si>
    <t xml:space="preserve">Опыт работы с Jira, Confluence или аналогичными инструментами</t>
  </si>
  <si>
    <t xml:space="preserve">Опыт от 1 года в маркетинге, привлечении клиентов, развитии продаж, коммерческой аналитике или управлении проектами</t>
  </si>
  <si>
    <t xml:space="preserve">Менеджер по развитию каналов привлечения (Телеком)</t>
  </si>
  <si>
    <t xml:space="preserve">https://job.mts.ru/vacancy/703630231977591046</t>
  </si>
  <si>
    <t xml:space="preserve">mts_703630231977591046</t>
  </si>
  <si>
    <t xml:space="preserve">Участвовать в развитии каналов привлечения клиентов в детские и семейные продукты МТС</t>
  </si>
  <si>
    <t xml:space="preserve">Работать с онлайн- и офлайн-каналами привлечения: розницей, digital, CVM-коммуникациями, мобильным приложением, сайтом и партнёрскими площадками</t>
  </si>
  <si>
    <t xml:space="preserve">Формировать планы активностей по закреплённым каналам и контролировать их реализацию</t>
  </si>
  <si>
    <t xml:space="preserve">Умение работать с воронками, показателями конверсии и план-факт-анализом</t>
  </si>
  <si>
    <t xml:space="preserve">анализировать воронку, план-факт, структуру подключений и вклад отдельных каналов и инициатив</t>
  </si>
  <si>
    <t xml:space="preserve">Искать точки роста на основании обратной связи, формулировать гипотезы и оценивать потенциальный эффект от их запуска</t>
  </si>
  <si>
    <t xml:space="preserve">Участвовать в подготовке промоакций, рекламных кампаний и специальных проектов</t>
  </si>
  <si>
    <t xml:space="preserve">сопровождать партнёрские и ко-промо-проекты</t>
  </si>
  <si>
    <t xml:space="preserve">Формировать требования на небольшие доработки каналов и фронт-систем</t>
  </si>
  <si>
    <t xml:space="preserve">участвовать в проведении экспериментов и A/B-тестов</t>
  </si>
  <si>
    <t xml:space="preserve">Сильные навыки работы в Excel</t>
  </si>
  <si>
    <t xml:space="preserve">Опыт подготовки отчётности и презентации результатов</t>
  </si>
  <si>
    <t xml:space="preserve">Умение самостоятельно структурировать задачу и организовать её выполнение</t>
  </si>
  <si>
    <t xml:space="preserve">Навыки постановки задач аналитикам, маркетинговым или техническим командам</t>
  </si>
  <si>
    <t xml:space="preserve">Умение работать с несколькими участниками и контролировать сроки</t>
  </si>
  <si>
    <t xml:space="preserve">Опыт работы в телекоме, банке, финтехе, ритейле или другом массовом B2C-бизнесе будет плюсом</t>
  </si>
  <si>
    <t xml:space="preserve">Базовое понимание unit-экономики: CAC, CPA, конверсии и окупаемости</t>
  </si>
  <si>
    <t xml:space="preserve">Опыт работы с BI-системами</t>
  </si>
  <si>
    <t xml:space="preserve">знание SQL на базовом уровне</t>
  </si>
  <si>
    <t xml:space="preserve">Опыт работы в performance- или digital-агентстве в роли менеджера проектов, аккаунт-менеджера или аналитика будет преимуществом</t>
  </si>
  <si>
    <t xml:space="preserve">Опыт работы с CVM-коммуникациями, реферальными или партнёрскими механиками</t>
  </si>
  <si>
    <t xml:space="preserve">опыт взаимодействия с розничными каналами продаж будет являться плюсом</t>
  </si>
  <si>
    <t xml:space="preserve">формировать проектную команду и оценивать профессиональные компетенции участников</t>
  </si>
  <si>
    <t xml:space="preserve">https://job.mts.ru/vacancy/703880180732526875</t>
  </si>
  <si>
    <t xml:space="preserve">mts_703880180732526875</t>
  </si>
  <si>
    <t xml:space="preserve">планировать сроки, бюджеты и ресурсы команды</t>
  </si>
  <si>
    <t xml:space="preserve">контролировать сроки, стоимость, объемы и качество выполнения работ на всех этапах реализации</t>
  </si>
  <si>
    <t xml:space="preserve">управлять рисками</t>
  </si>
  <si>
    <t xml:space="preserve">проектной документацией (ТЗ, договоры)</t>
  </si>
  <si>
    <t xml:space="preserve">проводить закупочные процедуры</t>
  </si>
  <si>
    <t xml:space="preserve">готовить регулярные отчеты о статусе проектов</t>
  </si>
  <si>
    <t xml:space="preserve">прогнозировать выручку</t>
  </si>
  <si>
    <t xml:space="preserve">участвовать в развитии воронки продаж</t>
  </si>
  <si>
    <t xml:space="preserve">умение управлять комплексными проектами на этапах пресейла, внедрения и развития</t>
  </si>
  <si>
    <t xml:space="preserve">опыт оценки трудоемкости работ</t>
  </si>
  <si>
    <t xml:space="preserve">контроля соответствие решений целевой архитектуры</t>
  </si>
  <si>
    <t xml:space="preserve">ведения договорной деятельности</t>
  </si>
  <si>
    <t xml:space="preserve">опыт координации работ проектных групп</t>
  </si>
  <si>
    <t xml:space="preserve">эффективно взаимодействовать с техническими специалистами</t>
  </si>
  <si>
    <t xml:space="preserve">урегулирования спорных ситуаций</t>
  </si>
  <si>
    <t xml:space="preserve">управлять изменениями и развивать продукты фиксированного бизнеса на стороне технического блока</t>
  </si>
  <si>
    <t xml:space="preserve">Руководитель проектов (SmartLTE, Wi-Fi для бизнеса)</t>
  </si>
  <si>
    <t xml:space="preserve">https://job.mts.ru/vacancy/708967154447289574</t>
  </si>
  <si>
    <t xml:space="preserve">mts_708967154447289574</t>
  </si>
  <si>
    <t xml:space="preserve">заниматься сбором\выявлением, балансировкой, калибровкой и согласованием требований со стейкхолдерами</t>
  </si>
  <si>
    <t xml:space="preserve">определять состав работ и ресурсы</t>
  </si>
  <si>
    <t xml:space="preserve">подготавливать календарный план реализации проекта</t>
  </si>
  <si>
    <t xml:space="preserve">декомпозировать и формализовывать задачи проекта</t>
  </si>
  <si>
    <t xml:space="preserve">заниматься разработкой проектных артефактов (концепция, требований, планы по срокам и бюджету и др.)</t>
  </si>
  <si>
    <t xml:space="preserve">планы по срокам и бюджету</t>
  </si>
  <si>
    <t xml:space="preserve">проводить контроль исполнения задач смежными подразделениями и инженерами</t>
  </si>
  <si>
    <t xml:space="preserve">опыт в управлении проектами от 4-х лет</t>
  </si>
  <si>
    <t xml:space="preserve">Опыт в телеком компаниях - будет плюсом</t>
  </si>
  <si>
    <t xml:space="preserve">экспертное знание сетевых технологий и основ построения фиксированных и подвижных сетей связи</t>
  </si>
  <si>
    <t xml:space="preserve">организаторские способности</t>
  </si>
  <si>
    <t xml:space="preserve">технический back ground</t>
  </si>
  <si>
    <t xml:space="preserve">умение определять проблемные зоны</t>
  </si>
  <si>
    <t xml:space="preserve">эффективно управлять взаимозависимостями между командами</t>
  </si>
  <si>
    <t xml:space="preserve">опыт ведения бэклога</t>
  </si>
  <si>
    <t xml:space="preserve">постановки требований для разработки</t>
  </si>
  <si>
    <t xml:space="preserve">MS PowerPoint</t>
  </si>
  <si>
    <t xml:space="preserve">Jira</t>
  </si>
  <si>
    <t xml:space="preserve">Confluence</t>
  </si>
  <si>
    <t xml:space="preserve">Miro</t>
  </si>
  <si>
    <t xml:space="preserve">Опыт управления проектами внедрения или импортозамещения крупных ИТ платформ в Банке (АБС, Карточный процессинг, CRM, DWH) от 3-ех лет</t>
  </si>
  <si>
    <t xml:space="preserve">МТС Банк</t>
  </si>
  <si>
    <t xml:space="preserve">Старший руководитель проектов (Москва)</t>
  </si>
  <si>
    <t xml:space="preserve">https://job.mts.ru/vacancy/709736645162696787</t>
  </si>
  <si>
    <t xml:space="preserve">mts_709736645162696787</t>
  </si>
  <si>
    <t xml:space="preserve">определения целей и скоупа</t>
  </si>
  <si>
    <t xml:space="preserve">до запуска ИТ-платформ в промышленную эксплуатацию</t>
  </si>
  <si>
    <t xml:space="preserve">Формировать и защищать презентационные материалы для рассмотрения проектов на коллегиальных органах Банка</t>
  </si>
  <si>
    <t xml:space="preserve">Управлять проектными командами</t>
  </si>
  <si>
    <t xml:space="preserve">оценивать трудозатраты, бюджет, сроки и риски</t>
  </si>
  <si>
    <t xml:space="preserve">Владение навыками оценки объема/сроков/бюджета работ в условиях неполной информации</t>
  </si>
  <si>
    <t xml:space="preserve">умение принимать допущения, соблюдая баланс рисков</t>
  </si>
  <si>
    <t xml:space="preserve">ставить задачи и контролировать их выполнение</t>
  </si>
  <si>
    <t xml:space="preserve">Координировать работу внутренних и внешних ИТ-поставщиков</t>
  </si>
  <si>
    <t xml:space="preserve">синхронизировать их планы с общим планом реализации проектов</t>
  </si>
  <si>
    <t xml:space="preserve">Управлять ожиданиями ключевых стейкхолдеров</t>
  </si>
  <si>
    <t xml:space="preserve">готовить и презентовать регулярную отчетность по статусу проектов, результатам, рискам и планам по их устранению</t>
  </si>
  <si>
    <t xml:space="preserve">Разрабатывать и вести проектную документацию: паспорта проектов, бюджеты, ТСО, календарные планы, требования, ПСИ, договоры и закрывающие документы</t>
  </si>
  <si>
    <t xml:space="preserve">ТСО</t>
  </si>
  <si>
    <t xml:space="preserve">договоры и закрывающие документы</t>
  </si>
  <si>
    <t xml:space="preserve">Выявлять, контролировать и своевременно эскалировать проектные риски, организовывать их устранение или минимизацию</t>
  </si>
  <si>
    <t xml:space="preserve">собирать и структурировать фактуру для принятия решений руководством и ТОП-менеджментом Банка</t>
  </si>
  <si>
    <t xml:space="preserve">Одновременно вести от 1 до 3 проектов в зависимости от их масштаба и сложности</t>
  </si>
  <si>
    <t xml:space="preserve">разбираться с технической документаций (архитектура, спецификации)</t>
  </si>
  <si>
    <t xml:space="preserve">структурировать работы нескольким командам разработки</t>
  </si>
  <si>
    <t xml:space="preserve">курировать работы по развертыванию инфраструктуры</t>
  </si>
  <si>
    <t xml:space="preserve">Умение структурировать большие объемы информации</t>
  </si>
  <si>
    <t xml:space="preserve">представлять материалы на executive уровне для рассмотрения и принятия решений по развилкам</t>
  </si>
  <si>
    <t xml:space="preserve">четко излагать мысли устно и письменно</t>
  </si>
  <si>
    <t xml:space="preserve">Знание и умение применять на практике методики PMBOK/PRINCE2/Scrum/Kanban</t>
  </si>
  <si>
    <t xml:space="preserve">сопровождение сделок: ведение клиента от продажи до оплаты</t>
  </si>
  <si>
    <t xml:space="preserve">Менеджер проектов (административная поддержка и процессы)</t>
  </si>
  <si>
    <t xml:space="preserve">https://job.mts.ru/vacancy/710121344334823693</t>
  </si>
  <si>
    <t xml:space="preserve">mts_710121344334823693</t>
  </si>
  <si>
    <t xml:space="preserve">контроль дебиторской задолженности и эскалация проблем</t>
  </si>
  <si>
    <t xml:space="preserve">практический опыт договорной работы</t>
  </si>
  <si>
    <t xml:space="preserve">работы с финансовой документацией (счета, акты, контроль оплат)</t>
  </si>
  <si>
    <t xml:space="preserve">клиентская поддержка: помощь в запуске продукта и решение операционных вопросов на этапе реализации проекта</t>
  </si>
  <si>
    <t xml:space="preserve">навыки фасилитации встреч</t>
  </si>
  <si>
    <t xml:space="preserve">фиксация договоренностей, контроль их выполнения</t>
  </si>
  <si>
    <t xml:space="preserve">организация закрытия и старта кварталов</t>
  </si>
  <si>
    <t xml:space="preserve">проведение внутренних мероприятий продуктов</t>
  </si>
  <si>
    <t xml:space="preserve">согласование командировок, корпоративных мероприятий и ведение отчетности по ним</t>
  </si>
  <si>
    <t xml:space="preserve">систематизация рутинных процессов и поддержка актуальности регламентов</t>
  </si>
  <si>
    <t xml:space="preserve">опыт в управлении проектами или операционными процессами от 1 года (IT, продукты, реклама)</t>
  </si>
  <si>
    <t xml:space="preserve">понимание Agile/Scrum-процессов</t>
  </si>
  <si>
    <t xml:space="preserve">умение вести много параллельных задач без потери дедлайнов</t>
  </si>
  <si>
    <t xml:space="preserve">умение находить общий язык с клиентами, юристами, финансистами и инженерами</t>
  </si>
  <si>
    <t xml:space="preserve">внимательность к деталям при работе с документами</t>
  </si>
  <si>
    <t xml:space="preserve">запускать и сопровождать кампании по монетизации нецелевых кредитов</t>
  </si>
  <si>
    <t xml:space="preserve">Руководитель направления по организации процессов продаж</t>
  </si>
  <si>
    <t xml:space="preserve">https://job.mts.ru/vacancy/711171089803247718</t>
  </si>
  <si>
    <t xml:space="preserve">mts_711171089803247718</t>
  </si>
  <si>
    <t xml:space="preserve">вести бэклог задач</t>
  </si>
  <si>
    <t xml:space="preserve">следить за сроками и статусами в Jira</t>
  </si>
  <si>
    <t xml:space="preserve">координировать работу смежных команд (IT, аналитика, маркетинг и др.)</t>
  </si>
  <si>
    <t xml:space="preserve">фиксировать договорённости, вести документацию, снимать статусы</t>
  </si>
  <si>
    <t xml:space="preserve">участвовать в подготовке отчётов и презентаций по результатам запусков</t>
  </si>
  <si>
    <t xml:space="preserve">опыт работы в роли менеджера продукта (кредиты нецелевые/под залог) или project manager / координатора от 1–2 лет (можно меньше, если есть сильные кейсы)</t>
  </si>
  <si>
    <t xml:space="preserve">владение Jira и Confluence на уровне уверенного пользователя</t>
  </si>
  <si>
    <t xml:space="preserve">опыт в банковской или финансовой сфере</t>
  </si>
  <si>
    <t xml:space="preserve">понимание процессов запуска кампаний (CRM, маркетинг, продукты, каналы коммуникаций)</t>
  </si>
  <si>
    <t xml:space="preserve">организовывать проектно-изыскательские/строительно-монтажные/пусконаладочные работы по подключению B2B/B2G клиентов</t>
  </si>
  <si>
    <t xml:space="preserve">Менеджер проектов по подключению корпоративных клиентов</t>
  </si>
  <si>
    <t xml:space="preserve">https://job.mts.ru/vacancy/711464276988005582</t>
  </si>
  <si>
    <t xml:space="preserve">mts_711464276988005582</t>
  </si>
  <si>
    <t xml:space="preserve">сопровождать первичную документацию</t>
  </si>
  <si>
    <t xml:space="preserve">контроль выполняемых работ по техническому решению</t>
  </si>
  <si>
    <t xml:space="preserve">контролировать соблюдение сроков подключения клиентов (в том числе в смежных подразделениях)</t>
  </si>
  <si>
    <t xml:space="preserve">координировать сотрудников компании или подрядной организации при выполнении работ по подключению клиентов B2B</t>
  </si>
  <si>
    <t xml:space="preserve">организовывать планы профилактических работ</t>
  </si>
  <si>
    <t xml:space="preserve">анализировать и оптимизировать рабочие процессы</t>
  </si>
  <si>
    <t xml:space="preserve">подготавливать предложения по автоматизации существующих процессов при взаимодействии с контрагентами и ПО</t>
  </si>
  <si>
    <t xml:space="preserve">опыт работы в роли менеджера проекта</t>
  </si>
  <si>
    <t xml:space="preserve">знание действующих законодательных и нормативных актов в области связи</t>
  </si>
  <si>
    <t xml:space="preserve">понимание принципов организации сетей связи и оптических линий</t>
  </si>
  <si>
    <t xml:space="preserve">https://job.mts.ru/vacancy/711517698982412594</t>
  </si>
  <si>
    <t xml:space="preserve">mts_711517698982412594</t>
  </si>
  <si>
    <t xml:space="preserve">прорабатывать механики</t>
  </si>
  <si>
    <t xml:space="preserve">подбирать агентства, ставить им задачи</t>
  </si>
  <si>
    <t xml:space="preserve">контролировать качество и соблюдение договорённостей</t>
  </si>
  <si>
    <t xml:space="preserve">создавать тексты для каналов мотивационных программ</t>
  </si>
  <si>
    <t xml:space="preserve">придумывать активности, продумывать логику вовлечения участников</t>
  </si>
  <si>
    <t xml:space="preserve">прорабатывать застройку площадки</t>
  </si>
  <si>
    <t xml:space="preserve">контролировать производство и доставку материалов</t>
  </si>
  <si>
    <t xml:space="preserve">спокойно и чётко договариваетесь с подрядчиками, внутренними заказчиками и коллегами</t>
  </si>
  <si>
    <t xml:space="preserve">умеете формулировать требования и добиваться результата</t>
  </si>
  <si>
    <t xml:space="preserve">параллельно идёт несколько проектов, и важно уметь расставлять приоритеты</t>
  </si>
  <si>
    <t xml:space="preserve">портфолио обязательно</t>
  </si>
  <si>
    <t xml:space="preserve">участвовать в разработке концепции</t>
  </si>
  <si>
    <t xml:space="preserve">Руководитель проектов по ремонту объектов коммерческой недвижимости (МГТС)</t>
  </si>
  <si>
    <t xml:space="preserve">https://job.mts.ru/vacancy/713660618288136466</t>
  </si>
  <si>
    <t xml:space="preserve">mts_713660618288136466</t>
  </si>
  <si>
    <t xml:space="preserve">умение работать с бюджетом проекта</t>
  </si>
  <si>
    <t xml:space="preserve">формировании бюджета и календарного плана</t>
  </si>
  <si>
    <t xml:space="preserve">координировать работу профильных подразделений и подрядных организаций на всех этапах реализации</t>
  </si>
  <si>
    <t xml:space="preserve">опыт взаимодействия с подрядчиками и внутренними заказчиками</t>
  </si>
  <si>
    <t xml:space="preserve">контролировать соблюдение сроков, бюджета и выполнение ключевых этапов проекта</t>
  </si>
  <si>
    <t xml:space="preserve">участвовать в приёмке объектов</t>
  </si>
  <si>
    <t xml:space="preserve">анализировать итоговые результаты реализации проекта</t>
  </si>
  <si>
    <t xml:space="preserve">опыт управления проектами в сфере коммерческой недвижимости, строительства, эксплуатации или fit-out</t>
  </si>
  <si>
    <t xml:space="preserve">понимание основных этапов реализации проектов</t>
  </si>
  <si>
    <t xml:space="preserve">Excel (сводные таблицы, графики)</t>
  </si>
  <si>
    <t xml:space="preserve">PowerPoint (оформление по брендбуку, анимация)</t>
  </si>
  <si>
    <t xml:space="preserve">анализировать основные финансовые показатели</t>
  </si>
  <si>
    <t xml:space="preserve">собирать потребности бизнеса</t>
  </si>
  <si>
    <t xml:space="preserve">Руководитель направления автоматизации Битрикс24/Project Manager (МГТС)</t>
  </si>
  <si>
    <t xml:space="preserve">https://job.mts.ru/vacancy/713664931488071959</t>
  </si>
  <si>
    <t xml:space="preserve">mts_713664931488071959</t>
  </si>
  <si>
    <t xml:space="preserve">формировать и вести бэклог доработок</t>
  </si>
  <si>
    <t xml:space="preserve">практические навыки бизнес-анализа</t>
  </si>
  <si>
    <t xml:space="preserve">описания процессов</t>
  </si>
  <si>
    <t xml:space="preserve">выявлять возможности для автоматизации</t>
  </si>
  <si>
    <t xml:space="preserve">оценивать ожидаемый эффект от внедряемых решений</t>
  </si>
  <si>
    <t xml:space="preserve">задачи с учётом их бизнес-ценности, сроков, ресурсов и влияния на процессы</t>
  </si>
  <si>
    <t xml:space="preserve">подготовки технических заданий</t>
  </si>
  <si>
    <t xml:space="preserve">проектной документации</t>
  </si>
  <si>
    <t xml:space="preserve">формировать качественные постановки задач и технические задания для команды разработки</t>
  </si>
  <si>
    <t xml:space="preserve">планировать и согласовывать сроки</t>
  </si>
  <si>
    <t xml:space="preserve">контролировать ход работ, качество реализации и соблюдение календарного плана</t>
  </si>
  <si>
    <t xml:space="preserve">принимать внедрённые решения</t>
  </si>
  <si>
    <t xml:space="preserve">готовить инструкции и коммуникации для пользователей</t>
  </si>
  <si>
    <t xml:space="preserve">анализировать эффективность доработок и инициировать улучшения</t>
  </si>
  <si>
    <t xml:space="preserve">опыт управления IT-проектами от 2-х лет</t>
  </si>
  <si>
    <t xml:space="preserve">желательно — проектами внедрения и настройки Битрикс24</t>
  </si>
  <si>
    <t xml:space="preserve">опыт настройки Битрикс24: CRM, корпоративный портал, бизнес-процессы, автоматизации, воронки, роботы и триггеры</t>
  </si>
  <si>
    <t xml:space="preserve">понимание интеграций Битрикс24 с 1С, телефонией, почтовыми сервисами, веб-формами и другими внешними системами</t>
  </si>
  <si>
    <t xml:space="preserve">навыки работы с Jira, Trello, MS Project или аналогами</t>
  </si>
  <si>
    <t xml:space="preserve">умение вести переговоры</t>
  </si>
  <si>
    <t xml:space="preserve">управлять ожиданиями заказчиков</t>
  </si>
  <si>
    <t xml:space="preserve">общие навыки управления проектами</t>
  </si>
  <si>
    <t xml:space="preserve">Менеджер проекта по роботизации</t>
  </si>
  <si>
    <t xml:space="preserve">https://job.mts.ru/vacancy/714447469966000407</t>
  </si>
  <si>
    <t xml:space="preserve">mts_714447469966000407</t>
  </si>
  <si>
    <t xml:space="preserve">планировать этапы, ресурсы и ключевые результаты</t>
  </si>
  <si>
    <t xml:space="preserve">коммуницировать с разными участниками</t>
  </si>
  <si>
    <t xml:space="preserve">умение организовывать работу команды</t>
  </si>
  <si>
    <t xml:space="preserve">решать возникающие организационно технические вопросы на уровне проекта</t>
  </si>
  <si>
    <t xml:space="preserve">обеспечивать приёмки этапов</t>
  </si>
  <si>
    <t xml:space="preserve">участвовать в тестировании</t>
  </si>
  <si>
    <t xml:space="preserve">подготовке к внедрению решений</t>
  </si>
  <si>
    <t xml:space="preserve">понимание циклов разработки</t>
  </si>
  <si>
    <t xml:space="preserve">базовое представление о технологиях автоматизации и роботизации</t>
  </si>
  <si>
    <t xml:space="preserve">принимать практические решения</t>
  </si>
  <si>
    <t xml:space="preserve">готовность подстраиваться под меняющиеся обстоятельства проекта</t>
  </si>
  <si>
    <t xml:space="preserve">опыт управления крупными кросс-функциональными проектами более 5 лет</t>
  </si>
  <si>
    <t xml:space="preserve">Старший руководитель проектов</t>
  </si>
  <si>
    <t xml:space="preserve">https://job.mts.ru/vacancy/714508077801406565</t>
  </si>
  <si>
    <t xml:space="preserve">mts_714508077801406565</t>
  </si>
  <si>
    <t xml:space="preserve">наличие сертификатов по проектному управлению</t>
  </si>
  <si>
    <t xml:space="preserve">знание принципов проектного управления в соответствии с PMBoK / PMI + опыт ведения проектов в рамках данных методологий</t>
  </si>
  <si>
    <t xml:space="preserve">технический бэкграунд</t>
  </si>
  <si>
    <t xml:space="preserve">понимание этапов разработки/внедрения ИС</t>
  </si>
  <si>
    <t xml:space="preserve">понимание технологических процессов разработки и поддержки ИС</t>
  </si>
  <si>
    <t xml:space="preserve">общие технические знания в части построения информационных систем, достаточные для эффективного взаимодействия с ИТ-экспертами</t>
  </si>
  <si>
    <t xml:space="preserve">опыт в проведении оценки трудоемкости работ по разработке и внедрению ИС</t>
  </si>
  <si>
    <t xml:space="preserve">способность оценить адекватность предложенного технического решения</t>
  </si>
  <si>
    <t xml:space="preserve">знание методологий проектного управления waterfall, agile, scrum. Умение применения их в проектной деятельности</t>
  </si>
  <si>
    <t xml:space="preserve">уверенное владение инструментами управления разработкой ПО (Jira / Confluence)</t>
  </si>
  <si>
    <t xml:space="preserve">реализовывать комплексные проекты (ИТ/Бизнес) в соответствии с утвержденным бюджетом, сроками и ресурсами</t>
  </si>
  <si>
    <t xml:space="preserve">вести проект на всех этапах</t>
  </si>
  <si>
    <t xml:space="preserve">определение рамок проекта относительно стоимости, времени и качества</t>
  </si>
  <si>
    <t xml:space="preserve">управление запросами на изменения в течение жизненного цикла проекта</t>
  </si>
  <si>
    <t xml:space="preserve">управлять кросс-функциональными проектными командами</t>
  </si>
  <si>
    <t xml:space="preserve">выстраивание продуктивного и эффективного взаимодействия с бизнес-заказчиком, ИТ-командой, внешними вендорами и другими заинтересованными сторонами</t>
  </si>
  <si>
    <t xml:space="preserve">формировать план управления проектом (включая план-график, матрицу рисков, ключевые показатели и тд)</t>
  </si>
  <si>
    <t xml:space="preserve">непрерывно контролировать риски проекта и решение возникающих проблем</t>
  </si>
  <si>
    <t xml:space="preserve">своевременная эскалация проблемных моментов на уровень руководства</t>
  </si>
  <si>
    <t xml:space="preserve">создавать презентации и отчетность для высшего руководства по статусу проекта</t>
  </si>
  <si>
    <t xml:space="preserve">ведение регулярных совещаний по проекту с целью оценки и документации промежуточных статусов по ключевым направлениям проекта</t>
  </si>
  <si>
    <t xml:space="preserve">выстраивать эффективную коммуникацию со всеми командами, работы органов управления проектами, своевременное информирование о статусе и рисках проекта</t>
  </si>
  <si>
    <t xml:space="preserve">https://job.mts.ru/vacancy/714508077826572383</t>
  </si>
  <si>
    <t xml:space="preserve">mts_714508077826572383</t>
  </si>
  <si>
    <t xml:space="preserve">опыт работы в роли руководителя проекта в строительстве цод от 3–5 лет</t>
  </si>
  <si>
    <t xml:space="preserve">Руководитель проектов по строительству ЦОД (МГТС)</t>
  </si>
  <si>
    <t xml:space="preserve">https://job.mts.ru/vacancy/715095772474900756</t>
  </si>
  <si>
    <t xml:space="preserve">mts_715095772474900756</t>
  </si>
  <si>
    <t xml:space="preserve">опыт реализации проектов капитального строительства ЦОД на браундфилд площадке (строительство на площадке после реконструкции)</t>
  </si>
  <si>
    <t xml:space="preserve">вести и контролировать общий график проекта, критический путь и контрольные точки</t>
  </si>
  <si>
    <t xml:space="preserve">координировать проектировщиков, подрядчиков, поставщиков и внутренние подразделения</t>
  </si>
  <si>
    <t xml:space="preserve">опыт управления проектировщиками, подрядчиками и поставщиками</t>
  </si>
  <si>
    <t xml:space="preserve">контролировать проектирование, закупки, поставки, СМР, ПНР и ввод</t>
  </si>
  <si>
    <t xml:space="preserve">умение самостоятельно вести график, бюджет, закупки, договоры, документацию и риски</t>
  </si>
  <si>
    <t xml:space="preserve">управлять сроками, бюджетом, рисками и изменениями</t>
  </si>
  <si>
    <t xml:space="preserve">организовывать тендеры и участвовать в выборе подрядчиков/поставщиков</t>
  </si>
  <si>
    <t xml:space="preserve">организовывать совещания, протоколировать и контролировать исполнение решений</t>
  </si>
  <si>
    <t xml:space="preserve">готовить еженедельную/ежемесячную отчетность по проекту</t>
  </si>
  <si>
    <t xml:space="preserve">выявлять отклонения и организовывать корректирующие мероприятия</t>
  </si>
  <si>
    <t xml:space="preserve">эскалировать технические и организационные вопросы</t>
  </si>
  <si>
    <t xml:space="preserve">опыт работы с ПО: excel + ms project/primavera</t>
  </si>
  <si>
    <t xml:space="preserve">способность самостоятельно вести операционный контур задач</t>
  </si>
  <si>
    <t xml:space="preserve">понимание специфики: как инженерные системы (энергоснабжение, охлаждение, слаботочные системы) взаимодействуют с ИТ-инфраструктурой и архитектурой здания</t>
  </si>
  <si>
    <t xml:space="preserve">понимание отраслевых стандартов (TIA-942, рекомендации Uptime Institute)</t>
  </si>
  <si>
    <t xml:space="preserve">опыт работы в HR-проектах</t>
  </si>
  <si>
    <t xml:space="preserve">Менеджер проектов по адаптации технического персонала (МГТС)</t>
  </si>
  <si>
    <t xml:space="preserve">https://job.mts.ru/vacancy/716740686245792960</t>
  </si>
  <si>
    <t xml:space="preserve">mts_716740686245792960</t>
  </si>
  <si>
    <t xml:space="preserve">преимущественно сфере телекома/строительства/производства</t>
  </si>
  <si>
    <t xml:space="preserve">практический опыт построения системы адаптации, наставничества, разработки HR-опросов и exit-интервью "под ключ"</t>
  </si>
  <si>
    <t xml:space="preserve">разработки HR-опросов и exit-интервью "под ключ"</t>
  </si>
  <si>
    <t xml:space="preserve">проанализировать существующие материалы</t>
  </si>
  <si>
    <t xml:space="preserve">провести встречи с ключевыми стейкхолдерами</t>
  </si>
  <si>
    <t xml:space="preserve">разработать единую методологию, анкету и классификатор причин увольнения для exit-интервью</t>
  </si>
  <si>
    <t xml:space="preserve">запустить пилотные проекты</t>
  </si>
  <si>
    <t xml:space="preserve">собрать обратную связь и подготовить рекомендации по внедрению</t>
  </si>
  <si>
    <t xml:space="preserve">внедрить цифровые инструменты для автоматизации процессов</t>
  </si>
  <si>
    <t xml:space="preserve">уверенное владение Excel, PowerPoint и цифровыми HR-инструментами</t>
  </si>
  <si>
    <t xml:space="preserve">цифровыми HR-инструментами: LMS, платформы опросов, автоматизация адаптации и пр.</t>
  </si>
  <si>
    <t xml:space="preserve">Реализация проектов под ключ: онлайн-трансляции, телемосты, многокамерные съёмки, телепроизводство, работа с онлайн-платформой, техническое обеспечение мероприятий на территории России и за рубежом</t>
  </si>
  <si>
    <t xml:space="preserve">МТС Линк</t>
  </si>
  <si>
    <t xml:space="preserve">Продюсер онлайн-трансляций</t>
  </si>
  <si>
    <t xml:space="preserve">https://job.mts-link.ru/vacancy/?id=4327951</t>
  </si>
  <si>
    <t xml:space="preserve">mtslink_4327951</t>
  </si>
  <si>
    <t xml:space="preserve">Взаимодействие с подрядчиками: постановка и контроль исполнения творческих и технических задач</t>
  </si>
  <si>
    <t xml:space="preserve">Формирование смет</t>
  </si>
  <si>
    <t xml:space="preserve">составление коммерческих предложений</t>
  </si>
  <si>
    <t xml:space="preserve">Умение находить информацию, самостоятельно формулировать и ставить ТЗ</t>
  </si>
  <si>
    <t xml:space="preserve">документооборот</t>
  </si>
  <si>
    <t xml:space="preserve">Контроль исполнения бюджета</t>
  </si>
  <si>
    <t xml:space="preserve">Опыт работы в техническом продакшене, event-индустрии, теле или видеопроизводстве</t>
  </si>
  <si>
    <t xml:space="preserve">Понимание принципов проведения онлайн-трансляций, телемостов, многокамерных съёмок</t>
  </si>
  <si>
    <t xml:space="preserve">Высокая степень самостоятельности в работе</t>
  </si>
  <si>
    <t xml:space="preserve">владение инструментами тайм-менеджмента</t>
  </si>
  <si>
    <t xml:space="preserve">Хорошие коммуникативные и презентационные навыки</t>
  </si>
  <si>
    <t xml:space="preserve">Умение находить информацию</t>
  </si>
  <si>
    <t xml:space="preserve">Опыт работы в роли менеджера продукта или управления кросс‑доменными проектами от 2 лет.</t>
  </si>
  <si>
    <t xml:space="preserve">Ozon</t>
  </si>
  <si>
    <t xml:space="preserve">Менеджер проектов (проекты ПВЗ)</t>
  </si>
  <si>
    <t xml:space="preserve">https://career.ozon.ru/vacancy/menedzher-proektov-proekty-pvz-134655808/</t>
  </si>
  <si>
    <t xml:space="preserve">ozon_134655808</t>
  </si>
  <si>
    <t xml:space="preserve">Управлять кросс‑доменными запусками от идеи до продакшна</t>
  </si>
  <si>
    <t xml:space="preserve">прорабатывать схему работы сотрудника ПВЗ</t>
  </si>
  <si>
    <t xml:space="preserve">формировать требования к разработке</t>
  </si>
  <si>
    <t xml:space="preserve">модели тарификации</t>
  </si>
  <si>
    <t xml:space="preserve">Опыт взаимодействия с большим количеством стейкхолдеров и работы в качестве заказчика.</t>
  </si>
  <si>
    <t xml:space="preserve">контролировать сроки</t>
  </si>
  <si>
    <t xml:space="preserve">управлять ожиданиями</t>
  </si>
  <si>
    <t xml:space="preserve">Оценивать влияние изменений на ключевые метрики: GMV Озона, PnL ПВЗ.</t>
  </si>
  <si>
    <t xml:space="preserve">Навыки чёткой постановки задач</t>
  </si>
  <si>
    <t xml:space="preserve">Генерировать и проверять гипотезы по улучшению экономики ПВЗ.</t>
  </si>
  <si>
    <t xml:space="preserve">Практику в agile‑командах</t>
  </si>
  <si>
    <t xml:space="preserve">умение управлять кросс‑доменной работой</t>
  </si>
  <si>
    <t xml:space="preserve">Data‑driven подход: умение принимать решения на данных, критически мыслить и анализировать.</t>
  </si>
  <si>
    <t xml:space="preserve">критически мыслить и анализировать</t>
  </si>
  <si>
    <t xml:space="preserve">управления бэклогом</t>
  </si>
  <si>
    <t xml:space="preserve">декомпозиции функционала на MVP и Post‑MVP</t>
  </si>
  <si>
    <t xml:space="preserve">Уверенное владение Jira, Confluence, диаграммами Ганта, Miro, Excel.</t>
  </si>
  <si>
    <t xml:space="preserve">Способность структурированно презентовать информацию и аргументированно защищать решения.</t>
  </si>
  <si>
    <t xml:space="preserve">Будет плюсом: Понимание логистики и специфики e‑commerce маркетплейсов.</t>
  </si>
  <si>
    <t xml:space="preserve">Мониторинг законодательных инициатив и требований регуляторов (e-commerce, трансграничная торговля, логистика, налоги, маркетплейсы).</t>
  </si>
  <si>
    <t xml:space="preserve">Менеджер проекта</t>
  </si>
  <si>
    <t xml:space="preserve">https://career.ozon.ru/vacancy/menedzher-proekta-135154732/</t>
  </si>
  <si>
    <t xml:space="preserve">ozon_135154732</t>
  </si>
  <si>
    <t xml:space="preserve">Умеете читать законы и способны переводить законодательные инициативы в конкретные последствия для бизнеса (финансы, операционные процессы, продукт)</t>
  </si>
  <si>
    <t xml:space="preserve">формировать четкие бизнес-требования к продуктам/процессам компании, исходя из новых или меняющихся норм</t>
  </si>
  <si>
    <t xml:space="preserve">сбор количественных и качественных данных</t>
  </si>
  <si>
    <t xml:space="preserve">моделирование последствий для бизнеса и рынка</t>
  </si>
  <si>
    <t xml:space="preserve">подготовка позиции компании для GR-команды</t>
  </si>
  <si>
    <t xml:space="preserve">от выявления законодательного риска до внедрения изменений в компании</t>
  </si>
  <si>
    <t xml:space="preserve">Умеете работать в командах, в том числе в кросс-функциональных - готовы доступно объяснять своё и слышать чужое мнение, договариваться</t>
  </si>
  <si>
    <t xml:space="preserve">Работа с кросс-функциональными командами (продакты, логистика, финансы, качество и др.), распределение задач</t>
  </si>
  <si>
    <t xml:space="preserve">можете расставлять приоритеты и продумывать решения до мелочей</t>
  </si>
  <si>
    <t xml:space="preserve">контроль за сроками и качеством реализации проектов</t>
  </si>
  <si>
    <t xml:space="preserve">Работали в консалтинге (top-tier/second-tier), юридической практике с уклоном в аналитику/бизнес-консалтинг, или менеджером проектов/продукта в крупных компаниях не менее трех лет</t>
  </si>
  <si>
    <t xml:space="preserve">Управляли проектами или продуктами</t>
  </si>
  <si>
    <t xml:space="preserve">выдвигали гипотезы</t>
  </si>
  <si>
    <t xml:space="preserve">проводили исследования</t>
  </si>
  <si>
    <t xml:space="preserve">формировали целевое понимание и рабочие группы</t>
  </si>
  <si>
    <t xml:space="preserve">ставили и сопровождали задачи</t>
  </si>
  <si>
    <t xml:space="preserve">анализировали результаты</t>
  </si>
  <si>
    <t xml:space="preserve">Аналитическое мышление и структурность – вы системно мыслите и видите задачу «сверху»</t>
  </si>
  <si>
    <t xml:space="preserve">Знаете английский на уровне Upper-Intermediate или выше</t>
  </si>
  <si>
    <t xml:space="preserve">Разрабатывать операционные проекты в логистике: ставить цели, задачи, сроки и контролировать их выполнение.</t>
  </si>
  <si>
    <t xml:space="preserve">Менеджер логистических проектов</t>
  </si>
  <si>
    <t xml:space="preserve">https://career.ozon.ru/vacancy/menedzher-logisticheskikh-proektov-135777795/</t>
  </si>
  <si>
    <t xml:space="preserve">ozon_135777795</t>
  </si>
  <si>
    <t xml:space="preserve">Быть вовлеченным в процесс разработки функционала на всех этапах от идеи до реализации.</t>
  </si>
  <si>
    <t xml:space="preserve">Координировать команду: синхронизировать работу всех участников проекта</t>
  </si>
  <si>
    <t xml:space="preserve">следить за сроками и результатами</t>
  </si>
  <si>
    <t xml:space="preserve">Улучшать процессы: находить точки роста, предлагать и внедрять решения, которые сделают работу партнеров удобнее.</t>
  </si>
  <si>
    <t xml:space="preserve">Опыт работы в e-commerce, ритейле или смежных сферах</t>
  </si>
  <si>
    <t xml:space="preserve">понимание логистики – плюс</t>
  </si>
  <si>
    <t xml:space="preserve">Опыт управления проектами / координации от 1,5 лет (e-com, last-mile, фудтех, сервисы доставки).</t>
  </si>
  <si>
    <t xml:space="preserve">Понимание механик курьерской доставки</t>
  </si>
  <si>
    <t xml:space="preserve">ключевых метрик эффективности</t>
  </si>
  <si>
    <t xml:space="preserve">Уверенное владение Excel</t>
  </si>
  <si>
    <t xml:space="preserve">опыт работы в таск-трекерах (Jira, Confluence, Tracker)</t>
  </si>
  <si>
    <t xml:space="preserve">Системное мышление</t>
  </si>
  <si>
    <t xml:space="preserve">умение работать с данными</t>
  </si>
  <si>
    <t xml:space="preserve">Навыки визуализации процессов (Miro, доски задач и т.д.)</t>
  </si>
  <si>
    <t xml:space="preserve">Опыт работы с IT-командами (внедрение сервисов, доработка функционала).</t>
  </si>
  <si>
    <t xml:space="preserve">Будет преимуществом знание методологий управления проектами (Agile, Scrum, Kanban).</t>
  </si>
  <si>
    <t xml:space="preserve">Разрабатывать концепции автоматизации складских операций.</t>
  </si>
  <si>
    <t xml:space="preserve">Старший менеджер по автоматизации складских процессов</t>
  </si>
  <si>
    <t xml:space="preserve">https://career.ozon.ru/vacancy/starshiy-menedzher-po-avtomatizatsii-skladskikh-protsessov-136163722/</t>
  </si>
  <si>
    <t xml:space="preserve">ozon_136163722</t>
  </si>
  <si>
    <t xml:space="preserve">Выбирать технологическое оборудование.</t>
  </si>
  <si>
    <t xml:space="preserve">Анализировать и согласовывать проектные решения подрядчиков.</t>
  </si>
  <si>
    <t xml:space="preserve">Сопровождать проекты по автоматизации складских процессов и операций.</t>
  </si>
  <si>
    <t xml:space="preserve">Принимать выполненные работы по автоматизации.</t>
  </si>
  <si>
    <t xml:space="preserve">Разрабатывать проекты по модернизации автоматизированных систем хранения и обработки товаров.</t>
  </si>
  <si>
    <t xml:space="preserve">Знание технологического оборудования склада.</t>
  </si>
  <si>
    <t xml:space="preserve">Знание основных технологических процессов складского производства.</t>
  </si>
  <si>
    <t xml:space="preserve">Знание ГОСТ, СНиП и других нормативных документов в области строительства, стеллажного и погрузочного оборудования, машин непрерывного транспорта, охраны труда.</t>
  </si>
  <si>
    <t xml:space="preserve">Владение системами автоматизированного проектирования – Autocad и аналогичных.</t>
  </si>
  <si>
    <t xml:space="preserve">Опыт ведения проектов по монтажу и запуску технологического оборудования.</t>
  </si>
  <si>
    <t xml:space="preserve">Управлять бизнес-проектами полного цикла по запуску и развитию маркетплейса в странах СНГ: от проработки идеи и формирования плана реализации до запуска и оценки результатов</t>
  </si>
  <si>
    <t xml:space="preserve">Менеджер проектов (СНГ)</t>
  </si>
  <si>
    <t xml:space="preserve">https://career.ozon.ru/vacancy/menedzher-proektov-sng-136505068/</t>
  </si>
  <si>
    <t xml:space="preserve">ozon_136505068</t>
  </si>
  <si>
    <t xml:space="preserve">Опыт ведения кросс-функциональных проектов с участием нескольких команд и заинтересованных сторон</t>
  </si>
  <si>
    <t xml:space="preserve">Опыт планирования проектов, управления сроками, рисками и зависимостями</t>
  </si>
  <si>
    <t xml:space="preserve">Анализировать результаты проектов</t>
  </si>
  <si>
    <t xml:space="preserve">формировать предложения по улучшению бизнес-процессов и развитию бизнеса в регионе</t>
  </si>
  <si>
    <t xml:space="preserve">Готовить проектную документацию и материалы для принятия решений</t>
  </si>
  <si>
    <t xml:space="preserve">аналитические записки</t>
  </si>
  <si>
    <t xml:space="preserve">презентации и отчёты о статусе проектов</t>
  </si>
  <si>
    <t xml:space="preserve">Опыт коммуникации с бизнес-заказчиками, руководителями и командами с разными функциональными специализациями</t>
  </si>
  <si>
    <t xml:space="preserve">Опыт запуска новых бизнес-направлений, выхода на новые рынки или трансформации бизнес-процессов</t>
  </si>
  <si>
    <t xml:space="preserve">Опыт работы в бизнес-консалтинге, в том числе в компаниях: Deloitte, PwC, EY или KPMG</t>
  </si>
  <si>
    <t xml:space="preserve">Опыт работы с международными проектами и командами в разных странах</t>
  </si>
  <si>
    <t xml:space="preserve">3+ лет опыта в проектной деятельности</t>
  </si>
  <si>
    <t xml:space="preserve">https://career.ozon.ru/vacancy/rukovoditel-proektov-136740224/</t>
  </si>
  <si>
    <t xml:space="preserve">ozon_136740224</t>
  </si>
  <si>
    <t xml:space="preserve">Участие или лидирование в проектах внедрения систем / цифровых решений</t>
  </si>
  <si>
    <t xml:space="preserve">Сбор и анализ бизнес-требований от внутренних заказчиков</t>
  </si>
  <si>
    <t xml:space="preserve">Формализация требований и адаптация их для ИТ-команд</t>
  </si>
  <si>
    <t xml:space="preserve">Моделирование и описание бизнес-процессов (AS-IS / TO-BE)</t>
  </si>
  <si>
    <t xml:space="preserve">Подготовка и проведение презентаций</t>
  </si>
  <si>
    <t xml:space="preserve">Координация работы между бизнес-подразделениями и ИТ (от 3+ подразделений)</t>
  </si>
  <si>
    <t xml:space="preserve">Контроль сроков, рисков и статуса задач по проекту</t>
  </si>
  <si>
    <t xml:space="preserve">Подготовка проектной документации</t>
  </si>
  <si>
    <t xml:space="preserve">Участие в е2Е тестировании, BAT/UAT</t>
  </si>
  <si>
    <t xml:space="preserve">Опыт работы с процессами закупок - P2P</t>
  </si>
  <si>
    <t xml:space="preserve">бюджетирование в рамках закупки</t>
  </si>
  <si>
    <t xml:space="preserve">договорная работа</t>
  </si>
  <si>
    <t xml:space="preserve">поступление, оплаты</t>
  </si>
  <si>
    <t xml:space="preserve">Опыт управления сложными кросс-функциональными проектами или направлениями от 5 лет.</t>
  </si>
  <si>
    <t xml:space="preserve">Руководитель GR проектов (со знанием английского языка)</t>
  </si>
  <si>
    <t xml:space="preserve">https://career.ozon.ru/vacancy/rukovoditel-gr-proektov-so-znaniem-angliyskogo-yazyka-136906121/</t>
  </si>
  <si>
    <t xml:space="preserve">ozon_136906121</t>
  </si>
  <si>
    <t xml:space="preserve">Опыт в e-commerce, маркетплейсах, международной торговле, импорте, таможне, логистике, финансовых сервисах или консалтинге.</t>
  </si>
  <si>
    <t xml:space="preserve">Управлять портфелем регуляторных инициатив, затрагивающих бизнес</t>
  </si>
  <si>
    <t xml:space="preserve">определять приоритеты, риски, владельцев, сроки и контрольные точки</t>
  </si>
  <si>
    <t xml:space="preserve">Мониторить изменения в регулировании трансграничной торговли, e-commerce, таможенного и налогового законодательства, логистики, маркировки, сертификации и требований маркетплейсов.</t>
  </si>
  <si>
    <t xml:space="preserve">Умение читать и интерпретировать регуляторные инициативы, переводить их в бизнес-последствия</t>
  </si>
  <si>
    <t xml:space="preserve">принимать решения в условиях неопределённости</t>
  </si>
  <si>
    <t xml:space="preserve">способность строить сценарии</t>
  </si>
  <si>
    <t xml:space="preserve">оценивать экономический и операционный эффект</t>
  </si>
  <si>
    <t xml:space="preserve">готовить позиционные материалы для руководства и GR</t>
  </si>
  <si>
    <t xml:space="preserve">Переводить требования и принятые решения в конкретные бизнес-требования</t>
  </si>
  <si>
    <t xml:space="preserve">планы изменений и задачи для продуктовых, коммерческих, финансовых, логистических, операционных, IT- и quality-команд</t>
  </si>
  <si>
    <t xml:space="preserve">координировать команды, снимать блокеры</t>
  </si>
  <si>
    <t xml:space="preserve">контролировать сроки, качество исполнения и фактический эффект от внедрённых изменений</t>
  </si>
  <si>
    <t xml:space="preserve">Выстраивать прозрачный трекинг инициатив, рисков, зависимостей и статусов для бизнеса и центральной GR-команды.</t>
  </si>
  <si>
    <t xml:space="preserve">Развивать подходы к раннему выявлению регуляторных рисков и подготовке бизнеса к изменениям.</t>
  </si>
  <si>
    <t xml:space="preserve">Практическое понимание cross-border процессов: поставки, таможенное оформление, налоги, сертификация/маркировка, платежи, логистика, ассортиментные ограничения.</t>
  </si>
  <si>
    <t xml:space="preserve">Опыт функционального лидерства или управления командой</t>
  </si>
  <si>
    <t xml:space="preserve">постановка задач, приоритизация, развитие сотрудников и ответственность за результат</t>
  </si>
  <si>
    <t xml:space="preserve">Умение договариваться с сильными кросс-функциональными стейкхолдерами и доводить решения до реализации.</t>
  </si>
  <si>
    <t xml:space="preserve">Английский язык Upper-Intermediate или выше.</t>
  </si>
  <si>
    <t xml:space="preserve">Опыт от 5 лет — запуск и реализация крупных бизнес-проектов</t>
  </si>
  <si>
    <t xml:space="preserve">Руководитель проектов (English/Chinese)</t>
  </si>
  <si>
    <t xml:space="preserve">https://career.ozon.ru/vacancy/rukovoditel-proektov-english-chinese-136978677/</t>
  </si>
  <si>
    <t xml:space="preserve">ozon_136978677</t>
  </si>
  <si>
    <t xml:space="preserve">опыт развития направлений в e-commerce или смежных отраслях</t>
  </si>
  <si>
    <t xml:space="preserve">анализ и тестирование спроса</t>
  </si>
  <si>
    <t xml:space="preserve">Развитие партнёрств и интеграций.</t>
  </si>
  <si>
    <t xml:space="preserve">Сильные коммуникативные и переговорные навыки</t>
  </si>
  <si>
    <t xml:space="preserve">выстраивание и оптимизация процессов</t>
  </si>
  <si>
    <t xml:space="preserve">Построение бизнес-модели, влияние на PnL/EBITDA.</t>
  </si>
  <si>
    <t xml:space="preserve">уверенная работа с бизнес-метриками</t>
  </si>
  <si>
    <t xml:space="preserve">Базовое финансовое моделирование</t>
  </si>
  <si>
    <t xml:space="preserve">владение Excel</t>
  </si>
  <si>
    <t xml:space="preserve">SQL — преимущество</t>
  </si>
  <si>
    <t xml:space="preserve">Глубокое погружение в бизнес партнёров с последующим переносом успешных практик в наши процессы.</t>
  </si>
  <si>
    <t xml:space="preserve">Критическое экономическое и бизнес-мышление</t>
  </si>
  <si>
    <t xml:space="preserve">умение вести за собой и продвигать идею</t>
  </si>
  <si>
    <t xml:space="preserve">Английский от уровня B2</t>
  </si>
  <si>
    <t xml:space="preserve">китайский будет преимуществом</t>
  </si>
  <si>
    <t xml:space="preserve">Опыт работы в информационной безопасности или банковской сфере</t>
  </si>
  <si>
    <t xml:space="preserve">Старший менеджер проектов, Группа комплаенс, Ozon Банк</t>
  </si>
  <si>
    <t xml:space="preserve">https://career.ozon.ru/vacancy/starshiy-menedzher-proektov-gruppa-komplaens-ozon-bank-137011319/</t>
  </si>
  <si>
    <t xml:space="preserve">ozon_137011319</t>
  </si>
  <si>
    <t xml:space="preserve">понимание специфики финансового сектора</t>
  </si>
  <si>
    <t xml:space="preserve">Знание требований Банка России в части информационной безопасности</t>
  </si>
  <si>
    <t xml:space="preserve">Понимание принципов GRC, ИБ-контролей и их автоматизации</t>
  </si>
  <si>
    <t xml:space="preserve">Понимание современных IT-архитектур и технологий, достаточное для работы с инженерами: микросервисы, контейнеры, облачная инфраструктура, CI/CD</t>
  </si>
  <si>
    <t xml:space="preserve">Опыт взаимодействия с регуляторами, аудиторами и внутренними командами</t>
  </si>
  <si>
    <t xml:space="preserve">Сильные навыки управления людьми</t>
  </si>
  <si>
    <t xml:space="preserve">приоритизации</t>
  </si>
  <si>
    <t xml:space="preserve">коммуникации на уровне руководителей</t>
  </si>
  <si>
    <t xml:space="preserve">Опыт управления крупными IT/ИБ-проектами и кросс-функциональными командами</t>
  </si>
  <si>
    <t xml:space="preserve">распределять задачи между методологами и GRC-инженерами</t>
  </si>
  <si>
    <t xml:space="preserve">Координировать работу ИБ, IT, бизнеса, внутреннего аудита и других смежных команд</t>
  </si>
  <si>
    <t xml:space="preserve">Организовывать перевод регуляторных требований Банка России в конкретные процессы, контроли и автоматизированные проверки</t>
  </si>
  <si>
    <t xml:space="preserve">Управлять развитием GRC-системы и приоритизировать задачи по автоматизации контролей</t>
  </si>
  <si>
    <t xml:space="preserve">Координировать подготовку и сопровождение регуляторных аудитов, внутренних проверок и пентестов</t>
  </si>
  <si>
    <t xml:space="preserve">Контролировать сроки, качество и результат проектов</t>
  </si>
  <si>
    <t xml:space="preserve">управлять рисками и зависимостями</t>
  </si>
  <si>
    <t xml:space="preserve">Работали в сфере консалтинга (top-tier/second-tier) или менеджером проектов/продукта в крупных компаниях не менее двух лет</t>
  </si>
  <si>
    <t xml:space="preserve">https://career.ozon.ru/vacancy/menedzher-proektov-137057291/</t>
  </si>
  <si>
    <t xml:space="preserve">ozon_137057291</t>
  </si>
  <si>
    <t xml:space="preserve">Вести сквозные проекты : от запуска новых продуктов и сервисов до оптимизации и детальной проработки существующих процессов.</t>
  </si>
  <si>
    <t xml:space="preserve">Выявлять узкие места в процессах, искать и реализовывать решения для их устранения.</t>
  </si>
  <si>
    <t xml:space="preserve">Формировать целевые схемы процессов</t>
  </si>
  <si>
    <t xml:space="preserve">оценивать эффективность опций запуска</t>
  </si>
  <si>
    <t xml:space="preserve">контролировать сроки и качество реализации проектов</t>
  </si>
  <si>
    <t xml:space="preserve">Работать с внешними партнёрами и вендорами, прорабатывать коммерческие и операционные условия взаимодействия.</t>
  </si>
  <si>
    <t xml:space="preserve">Готовы доступно объяснять своё и слышать чужое мнение, договариваться</t>
  </si>
  <si>
    <t xml:space="preserve">Работа в роли менеджера и старшего менеджера проектов - от трех лет</t>
  </si>
  <si>
    <t xml:space="preserve">Руководитель по управлению проектами, автоматизация закупок</t>
  </si>
  <si>
    <t xml:space="preserve">https://career.ozon.ru/vacancy/rukovoditel-po-upravleniyu-proektami-avtomatizatsiya-zakupok-137062551/</t>
  </si>
  <si>
    <t xml:space="preserve">ozon_137062551</t>
  </si>
  <si>
    <t xml:space="preserve">Общий опыт проектной работы - от 5 лет</t>
  </si>
  <si>
    <t xml:space="preserve">Опыт реализации проектов внедрения и доработок ИТ-систем (в качестве проектного менеджера/бизнес-аналитика)</t>
  </si>
  <si>
    <t xml:space="preserve">Анализ запросов от всех функций департамента закупок, бизнеса</t>
  </si>
  <si>
    <t xml:space="preserve">формирование бизнес- и функциональных требований</t>
  </si>
  <si>
    <t xml:space="preserve">Активное участие в формировании целевого дизайна процессов</t>
  </si>
  <si>
    <t xml:space="preserve">расчета эффективности и целесообразности запуска проекта</t>
  </si>
  <si>
    <t xml:space="preserve">Формирование и актуализация проектного плана</t>
  </si>
  <si>
    <t xml:space="preserve">мониторинг выполнения задач проекта</t>
  </si>
  <si>
    <t xml:space="preserve">Выстраивание коммуникаций с заказчиками - проведение встреч</t>
  </si>
  <si>
    <t xml:space="preserve">Подготовка презентаций в формате .PPT</t>
  </si>
  <si>
    <t xml:space="preserve">Координация работы функциональных экспертов, ИТ-специалистов, внешних консультантов и других заинтересованных лиц</t>
  </si>
  <si>
    <t xml:space="preserve">Ведение документации по проектам</t>
  </si>
  <si>
    <t xml:space="preserve">Организация и участие в проведении e2e тестирования, BAT/UAT</t>
  </si>
  <si>
    <t xml:space="preserve">Концентрация единого экспертного центра по всем проектам Департамента Закупок</t>
  </si>
  <si>
    <t xml:space="preserve">процессов внутренних закупок</t>
  </si>
  <si>
    <t xml:space="preserve">бухгалтерский учёт МСФО/РСБУ</t>
  </si>
  <si>
    <t xml:space="preserve">консолидированная отчётность</t>
  </si>
  <si>
    <t xml:space="preserve">бюджетирование, казначейство</t>
  </si>
  <si>
    <t xml:space="preserve">процесса P2P («От заявки до оплаты)</t>
  </si>
  <si>
    <t xml:space="preserve">ЭДО</t>
  </si>
  <si>
    <t xml:space="preserve">Опыт внедрения ERP систем и автоматизации закупочной деятельности</t>
  </si>
  <si>
    <t xml:space="preserve">Моделирование бизнес-процессов (BPMN)</t>
  </si>
  <si>
    <t xml:space="preserve">Анализ больших массивов данных</t>
  </si>
  <si>
    <t xml:space="preserve">расчет простых финансовых моделей</t>
  </si>
  <si>
    <t xml:space="preserve">Опыт работы в крупных международных консалтинговых компаниях будет преимуществом</t>
  </si>
  <si>
    <t xml:space="preserve">Знание бизнес-процессов ритейл, логистических компаний будет преимуществом</t>
  </si>
  <si>
    <t xml:space="preserve">Опыт работы с ERP-системами: Axapta, 1C, SAP, Oracle будет преимуществом</t>
  </si>
  <si>
    <t xml:space="preserve">Сильные лидерские и организаторские качества, многозадачность</t>
  </si>
  <si>
    <t xml:space="preserve">умение решать задачи с вовлечением большого количества заинтересованных сторон</t>
  </si>
  <si>
    <t xml:space="preserve">Опыт управления сложными проектами в кросс-функциональных командах от 3 лет</t>
  </si>
  <si>
    <t xml:space="preserve">Руководитель проектной команды (DS)</t>
  </si>
  <si>
    <t xml:space="preserve">https://career.ozon.ru/vacancy/rukovoditel-proektnoy-komandy-ds-137128882/</t>
  </si>
  <si>
    <t xml:space="preserve">ozon_137128882</t>
  </si>
  <si>
    <t xml:space="preserve">Опыт запуска и внедрения проектов или продуктов от идеи до реализации</t>
  </si>
  <si>
    <t xml:space="preserve">Участвовать в масштабировании решений и обеспечивать устойчивость внедрённых изменений</t>
  </si>
  <si>
    <t xml:space="preserve">Анализировать и оптимизировать бизнес-процессы для повышения операционной эффективности и качества</t>
  </si>
  <si>
    <t xml:space="preserve">Опыт построения и развития метрик эффективности</t>
  </si>
  <si>
    <t xml:space="preserve">понимание подходов к анализу бизнес-процессов</t>
  </si>
  <si>
    <t xml:space="preserve">использовать данные для принятия решений</t>
  </si>
  <si>
    <t xml:space="preserve">Генерировать и тестировать гипотезы</t>
  </si>
  <si>
    <t xml:space="preserve">находить инсайты в данных</t>
  </si>
  <si>
    <t xml:space="preserve">Координировать работу кросс-функциональных команд (операции, продукт, коммерция, аналитика) для достижения целей проекта</t>
  </si>
  <si>
    <t xml:space="preserve">Управлять ресурсами проекта, сроками, рисками и приоритетами</t>
  </si>
  <si>
    <t xml:space="preserve">Готовить аналитические материалы и презентации по результатам проектов для ключевых стейкхолдеров</t>
  </si>
  <si>
    <t xml:space="preserve">умение структурировать информацию</t>
  </si>
  <si>
    <t xml:space="preserve">формулировать выводы и выражать результаты в измеримых показателях</t>
  </si>
  <si>
    <t xml:space="preserve">Уверенное владение Excel и PowerPoint</t>
  </si>
  <si>
    <t xml:space="preserve">опыт работы с BI-инструментами и дашбордами</t>
  </si>
  <si>
    <t xml:space="preserve">Будет преимуществом знание SQL или Python</t>
  </si>
  <si>
    <t xml:space="preserve">умение выстраивать взаимодействие с разными командами и стейкхолдерами</t>
  </si>
  <si>
    <t xml:space="preserve">готовность принимать решения в условиях неопределенности</t>
  </si>
  <si>
    <t xml:space="preserve">Готовность работать в высоком темпе и адаптироваться к изменениям</t>
  </si>
  <si>
    <t xml:space="preserve">имеете опыт работы менеджером проектов/продуктов в IT с высокой степенью самостоятельности от 3-х лет</t>
  </si>
  <si>
    <t xml:space="preserve">Менеджер проектов (Интеграционные сервисы, Ozon Банк)</t>
  </si>
  <si>
    <t xml:space="preserve">https://career.ozon.ru/vacancy/menedzher-proektov-integratsionnye-servisy-ozon-bank-137205463/</t>
  </si>
  <si>
    <t xml:space="preserve">ozon_137205463</t>
  </si>
  <si>
    <t xml:space="preserve">координировать работу выделенных команд разработки внутреннего ПО</t>
  </si>
  <si>
    <t xml:space="preserve">декомпозировать задачи</t>
  </si>
  <si>
    <t xml:space="preserve">вести проекты для улучшения её стабильности, скорости и безопасности</t>
  </si>
  <si>
    <t xml:space="preserve">Помогать с инцидент менеджментом по ответственному направлению</t>
  </si>
  <si>
    <t xml:space="preserve">умеете отделять важное от неважного</t>
  </si>
  <si>
    <t xml:space="preserve">вести проектную документацию</t>
  </si>
  <si>
    <t xml:space="preserve">составлять роадмапы</t>
  </si>
  <si>
    <t xml:space="preserve">проводить ревью архитектурных решений</t>
  </si>
  <si>
    <t xml:space="preserve">Превращать планы в регулярные инкрементальные релизы</t>
  </si>
  <si>
    <t xml:space="preserve">проводить демо и презентации для стейкхолдеров</t>
  </si>
  <si>
    <t xml:space="preserve">Эффективно планировать нагрузку на команду с учетом стратегических целей Компании</t>
  </si>
  <si>
    <t xml:space="preserve">Выстраивать эффективный производственный процесс, следить за показателями деятельности своей команды и непрерывно улучшать процесс разработки</t>
  </si>
  <si>
    <t xml:space="preserve">умеете вести проекты с большим количеством бизнес-заказчиков, ожидающих разное от одного проекта</t>
  </si>
  <si>
    <t xml:space="preserve">способны продумать и согласовать грамотный процесс от требований заказчика до взаимодействия сервисов в архитектуре</t>
  </si>
  <si>
    <t xml:space="preserve">структурировать требования</t>
  </si>
  <si>
    <t xml:space="preserve">делить проекты на этапы</t>
  </si>
  <si>
    <t xml:space="preserve">умеете доводить проекты до конца, внедрять их в бизнес и оценивать результат</t>
  </si>
  <si>
    <t xml:space="preserve">знакомы с циклом разработки: понимаете, как проходит разработка, тестирование и деплоймент кода</t>
  </si>
  <si>
    <t xml:space="preserve">умеете объяснять сложные технические вещи простым языком</t>
  </si>
  <si>
    <t xml:space="preserve">виртуозно управляете ожиданием стейкхолдеров</t>
  </si>
  <si>
    <t xml:space="preserve">умеете переводить описание процессов в алгоритмические требования для разработки</t>
  </si>
  <si>
    <t xml:space="preserve">умеете рисовать UML диаграммы</t>
  </si>
  <si>
    <t xml:space="preserve">не боитесь копаться в логах</t>
  </si>
  <si>
    <t xml:space="preserve">составлять сложные SQL запросы в базу</t>
  </si>
  <si>
    <t xml:space="preserve">реализовывали ЭДО обмен с основными игроками рынка (Диадок, СБИС и пр), понимаете, что такое УКЭП и МЧД</t>
  </si>
  <si>
    <t xml:space="preserve">имели опыт работы с операторами сотовой связи и\или СМС-агрегаторами</t>
  </si>
  <si>
    <t xml:space="preserve">работали в agile-командах, тесно взаимодействуя на всех этапах жизненного цикла разработки</t>
  </si>
  <si>
    <t xml:space="preserve">имеете опыт разработки сервисов/механизмов/процессов и/или тестирования в финтехе/банкинге</t>
  </si>
  <si>
    <t xml:space="preserve">Планирование (определение требований к помещению, оборудованию, программному обеспечению, процессам и принципам управления)</t>
  </si>
  <si>
    <t xml:space="preserve">Менеджер проектов (Non IT)</t>
  </si>
  <si>
    <t xml:space="preserve">https://career.ozon.ru/vacancy/menedzher-proektov-non-it-137246718/</t>
  </si>
  <si>
    <t xml:space="preserve">ozon_137246718</t>
  </si>
  <si>
    <t xml:space="preserve">Контроль закупки складского оборудования</t>
  </si>
  <si>
    <t xml:space="preserve">Контроль учета и адресации</t>
  </si>
  <si>
    <t xml:space="preserve">Контроль найма персонала</t>
  </si>
  <si>
    <t xml:space="preserve">Контроль пилотного запуска</t>
  </si>
  <si>
    <t xml:space="preserve">Аудит (поездки по складам, закрепленным в зоне ответственности)(МО)</t>
  </si>
  <si>
    <t xml:space="preserve">Аналогичный опыт работы от 3 лет</t>
  </si>
  <si>
    <t xml:space="preserve">Развитые коммуникативные навыки</t>
  </si>
  <si>
    <t xml:space="preserve">Опыт работы в складской логистике на складах класса А</t>
  </si>
  <si>
    <t xml:space="preserve">Опыт ведения операционных проектов в сфере складской логистики, направленных на повышение эффективности бизнеса</t>
  </si>
  <si>
    <t xml:space="preserve">Знание документации по технологической подготовке производства</t>
  </si>
  <si>
    <t xml:space="preserve">знание технологии приема, хранения и отгрузки товара, технологии обработки заказов</t>
  </si>
  <si>
    <t xml:space="preserve">технологического оборудования и принципов его работы</t>
  </si>
  <si>
    <t xml:space="preserve">Excel - на уровне уверенного пользователя</t>
  </si>
  <si>
    <t xml:space="preserve">Владение ПК</t>
  </si>
  <si>
    <t xml:space="preserve">Менеджер проектов в логистике</t>
  </si>
  <si>
    <t xml:space="preserve">https://career.ozon.ru/vacancy/menedzher-proektov-v-logistike-137254236/</t>
  </si>
  <si>
    <t xml:space="preserve">ozon_137254236</t>
  </si>
  <si>
    <t xml:space="preserve">организовывать продуктовые комитеты</t>
  </si>
  <si>
    <t xml:space="preserve">Стажёр - менеджер проекта в департамент продукта Ozon Travel</t>
  </si>
  <si>
    <t xml:space="preserve">https://career.ozon.ru/vacancy/stazher---menedzher-proekta-v-departament-produkta-ozon-travel-137255461/</t>
  </si>
  <si>
    <t xml:space="preserve">ozon_137255461</t>
  </si>
  <si>
    <t xml:space="preserve">вести роадмапы</t>
  </si>
  <si>
    <t xml:space="preserve">проводить кросс-вертикальные встречи</t>
  </si>
  <si>
    <t xml:space="preserve">Расставлять приоритеты в рабочих документах</t>
  </si>
  <si>
    <t xml:space="preserve">актуализировать статусы по ключевым проектам</t>
  </si>
  <si>
    <t xml:space="preserve">Сопровождать ключевые проекты на всех этапах.</t>
  </si>
  <si>
    <t xml:space="preserve">обучаемость</t>
  </si>
  <si>
    <t xml:space="preserve">способность работать в высоком темпе</t>
  </si>
  <si>
    <t xml:space="preserve">Опыт работы от 5 лет в ролях продакт-/проджект-менеджера, руководителя направления или ведущего бизнес-аналитика в сфере транспортной логистики или автоматизации</t>
  </si>
  <si>
    <t xml:space="preserve">Руководитель проектов транспортной логистики</t>
  </si>
  <si>
    <t xml:space="preserve">https://career.ozon.ru/vacancy/rukovoditel-proektov-transportnoy-logistiki-137301040/</t>
  </si>
  <si>
    <t xml:space="preserve">ozon_137301040</t>
  </si>
  <si>
    <t xml:space="preserve">Глубокое понимание транспортной логистики: планирование перевозок, маршрутизация, управление загрузкой, экономика доставки</t>
  </si>
  <si>
    <t xml:space="preserve">Практический опыт внедрения и развития TMS в сложной операционной среде</t>
  </si>
  <si>
    <t xml:space="preserve">Лидировать end-to-end проекты по автоматизации транспортной логистики — от выявления проблем до внедрения решений и запуска в эксплуатацию</t>
  </si>
  <si>
    <t xml:space="preserve">Формировать и реализовывать roadmap развития транспортных систем (TMS и связанных сервисов)</t>
  </si>
  <si>
    <t xml:space="preserve">Управлять портфелем инициатив</t>
  </si>
  <si>
    <t xml:space="preserve">приоритизировать задачи</t>
  </si>
  <si>
    <t xml:space="preserve">оценивать эффект, контролировать достижение целевых метрик</t>
  </si>
  <si>
    <t xml:space="preserve">Организовывать сбор и формализацию бизнес-требований от операционных команд транспорта и логистики</t>
  </si>
  <si>
    <t xml:space="preserve">Курировать разработку и развитие алгоритмов маршрутизации, консолидации грузов, планирования потребности в транспорте и загрузки ТС</t>
  </si>
  <si>
    <t xml:space="preserve">Совместно с аналитикой и разработкой проектировать решения и интеграции TMS с WMS, ERP и другими системами</t>
  </si>
  <si>
    <t xml:space="preserve">Запускать пилоты новых функций, организовывать тестирование и промышленное внедрение</t>
  </si>
  <si>
    <t xml:space="preserve">организовывать тестирование</t>
  </si>
  <si>
    <t xml:space="preserve">Разбирать операционные инциденты и системные сбои</t>
  </si>
  <si>
    <t xml:space="preserve">инициировать изменения в процессах и системах</t>
  </si>
  <si>
    <t xml:space="preserve">Формировать и вести бэклог развития TMS и связанных сервисов</t>
  </si>
  <si>
    <t xml:space="preserve">Развивать управленческую аналитику и отчётность для контроля эффективности транспортного блока</t>
  </si>
  <si>
    <t xml:space="preserve">экономика доставки</t>
  </si>
  <si>
    <t xml:space="preserve">Опыт работы на стыке бизнеса и IT, умение выстраивать взаимодействие между операционными командами и разработкой</t>
  </si>
  <si>
    <t xml:space="preserve">Сильные аналитические навыки и уверенная работа с данными</t>
  </si>
  <si>
    <t xml:space="preserve">включая SQL и BI-инструменты</t>
  </si>
  <si>
    <t xml:space="preserve">способность брать на себя лидерство в сложных трансформационных проектах</t>
  </si>
  <si>
    <t xml:space="preserve">Готовность разбираться в юридических и налоговых особенностях разных стран СНГ</t>
  </si>
  <si>
    <t xml:space="preserve">Проектный менеджер (Озон СНГ)</t>
  </si>
  <si>
    <t xml:space="preserve">https://career.ozon.ru/vacancy/proektniy-menedzher-ozon-sng-137304631/</t>
  </si>
  <si>
    <t xml:space="preserve">ozon_137304631</t>
  </si>
  <si>
    <t xml:space="preserve">много взаимодействовать с профильными экспертами</t>
  </si>
  <si>
    <t xml:space="preserve">формировать вопросы, искать решения и представлять результаты коллегам</t>
  </si>
  <si>
    <t xml:space="preserve">оценивать его применимость для СНГ и определять, что необходимо изменить для локального запуска</t>
  </si>
  <si>
    <t xml:space="preserve">находить причины проблем, оценивать результаты изменений и влияние на бизнес</t>
  </si>
  <si>
    <t xml:space="preserve">Сильные коммуникационные навыки: предстоит постоянно синхронизироваться с менеджерами продуктов разных доменов, аналитиками, IT, юристами и налоговыми специалистами</t>
  </si>
  <si>
    <t xml:space="preserve">Умение работать с цифрами, структурировать информацию и делать выводы на основе данных</t>
  </si>
  <si>
    <t xml:space="preserve">Базовое понимание цифровых продуктов и IT</t>
  </si>
  <si>
    <t xml:space="preserve">сформулировать бизнес-задачу, но и понимать, как она может быть реализована технически</t>
  </si>
  <si>
    <t xml:space="preserve">Опыта работы в бизнес-аналитике, проектном управлении, бизнес-оптимизации, продуктовой или операционной деятельности</t>
  </si>
  <si>
    <t xml:space="preserve">Опыт управления проектами в международной логистике, e-commerce, маркетплейсах или смежных компаниях</t>
  </si>
  <si>
    <t xml:space="preserve">https://career.ozon.ru/vacancy/rukovoditel-proektov-137343050/</t>
  </si>
  <si>
    <t xml:space="preserve">ozon_137343050</t>
  </si>
  <si>
    <t xml:space="preserve">Опыт работы с логистическими процессами, международными перевозками, документами и/или договорами</t>
  </si>
  <si>
    <t xml:space="preserve">Отвечать за процессы, связанные с международными документами: ЦМР, инвойсами, транспортными и экспедиторскими документами, ВГО и др.</t>
  </si>
  <si>
    <t xml:space="preserve">Находить узкие места и предлагать, что можно улучшить или автоматизировать</t>
  </si>
  <si>
    <t xml:space="preserve">Быть заказчиком ИТ-доработок</t>
  </si>
  <si>
    <t xml:space="preserve">собирать потребности, формулировать требования</t>
  </si>
  <si>
    <t xml:space="preserve">взаимодействовать с продуктом и ИТ и контролировать результат</t>
  </si>
  <si>
    <t xml:space="preserve">собирать обратную связь и улучшать процессы на её основе</t>
  </si>
  <si>
    <t xml:space="preserve">Прорабатывать новые направления и виды международных перевозок</t>
  </si>
  <si>
    <t xml:space="preserve">прорабатывать договорные и процессные вопросы</t>
  </si>
  <si>
    <t xml:space="preserve">Описывать и визуализировать новые процессы</t>
  </si>
  <si>
    <t xml:space="preserve">согласовывать их с заинтересованными командами и защищать решения перед руководством</t>
  </si>
  <si>
    <t xml:space="preserve">Опыт управления проектной командой</t>
  </si>
  <si>
    <t xml:space="preserve">умение делегировать и распределять ответственность</t>
  </si>
  <si>
    <t xml:space="preserve">Распределять задачи, определять зоны ответственности и контролировать результат</t>
  </si>
  <si>
    <t xml:space="preserve">Помогать команде разбираться со сложными и неструктурированными задачами</t>
  </si>
  <si>
    <t xml:space="preserve">умение выстроить процесс с нуля</t>
  </si>
  <si>
    <t xml:space="preserve">превратить большое количество разрозненной информации в понятную схему действий</t>
  </si>
  <si>
    <t xml:space="preserve">Сильные коммуникативные навыки — предстоит много взаимодействовать с продуктом, IT, юристами, финансами и налогами</t>
  </si>
  <si>
    <t xml:space="preserve">Опыт работы в одной из компаний Big 4: Deloitte (Деловые решения и технологии), PwC (Технологии доверия), EY (Центр аудиторских технологий и решений), KPMG (Kept)</t>
  </si>
  <si>
    <t xml:space="preserve">Менеджер логистических проектов (со знанием английского языка)</t>
  </si>
  <si>
    <t xml:space="preserve">https://career.ozon.ru/vacancy/menedzher-logisticheskikh-proektov-so-znaniem-angliyskogo-yazyka-137487440/</t>
  </si>
  <si>
    <t xml:space="preserve">ozon_137487440</t>
  </si>
  <si>
    <t xml:space="preserve">Вести сквозные проекты в Ozon: от запуска новых продуктов и сервисов до оптимизации и детальной проработки существующих процессов.</t>
  </si>
  <si>
    <t xml:space="preserve">Опыт работы в маркетинге на позиции медиапланера, аккаунт-менеджера или менеджера проектов от двух лет</t>
  </si>
  <si>
    <t xml:space="preserve">Младший менеджер проектов в маркетинге, Ozon Банк</t>
  </si>
  <si>
    <t xml:space="preserve">https://career.ozon.ru/vacancy/mladshiy-menedzher-proektov-v-marketinge-ozon-bank-137494460/</t>
  </si>
  <si>
    <t xml:space="preserve">ozon_137494460</t>
  </si>
  <si>
    <t xml:space="preserve">Создание и ведение календаря размещений</t>
  </si>
  <si>
    <t xml:space="preserve">Формирование отчетности по рекламным размещениям для смежных подразделений</t>
  </si>
  <si>
    <t xml:space="preserve">Инициация и ведение процесса по получению оплаты</t>
  </si>
  <si>
    <t xml:space="preserve">Поддержка партнеров по техническим неполадкам/вопросам с эскалированием в техническую службу</t>
  </si>
  <si>
    <t xml:space="preserve">Адаптация инструкций по эксплуатации рекламного устройства</t>
  </si>
  <si>
    <t xml:space="preserve">Организация закупки нового оборудования и контроль его установки</t>
  </si>
  <si>
    <t xml:space="preserve">аналитический подход к выполнению задач</t>
  </si>
  <si>
    <t xml:space="preserve">Сильные навыки проектного менеджмента (планирование, приоритизация, контроль сроков)</t>
  </si>
  <si>
    <t xml:space="preserve">Опыт кросс-функциональной работы c аналитиками, коммерцией, смежными командами маркетинга</t>
  </si>
  <si>
    <t xml:space="preserve">Уверенное знание MS Office, особенно Excel</t>
  </si>
  <si>
    <t xml:space="preserve">Имеете опыт работы в e-commerce</t>
  </si>
  <si>
    <t xml:space="preserve">Опыт управления проектами от 2 лет (PM, Delivery Manager, Project Lead).</t>
  </si>
  <si>
    <t xml:space="preserve">https://career.ozon.ru/vacancy/menedzher-proektov-137496345/</t>
  </si>
  <si>
    <t xml:space="preserve">ozon_137496345</t>
  </si>
  <si>
    <t xml:space="preserve">Провести анализ текущих процессов и метрик.</t>
  </si>
  <si>
    <t xml:space="preserve">Выстроить единую систему отчётности — дашборды, регулярные срезы.</t>
  </si>
  <si>
    <t xml:space="preserve">Определить зоны роста и возможности автоматизации для каждой группы.</t>
  </si>
  <si>
    <t xml:space="preserve">Выстроить процесс кросс-функционального взаимодействия со смежными командами и внутренними отделами и группами.</t>
  </si>
  <si>
    <t xml:space="preserve">Устранять блокеры и синхронизировать приоритеты между отделами.</t>
  </si>
  <si>
    <t xml:space="preserve">Управление изменениями: внедрение новых процессов и инструментов, работа с сопротивлением.</t>
  </si>
  <si>
    <t xml:space="preserve">Умение применять ИИ для ускорения рабочих задач: подготовка презентаций, сводные итоги и выводы по выгрузкам, написание процессов и инструкций, поиск информации.</t>
  </si>
  <si>
    <t xml:space="preserve">Понимание специфики поддержки, техсопровождения или обучения.</t>
  </si>
  <si>
    <t xml:space="preserve">Владение методологиями (Agile, Scrum, Kanban)</t>
  </si>
  <si>
    <t xml:space="preserve">инструментами (Jira, Confluence, Notion, Miro, BI-системы)</t>
  </si>
  <si>
    <t xml:space="preserve">умение работать с данными, строить дашборды, находить закономерности</t>
  </si>
  <si>
    <t xml:space="preserve">Сильные навыки коммуникации, переговоров и фасилитации.</t>
  </si>
  <si>
    <t xml:space="preserve">Умение работать в условиях неопределённости и быстро меняющихся приоритетов.</t>
  </si>
  <si>
    <t xml:space="preserve">Грамотная устная и письменная речь.</t>
  </si>
  <si>
    <t xml:space="preserve">Опыт работы менеджером проектов/продуктов в IT от 5-и лет</t>
  </si>
  <si>
    <t xml:space="preserve">Старший менеджер проектов (команда разработки процессинга, Озон Банк)</t>
  </si>
  <si>
    <t xml:space="preserve">https://career.ozon.ru/vacancy/starshiy-menedzher-proektov-komanda-razrabotki-protsessinga-ozon-bank-137520477/</t>
  </si>
  <si>
    <t xml:space="preserve">ozon_137520477</t>
  </si>
  <si>
    <t xml:space="preserve">Координировать проекты команды, которая занимается разработкой высоконагруженных сервисов со сложной бизнес логикой</t>
  </si>
  <si>
    <t xml:space="preserve">вести проекты для улучшения стабильности, скорости и безопасности</t>
  </si>
  <si>
    <t xml:space="preserve">Активно управлять ожиданиями стейкхолдеров</t>
  </si>
  <si>
    <t xml:space="preserve">Вместе с командой декомпозировать задачи</t>
  </si>
  <si>
    <t xml:space="preserve">Умение вести проекты с большим количеством бизнес-заказчиков, ожидающих разное от одного проекта</t>
  </si>
  <si>
    <t xml:space="preserve">Способность продумать и согласовать процесс — от требований заказчика до взаимодействия сервисов в архитектуре</t>
  </si>
  <si>
    <t xml:space="preserve">Знание цикла разработки</t>
  </si>
  <si>
    <t xml:space="preserve">Умение переводить описание процессов в алгоритмические требования для разработки</t>
  </si>
  <si>
    <t xml:space="preserve">Понимание банковских процессов: как операционных, так и взаимодействие между системами</t>
  </si>
  <si>
    <t xml:space="preserve">Умение работать с аналитикой: SQL, системы аналитической визуализации</t>
  </si>
  <si>
    <t xml:space="preserve">Опыт в системном анализе</t>
  </si>
  <si>
    <t xml:space="preserve">умение составлять UML диаграммы</t>
  </si>
  <si>
    <t xml:space="preserve">ведение дорожной карты (roadmap)</t>
  </si>
  <si>
    <t xml:space="preserve">Менеджер проектов (Инфраструктура и платформа автоматизированного тестирования, Ozon Банк)</t>
  </si>
  <si>
    <t xml:space="preserve">https://career.ozon.ru/vacancy/menedzher-proektov-infrastruktura-i-platforma-avtomatizirovannogo-testirovaniya-ozon-bank-137532829/</t>
  </si>
  <si>
    <t xml:space="preserve">ozon_137532829</t>
  </si>
  <si>
    <t xml:space="preserve">формирование бэклога</t>
  </si>
  <si>
    <t xml:space="preserve">декомпозиция задач</t>
  </si>
  <si>
    <t xml:space="preserve">контроль сроков и рисков</t>
  </si>
  <si>
    <t xml:space="preserve">взаимодействие с продуктовыми командами, платформенными группами и инфраструктурными сервисами для синхронизации релизов и зависимостей</t>
  </si>
  <si>
    <t xml:space="preserve">для синхронизации релизов и зависимостей</t>
  </si>
  <si>
    <t xml:space="preserve">проведение митингов (планирование, дейли, ревью, ретро)</t>
  </si>
  <si>
    <t xml:space="preserve">ведение таск-трекеров</t>
  </si>
  <si>
    <t xml:space="preserve">подготовка отчётов о статусе, метриках и достижениях</t>
  </si>
  <si>
    <t xml:space="preserve">своевременное выявление узких мест, помощь команде в их разрешении, эскалация при необходимости</t>
  </si>
  <si>
    <t xml:space="preserve">регулярная синхронизация с руководителями смежных направлений(вплоть до CTO) и продактами/проджектами соседних направлений</t>
  </si>
  <si>
    <t xml:space="preserve">Прозрачная отчётность (статусы, дашборды, презентации).</t>
  </si>
  <si>
    <t xml:space="preserve">внедрение и адаптация методологий (Agile, Scrum)</t>
  </si>
  <si>
    <t xml:space="preserve">поиск точек роста в процессах разработки и тестирования</t>
  </si>
  <si>
    <t xml:space="preserve">помощь в оценке трудозатрат</t>
  </si>
  <si>
    <t xml:space="preserve">планировании ресурсов команды</t>
  </si>
  <si>
    <t xml:space="preserve">участие в найме и адаптации новых сотрудников (совместно с лидом)</t>
  </si>
  <si>
    <t xml:space="preserve">Опыт работы в тестировании/автоматизации тестирования, разработке инструментов для разработки и тестирования</t>
  </si>
  <si>
    <t xml:space="preserve">Управлять портфелем бизнес-проектов, направленных на рост ключевых метрик бизнеса апартаментов и квартир: GMV, заказы, Net Sales</t>
  </si>
  <si>
    <t xml:space="preserve">Ведущий менеджер проектов, Ozon Travel</t>
  </si>
  <si>
    <t xml:space="preserve">https://career.ozon.ru/vacancy/vedushchiy-menedzher-proektov-ozon-travel-137535746/</t>
  </si>
  <si>
    <t xml:space="preserve">ozon_137535746</t>
  </si>
  <si>
    <t xml:space="preserve">Управлять приоритетами проектов исходя из ROI и эффективности инициатив</t>
  </si>
  <si>
    <t xml:space="preserve">детально описывать требования к проектам, которые будут понятны командам-исполнителям</t>
  </si>
  <si>
    <t xml:space="preserve">Формировать требования проектов и декомпозировать их по командам: продукт, маркетинг, поддержка, аналитика и другие</t>
  </si>
  <si>
    <t xml:space="preserve">Вести проекты от этапа проработки инициативы до запуска и post-launch координации</t>
  </si>
  <si>
    <t xml:space="preserve">Координировать и выстраивать процессы для операционных команд при их участии в проектах</t>
  </si>
  <si>
    <t xml:space="preserve">Имеете опыт работы от 3-х лет на позиции менеджера проектов в крупных компаниях</t>
  </si>
  <si>
    <t xml:space="preserve">Лидировали и успешно запускали проекты, затрагивающие множество функций, от продукта и маркетинга до поддержки и коммерции</t>
  </si>
  <si>
    <t xml:space="preserve">Умеете строить финансовые модели</t>
  </si>
  <si>
    <t xml:space="preserve">понимаете ROI и влияние прокси-метрик на ключевые метрики бизнеса</t>
  </si>
  <si>
    <t xml:space="preserve">Умеете качественно контролировать этапы проектов</t>
  </si>
  <si>
    <t xml:space="preserve">работать с возможными рисками, влияющими на сроки запуска или итоговый результат</t>
  </si>
  <si>
    <t xml:space="preserve">Отвечать за рост базы подключенных и активных объектов через запуск и развитие кросс-функциональных инициатив</t>
  </si>
  <si>
    <t xml:space="preserve">Менеджер проектов, Ozon Travel</t>
  </si>
  <si>
    <t xml:space="preserve">https://career.ozon.ru/vacancy/menedzher-proektov-ozon-travel-137536327/</t>
  </si>
  <si>
    <t xml:space="preserve">ozon_137536327</t>
  </si>
  <si>
    <t xml:space="preserve">Анализировать supply и находить новые механики и каналы привлечения и удержания объектов</t>
  </si>
  <si>
    <t xml:space="preserve">Умеете самостоятельно находить точки роста, формировать гипотезы для роста</t>
  </si>
  <si>
    <t xml:space="preserve">оценивать их потенциальный эффект</t>
  </si>
  <si>
    <t xml:space="preserve">От 3 лет опыта в управлении бизнес- или кросс-функциональными проектами в больших компаниях без прямого подчинения участников проекта</t>
  </si>
  <si>
    <t xml:space="preserve">в больших компаниях без прямого подчинения участников проекта</t>
  </si>
  <si>
    <t xml:space="preserve">Оценивать эффект запущенных инициатив и масштабировать решения, которые дают результат</t>
  </si>
  <si>
    <t xml:space="preserve">Умеете быстро и дешево проверять эффективность сформированных гипотез</t>
  </si>
  <si>
    <t xml:space="preserve">понимаете, как продукт, маркетинг, процессы и другие функции влияют на ключевые бизнес-метрики в вашей зоне ответственности</t>
  </si>
  <si>
    <t xml:space="preserve">способны работать с неопределенностью, формируя четкое понимание целей проектов, как для себя, так и для команды</t>
  </si>
  <si>
    <t xml:space="preserve">формируя четкое понимание целей проектов, как для себя, так и для команды</t>
  </si>
  <si>
    <t xml:space="preserve">Опыт работы в Product / Project Management, операционной эффективности или процессном управлении</t>
  </si>
  <si>
    <t xml:space="preserve">Старший менеджер проектов (ПВЗ)</t>
  </si>
  <si>
    <t xml:space="preserve">https://career.ozon.ru/vacancy/starshiy-menedzher-proektov-pvz-137537708/</t>
  </si>
  <si>
    <t xml:space="preserve">ozon_137537708</t>
  </si>
  <si>
    <t xml:space="preserve">Развивать и совершенствовать претензионный процесс в ПВЗ</t>
  </si>
  <si>
    <t xml:space="preserve">Опыт описания и оптимизации бизнес-процессов / клиентских или операционных workflow</t>
  </si>
  <si>
    <t xml:space="preserve">Умение работать с метриками и данными: находить отклонения, формулировать проблему и делать выводы</t>
  </si>
  <si>
    <t xml:space="preserve">Умение самостоятельно приоритизировать задачи и доводить проекты до результата</t>
  </si>
  <si>
    <t xml:space="preserve">Вести проекты по развитию претензионного процесса и работе с инцидентами — от постановки проблемы до внедрения решения и оценки результата</t>
  </si>
  <si>
    <t xml:space="preserve">работе с инцидентами</t>
  </si>
  <si>
    <t xml:space="preserve">Сильные коммуникационные навыки: предстоит много взаимодействовать с продуктами ПВЗ и смежными командами</t>
  </si>
  <si>
    <t xml:space="preserve">Будет плюсом опыт в e-commerce, логистике, клиентском сервисе или операционных процессах</t>
  </si>
  <si>
    <t xml:space="preserve">Опыт управления AI-проектами и проектами с полным циклом разработки (включая backend, frontend и QA) — от 3 лет</t>
  </si>
  <si>
    <t xml:space="preserve">Старший технический менеджер проектов (AI/Fullstack Platform), Ozon Банк</t>
  </si>
  <si>
    <t xml:space="preserve">https://career.ozon.ru/vacancy/starshiy-tekhnicheskiy-menedzher-proektov-ai-fullstack-platform-ozon-bank-137539636/</t>
  </si>
  <si>
    <t xml:space="preserve">ozon_137539636</t>
  </si>
  <si>
    <t xml:space="preserve">Понимание архитектуры данных и ML: пайплайны, векторные БД, инференс, мониторинг</t>
  </si>
  <si>
    <t xml:space="preserve">Умение оценивать технические решения и сроки</t>
  </si>
  <si>
    <t xml:space="preserve">вести несколько инициатив параллельно</t>
  </si>
  <si>
    <t xml:space="preserve">Навык построения и оптимизации процессов разработки с прозрачной отчётностью и приоритизацией</t>
  </si>
  <si>
    <t xml:space="preserve">нужно синхронизировать команды, договариваться, управлять рисками и ожиданиями</t>
  </si>
  <si>
    <t xml:space="preserve">Опыт работы с внутренними заказчиками и продуктами</t>
  </si>
  <si>
    <t xml:space="preserve">Собирать и приоритизировать требования от продуктовых команд, внутренних пользователей платформы и ИБ</t>
  </si>
  <si>
    <t xml:space="preserve">Составлять дорожную карту на квартал и год</t>
  </si>
  <si>
    <t xml:space="preserve">Декомпозировать и ставить задачи команде разработки</t>
  </si>
  <si>
    <t xml:space="preserve">Прорабатывать архитектурные решения совместно с техническими лидами</t>
  </si>
  <si>
    <t xml:space="preserve">Планировать релизы и контролировать критический путь</t>
  </si>
  <si>
    <t xml:space="preserve">Управлять зависимостями между сервисами и внешними системами</t>
  </si>
  <si>
    <t xml:space="preserve">Агентская платформа: развитие оркестрации агентов, работа с инструментами (MCP), управление контекстом, памятью агентов, маршрутизация запросов</t>
  </si>
  <si>
    <t xml:space="preserve">Индексация и поиск: развитие пайплайнов индексации документов, чанкинг, генерация эмбеддингов, управление векторной базой Qdrant</t>
  </si>
  <si>
    <t xml:space="preserve">Интеграции и инфраструктура: подключение новых LLM, MCP-серверов, внутренних сервисов компании</t>
  </si>
  <si>
    <t xml:space="preserve">настройка observability (Grafana, Sentry)</t>
  </si>
  <si>
    <t xml:space="preserve">деплой в Kubernetes</t>
  </si>
  <si>
    <t xml:space="preserve">развитие UI для управления всеми объектами платформы</t>
  </si>
  <si>
    <t xml:space="preserve">интеграцию с vLLM и Triton для инференса, мониторинг качества</t>
  </si>
  <si>
    <t xml:space="preserve">Понимание жизненного цикла ML-моделей и агентных систем</t>
  </si>
  <si>
    <t xml:space="preserve">Осуществлять поиск объектов недвижимости и земельных участков для размещения инфраструктурных объектов Компании</t>
  </si>
  <si>
    <t xml:space="preserve">Менеджер по развитию (складская логистика)</t>
  </si>
  <si>
    <t xml:space="preserve">https://career.ozon.ru/vacancy/menedzher-po-razvitiyu-skladskaya-logistika-137585501/</t>
  </si>
  <si>
    <t xml:space="preserve">ozon_137585501</t>
  </si>
  <si>
    <t xml:space="preserve">Взаимодействовать с брокерами, агентами, консультантами, собственниками объектов недвижимости и земельных участков</t>
  </si>
  <si>
    <t xml:space="preserve">Предоставлять информации и документов по объектам, потенциально подходящим для развития</t>
  </si>
  <si>
    <t xml:space="preserve">Проверять объекты недвижимости, земельных участков, потенциальных партнёров ответственными службами Компании</t>
  </si>
  <si>
    <t xml:space="preserve">Осуществлять первичную оценку коммерческих предложений (локаций, объектов)</t>
  </si>
  <si>
    <t xml:space="preserve">анализ на соответствие техническим требованиям, срокам реализации проектов, анализ рисков</t>
  </si>
  <si>
    <t xml:space="preserve">анализ рисков</t>
  </si>
  <si>
    <t xml:space="preserve">Организовывать переговоры в согласовании предварительных и долгосрочных договоров аренды</t>
  </si>
  <si>
    <t xml:space="preserve">контроль сроков согласования и подписания договоров аренды</t>
  </si>
  <si>
    <t xml:space="preserve">Вести аналитику рынка складской недвижимости, анализ конкурентов.</t>
  </si>
  <si>
    <t xml:space="preserve">Контроль и обеспечение соответствия процесса поиска и выбора объектов недвижимости и земельных участков регламентам Компании.</t>
  </si>
  <si>
    <t xml:space="preserve">Опыт работы в сфере складской недвижимости от 3 лет</t>
  </si>
  <si>
    <t xml:space="preserve">Наличие опыта сделок по складской/индустриальной недвижимости</t>
  </si>
  <si>
    <t xml:space="preserve">Знание законодательства, регулирующего гражданские правоотношения в области недвижимости</t>
  </si>
  <si>
    <t xml:space="preserve">норм и требований предъявляемым к объектам складской недвижимости и земельным участкам</t>
  </si>
  <si>
    <t xml:space="preserve">Знание рынка складской недвижимости</t>
  </si>
  <si>
    <t xml:space="preserve">Знание основных стандартов складской недвижимости, технических требований, предъявляемый к объектам соответствующего класса.</t>
  </si>
  <si>
    <t xml:space="preserve">Старший менеджер проектов</t>
  </si>
  <si>
    <t xml:space="preserve">https://career.ozon.ru/vacancy/starshiy-menedzher-proektov-137633682/</t>
  </si>
  <si>
    <t xml:space="preserve">ozon_137633682</t>
  </si>
  <si>
    <t xml:space="preserve">Координировать работу кросс-функциональных для достижения целей проекта</t>
  </si>
  <si>
    <t xml:space="preserve">Умение работать с большими массивами данных</t>
  </si>
  <si>
    <t xml:space="preserve">Знание процессов на Фулфилментах и/или Дарксторах</t>
  </si>
  <si>
    <t xml:space="preserve">Адаптировать, погружать в процессы и контролировать работу внештатных сотрудников команды проекта</t>
  </si>
  <si>
    <t xml:space="preserve">Менеджер детских образовательных проектов, Группа детского образования</t>
  </si>
  <si>
    <t xml:space="preserve">https://career.ozon.ru/vacancy/menedzher-detskikh-obrazovatelnykh-proektov-gruppa-detskogo-obrazovaniya-137661858/</t>
  </si>
  <si>
    <t xml:space="preserve">ozon_137661858</t>
  </si>
  <si>
    <t xml:space="preserve">Координировать и поддерживать администраторов проекта.</t>
  </si>
  <si>
    <t xml:space="preserve">Оформлять внештатных сотрудников: собирать и обрабатывать документы, взаимодействовать со смежной командой документооборота.</t>
  </si>
  <si>
    <t xml:space="preserve">Помогать внештатным сотрудникам решать различные ситуации: замена преподавателя, проблемы с оборудованием, конфликты, перенос занятий и т. д.</t>
  </si>
  <si>
    <t xml:space="preserve">Способность следить за сроками и напоминать о них другим.</t>
  </si>
  <si>
    <t xml:space="preserve">Контролировать сроки и качество образовательных материалов: проверять соответствие шаблону и адекватность объема.</t>
  </si>
  <si>
    <t xml:space="preserve">Вести список учеников и контролировать посещаемость.</t>
  </si>
  <si>
    <t xml:space="preserve">Коммуницировать с родителями (сотрудниками компании или их родственниками) и собирать обратную связь.</t>
  </si>
  <si>
    <t xml:space="preserve">Организовывать и проводить мероприятия и выпускные.</t>
  </si>
  <si>
    <t xml:space="preserve">Работать с подрядчиками и организовывать дополнительные активности</t>
  </si>
  <si>
    <t xml:space="preserve">Писать коммуникации и вести канал проекта: анонсы, организационные сообщения, ответы на вопросы.</t>
  </si>
  <si>
    <t xml:space="preserve">контролировать бесперебойную работу площадки и группы администраторов</t>
  </si>
  <si>
    <t xml:space="preserve">Управлять проектом на всех этапах — от подготовки и запуска до завершения.</t>
  </si>
  <si>
    <t xml:space="preserve">Анализировать текущие процессы и улучшать их.</t>
  </si>
  <si>
    <t xml:space="preserve">Участвовать в смежных проектах и кросс-командных инициативах.</t>
  </si>
  <si>
    <t xml:space="preserve">Уверенное владение Excel и Confluence (или готовность быстро погрузиться в работу с ними).</t>
  </si>
  <si>
    <t xml:space="preserve">Базовое владение Figma: умение создавать презентации по шаблону.</t>
  </si>
  <si>
    <t xml:space="preserve">умение создавать презентации по шаблону</t>
  </si>
  <si>
    <t xml:space="preserve">Грамотная устная и письменная речь (в стиле «Пиши, сокращай»).</t>
  </si>
  <si>
    <t xml:space="preserve">Ответственность, самостоятельность и организованность.</t>
  </si>
  <si>
    <t xml:space="preserve">уметь обсуждать и решать вопросы</t>
  </si>
  <si>
    <t xml:space="preserve">Опыт работы с детьми и минимальное погружение в IT-сферу будут плюсом.</t>
  </si>
  <si>
    <t xml:space="preserve">Разработка креативных идей для спецпроектов</t>
  </si>
  <si>
    <t xml:space="preserve">Менеджер коммерческих спецпроектов</t>
  </si>
  <si>
    <t xml:space="preserve">https://career.ozon.ru/vacancy/menedzher-kommercheskikh-spetsproektov-137680238/</t>
  </si>
  <si>
    <t xml:space="preserve">ozon_137680238</t>
  </si>
  <si>
    <t xml:space="preserve">Навыки переговоров и презентации идей</t>
  </si>
  <si>
    <t xml:space="preserve">Оценка бюджета продакшена и контроль его исполнения.</t>
  </si>
  <si>
    <t xml:space="preserve">Проверка и корректировка медиапланов</t>
  </si>
  <si>
    <t xml:space="preserve">Организация и координация продакшен-процессов: взаимодействие с отделами разработки, дизайна и заказчиками</t>
  </si>
  <si>
    <t xml:space="preserve">Запуск проектов, контроль выполнения KPI, мониторинг эффективности</t>
  </si>
  <si>
    <t xml:space="preserve">контроль выполнения KPI, мониторинг эффективности</t>
  </si>
  <si>
    <t xml:space="preserve">Подготовка промежуточных и итоговых отчетов</t>
  </si>
  <si>
    <t xml:space="preserve">Разработка рекламных механик в рамках спецпроектов.</t>
  </si>
  <si>
    <t xml:space="preserve">Опыт работы над спецпроектами от года</t>
  </si>
  <si>
    <t xml:space="preserve">Опыт в креативном продюсировании</t>
  </si>
  <si>
    <t xml:space="preserve">Базовое понимание процесса разработки лендингов</t>
  </si>
  <si>
    <t xml:space="preserve">Умение работать на стыке творчества и аналитики</t>
  </si>
  <si>
    <t xml:space="preserve">Гибкость и способность решать задачи в условиях меняющихся требований.</t>
  </si>
  <si>
    <t xml:space="preserve">опыт работы в сфере консалтинга (top-tier/second-tier) или менеджером проектов в крупных компаниях / в проектном офисе</t>
  </si>
  <si>
    <t xml:space="preserve">https://career.ozon.ru/vacancy/menedzher-proektov-137797834/</t>
  </si>
  <si>
    <t xml:space="preserve">ozon_137797834</t>
  </si>
  <si>
    <t xml:space="preserve">опыт ведение крупных кросс-доменных проектов с вовлечением &gt;20 человек</t>
  </si>
  <si>
    <t xml:space="preserve">сегментировать на проекты</t>
  </si>
  <si>
    <t xml:space="preserve">расставлять приоритеты в условиях ограниченных ресурсов</t>
  </si>
  <si>
    <t xml:space="preserve">определять приоритеты и сроки реализации</t>
  </si>
  <si>
    <t xml:space="preserve">защищать запуски на C-level</t>
  </si>
  <si>
    <t xml:space="preserve">внедрять и улучшать бизнес-процессы</t>
  </si>
  <si>
    <t xml:space="preserve">оптимизировать договорные обвязки</t>
  </si>
  <si>
    <t xml:space="preserve">оценивать эффективность изменений на экономику Ozon</t>
  </si>
  <si>
    <t xml:space="preserve">координировать кросс-функциональные команды (центральные финансы, налоги, юристы, учет, логистика, продукт, локальный офис, качество и др.)</t>
  </si>
  <si>
    <t xml:space="preserve">распределять задачи</t>
  </si>
  <si>
    <t xml:space="preserve">контролировать сроки и качество реализации и тестирования</t>
  </si>
  <si>
    <t xml:space="preserve">вести одновременно несколько крупных и малых проектов</t>
  </si>
  <si>
    <t xml:space="preserve">сильная аналитичность и структурность: уметь видеть задачу «сверху» и погружаться до деталей</t>
  </si>
  <si>
    <t xml:space="preserve">открытую и структурную коммуникацию и умение отстоять свою точку зрения на C-level</t>
  </si>
  <si>
    <t xml:space="preserve">английский на уровне Upper-Intermediate и выше</t>
  </si>
  <si>
    <t xml:space="preserve">Опыт работы от 3–5 лет в роли Project / Product в транспортной логистике или управлении цепочками поставок</t>
  </si>
  <si>
    <t xml:space="preserve">Менеджер проектов | TMS/YMS</t>
  </si>
  <si>
    <t xml:space="preserve">https://career.ozon.ru/vacancy/menedzher-proektov-|-tms-yms-137803576/</t>
  </si>
  <si>
    <t xml:space="preserve">ozon_137803576</t>
  </si>
  <si>
    <t xml:space="preserve">Понимание специфики транспортной логистики: магистральные перевозки, городская доставка, мультимодальность, работа с экспедиторами</t>
  </si>
  <si>
    <t xml:space="preserve">Успешный опыт внедрения или глубокой кастомизации TMS-систем</t>
  </si>
  <si>
    <t xml:space="preserve">Лидировать проекты сквозной автоматизации транспортной логистики</t>
  </si>
  <si>
    <t xml:space="preserve">Формировать ИТ-ландшафт транспортной логистики и встраивать системы автоматического планирования (TMS/YMS) в общую цепь поставок</t>
  </si>
  <si>
    <t xml:space="preserve">Контролировать влияние автоматизации на ключевые метрики: стоимость доставки, своевременность, утилизация кубатуры транспорта</t>
  </si>
  <si>
    <t xml:space="preserve">Собирать и формализовывать требования</t>
  </si>
  <si>
    <t xml:space="preserve">работать с транспортным отделом, диспетчерами и службой доставки</t>
  </si>
  <si>
    <t xml:space="preserve">выявлять ограничения (временные окна, пропуска, температурный режим)</t>
  </si>
  <si>
    <t xml:space="preserve">Настраивать и кастомизировать алгоритмы автоматической маршрутизации, картографии и геозон</t>
  </si>
  <si>
    <t xml:space="preserve">Вести бэклог</t>
  </si>
  <si>
    <t xml:space="preserve">формировать задачи для команды разработки TMS, интеграторов и поставщиков картографических сервисов</t>
  </si>
  <si>
    <t xml:space="preserve">строить аналитические панели по план-факту маршрутов, расходу топлива, утилизации транспорта и SLA подрядчиков</t>
  </si>
  <si>
    <t xml:space="preserve">Опыт проектирования интеграций между TMS, WMS и ERP-системами</t>
  </si>
  <si>
    <t xml:space="preserve">Сильные аналитические навыки</t>
  </si>
  <si>
    <t xml:space="preserve">знание SQL и опыт работы с BI-инструментами (как преимущество)</t>
  </si>
  <si>
    <t xml:space="preserve">опыт работы с BI-инструментами (как преимущество)</t>
  </si>
  <si>
    <t xml:space="preserve">Будет преимуществом — опыт в компаниях с развитой курьерской доставкой (e-commerce, экспресс-доставка) или в крупных 3PL-операторах.</t>
  </si>
  <si>
    <t xml:space="preserve">Опыт работы от 3 лет в управлении проектами автоматизации складской логистики или внедрения/развития WMS-систем</t>
  </si>
  <si>
    <t xml:space="preserve">Менеджер проектов | WMS</t>
  </si>
  <si>
    <t xml:space="preserve">https://career.ozon.ru/vacancy/menedzher-proektov-|-wms-137804555/</t>
  </si>
  <si>
    <t xml:space="preserve">ozon_137804555</t>
  </si>
  <si>
    <t xml:space="preserve">от аудита текущих процессов «как есть» (As Is)</t>
  </si>
  <si>
    <t xml:space="preserve">до внедрения изменений и масштабирования решений на распределительные центры</t>
  </si>
  <si>
    <t xml:space="preserve">Управлять изменениями при оптимизации топологии склада, стратегий размещения, отбора, пополнения и инвентаризации в WMS</t>
  </si>
  <si>
    <t xml:space="preserve">Защищать проекты автоматизации перед бизнесом</t>
  </si>
  <si>
    <t xml:space="preserve">рассчитывать окупаемость внедрения нового складского оборудования и софта</t>
  </si>
  <si>
    <t xml:space="preserve">работать со складским менеджментом для выявления «узких мест» в приёмке, комплектации и отгрузке</t>
  </si>
  <si>
    <t xml:space="preserve">разрабатывать ТЗ на доработку WMS</t>
  </si>
  <si>
    <t xml:space="preserve">её интеграцию с другими системами и оборудованием</t>
  </si>
  <si>
    <t xml:space="preserve">Организовывать UAT на складе</t>
  </si>
  <si>
    <t xml:space="preserve">минимизировать риски остановки операционной деятельности при релизах</t>
  </si>
  <si>
    <t xml:space="preserve">обучать линейный персонал</t>
  </si>
  <si>
    <t xml:space="preserve">Мониторить системные ошибки WMS, приводящие к потерям или задержкам сборки, и инициировать их устранение</t>
  </si>
  <si>
    <t xml:space="preserve">Приоритизировать доработки WMS совместно с внутренней или внешней командой разработки</t>
  </si>
  <si>
    <t xml:space="preserve">вести бэклог</t>
  </si>
  <si>
    <t xml:space="preserve">Проектировать складские KPI-дашборды (скорость сборки, утилизация ёмкости склада, выработка персонала).</t>
  </si>
  <si>
    <t xml:space="preserve">Отличное знание складской операционки: топология, адресное хранение, принципы FIFO/FEFO, организация зон приёмки и комплектации</t>
  </si>
  <si>
    <t xml:space="preserve">Опыт успешных релизов ИТ-продуктов на «живых» складских объектах без остановки отгрузок</t>
  </si>
  <si>
    <t xml:space="preserve">Уверенное владение инструментами описания бизнес-процессов (BPMN, EPC)</t>
  </si>
  <si>
    <t xml:space="preserve">понимание архитектуры интеграционных решений (API, шины данных)</t>
  </si>
  <si>
    <t xml:space="preserve">Навыки работы с базами данных (SQL) для самостоятельной выгрузки логов и аналитики движений ТМЦ</t>
  </si>
  <si>
    <t xml:space="preserve">Будет преимуществом — опыт запуска складов с нуля</t>
  </si>
  <si>
    <t xml:space="preserve">Будет преимуществом — опыт работы с роботизированными системами (AGV, конвейерные линии) или технологиями Pick-to-Light / Voice Picking.</t>
  </si>
  <si>
    <t xml:space="preserve">Опыт работы от 3–5 лет в роли продакт-/проджект-менеджера или системного аналитика в проектах автоматизации прогнозирования спроса, пополнения запасов</t>
  </si>
  <si>
    <t xml:space="preserve">Менеджер проектов | Прогнозирование</t>
  </si>
  <si>
    <t xml:space="preserve">https://career.ozon.ru/vacancy/menedzher-proektov-|-prognozirovanie-137807234/</t>
  </si>
  <si>
    <t xml:space="preserve">ozon_137807234</t>
  </si>
  <si>
    <t xml:space="preserve">Лидировать end-to-end проекты по созданию и развитию систем автоматического прогнозирования спроса и планирования продаж</t>
  </si>
  <si>
    <t xml:space="preserve">Формировать дорожную карту (roadmap) развития инструментов прогнозирования</t>
  </si>
  <si>
    <t xml:space="preserve">Оценивать экономический эффект от внедрения новых моделей прогнозирования</t>
  </si>
  <si>
    <t xml:space="preserve">взаимодействовать с коммерческим департаментом, категорийными менеджерами и отделом товародвижения</t>
  </si>
  <si>
    <t xml:space="preserve">факторов, влияющих на потребительский спрос</t>
  </si>
  <si>
    <t xml:space="preserve">Ставить задачи и совместно с командами Data Science создавать, тестировать и валидировать прогнозные модели</t>
  </si>
  <si>
    <t xml:space="preserve">Разрабатывать ТЗ для интеграции прогнозных модулей с ERP-системой и модулями автозаказа</t>
  </si>
  <si>
    <t xml:space="preserve">Организовывать пилотные запуски моделей</t>
  </si>
  <si>
    <t xml:space="preserve">проводить A/B-тесты (сравнение старых алгоритмов с новыми)</t>
  </si>
  <si>
    <t xml:space="preserve">Расследовать системные ошибки прогноза (недопрогноз/перепрогноз), выявлять корневые причины (data quality, аномалии) и устранять их</t>
  </si>
  <si>
    <t xml:space="preserve">Формировать и приоритизировать бэклог задач для команды разработки и аналитиков</t>
  </si>
  <si>
    <t xml:space="preserve">Создавать дашборды для мониторинга точности прогнозов в разрезе категорий, регионов и горизонтов планирования</t>
  </si>
  <si>
    <t xml:space="preserve">Глубокое понимание математических методов прогнозирования</t>
  </si>
  <si>
    <t xml:space="preserve">принципов работы S&amp;OP</t>
  </si>
  <si>
    <t xml:space="preserve">Опыт работы со сложными массивами данных</t>
  </si>
  <si>
    <t xml:space="preserve">уверенное знание SQL</t>
  </si>
  <si>
    <t xml:space="preserve">Практический опыт взаимодействия с командами Data Science / Machine Learning (понимание ИТ-языка математиков и разработчиков)</t>
  </si>
  <si>
    <t xml:space="preserve">Понимание метрик качества прогноза (WAPE, MAPE, BIAS)</t>
  </si>
  <si>
    <t xml:space="preserve">их связи с финансовыми метриками бизнеса</t>
  </si>
  <si>
    <t xml:space="preserve">Будет преимуществом — опыт работы в крупном ритейле (FMCG, e-commerce) с широкой матрицей SKU</t>
  </si>
  <si>
    <t xml:space="preserve">Будет преимуществом — базовые знания Python для анализа данных.</t>
  </si>
  <si>
    <t xml:space="preserve">Имеете 3–5 лет опыта управления проектами в IT, с конкретными результатами и метриками</t>
  </si>
  <si>
    <t xml:space="preserve">Старший менеджер проектов, Корпоративные сервисы, Ozon Банк</t>
  </si>
  <si>
    <t xml:space="preserve">https://career.ozon.ru/vacancy/starshiy-menedzher-proektov-korporativnye-servisy-ozon-bank-137869054/</t>
  </si>
  <si>
    <t xml:space="preserve">ozon_137869054</t>
  </si>
  <si>
    <t xml:space="preserve">Имеете опыт ведения крупных проектов (от 3 месяцев, с участием нескольких команд), от идеи до запуска в продакшен</t>
  </si>
  <si>
    <t xml:space="preserve">Имеете опыт кроссдоменных проектов — координация нескольких команд разработки, работа с внешними зависимостями (другие департаменты, вендоры)</t>
  </si>
  <si>
    <t xml:space="preserve">Координировать роадмапы проектов</t>
  </si>
  <si>
    <t xml:space="preserve">формировать и приоритизировать бэклог совместно с заказчиками</t>
  </si>
  <si>
    <t xml:space="preserve">декомпозировать, планировать этапы, контролировать сроки и риски</t>
  </si>
  <si>
    <t xml:space="preserve">Превращать квартальные планы в регулярные инкрементальные релизы</t>
  </si>
  <si>
    <t xml:space="preserve">Быть входной точкой для бизнес-заказчиков (HR, служба безопасности и другие подразделения Банка)</t>
  </si>
  <si>
    <t xml:space="preserve">трекать зависимости от смежных команд, договариваться о доработках, сопровождать запуски</t>
  </si>
  <si>
    <t xml:space="preserve">Умеете обосновывать приоритеты заказчикам и управлять ожиданиями стейкхолдеров</t>
  </si>
  <si>
    <t xml:space="preserve">Проводить демо и презентации для заказчиков, обосновывать приоритеты и сроки</t>
  </si>
  <si>
    <t xml:space="preserve">Вместе с командой разработки выстраивать и улучшать delivery-процессы</t>
  </si>
  <si>
    <t xml:space="preserve">Приоритизировать фичи на основе бизнес-ценности, пользовательского импакта и технической сложности</t>
  </si>
  <si>
    <t xml:space="preserve">умеете челленджить запросы заказчиков, докапываться до реальной потребности, предлагать решения и оценивать их результат</t>
  </si>
  <si>
    <t xml:space="preserve">формулировать требования к UX</t>
  </si>
  <si>
    <t xml:space="preserve">ставить задачи дизайнеру</t>
  </si>
  <si>
    <t xml:space="preserve">анализировать обратную связь и принимать решения на основе данных</t>
  </si>
  <si>
    <t xml:space="preserve">Экспериментировать с решениями: запускать, собирать обратную связь, анализировать результаты и итерировать</t>
  </si>
  <si>
    <t xml:space="preserve">Понимаете архитектуру на уровне взаимодействия сервисов, знакомы с API, микросервисами</t>
  </si>
  <si>
    <t xml:space="preserve">циклом разработки (разработка, тестирование, деплой)</t>
  </si>
  <si>
    <t xml:space="preserve">разбираться в логах</t>
  </si>
  <si>
    <t xml:space="preserve">тестировать продукт самостоятельно</t>
  </si>
  <si>
    <t xml:space="preserve">помогать команде устранять блокеры</t>
  </si>
  <si>
    <t xml:space="preserve">Умеете структурированно излагать мысли — не переусложняете, выделяете главное, объясняете сложные технические вещи простым языком</t>
  </si>
  <si>
    <t xml:space="preserve">Имеете значительную насмотренность на agile-процессы и опыт их адаптации под конкретные команды</t>
  </si>
  <si>
    <t xml:space="preserve">Опыт работы с Jira Structure или аналогичными инструментами для планирования зависимостей между командами</t>
  </si>
  <si>
    <t xml:space="preserve">Понимание Event-Driven Architecture (Kafka)</t>
  </si>
  <si>
    <t xml:space="preserve">основ облачных технологий (модели IaaS–PaaS–SaaS)</t>
  </si>
  <si>
    <t xml:space="preserve">Знакомство с Cynefin framework или другими фреймворками принятия решений в условиях неопределённости</t>
  </si>
  <si>
    <t xml:space="preserve">Опыт работы с HR-доменом или корпоративными инструментами</t>
  </si>
  <si>
    <t xml:space="preserve">Опыт работы в финтехе или банковской сфере</t>
  </si>
  <si>
    <t xml:space="preserve">Умение читать UML и BPMN диаграммы, документацию API</t>
  </si>
  <si>
    <t xml:space="preserve">Data-driven подход: использование метрик для обоснования решений</t>
  </si>
  <si>
    <t xml:space="preserve">опыт работы менеджером проектов в мобильной разработке от 3 лет: ведение релизов, бэклога, спринтов, взаимодействие с кросс-функциональными командами</t>
  </si>
  <si>
    <t xml:space="preserve">Ведущий менеджер проектов, Мобильное направление, Ozon Банк</t>
  </si>
  <si>
    <t xml:space="preserve">https://career.ozon.ru/vacancy/vedushchiy-menedzher-proektov-mobilnoe-napravlenie-ozon-bank-137905133/</t>
  </si>
  <si>
    <t xml:space="preserve">ozon_137905133</t>
  </si>
  <si>
    <t xml:space="preserve">отвечать за регулярность, стабильность и предсказуемость релизного цикла мобильных приложений</t>
  </si>
  <si>
    <t xml:space="preserve">проводить планирование по кварталам и спринтам с разработкой, QA, дизайном и продуктом — по Agile или Scrum</t>
  </si>
  <si>
    <t xml:space="preserve">по Agile или Scrum</t>
  </si>
  <si>
    <t xml:space="preserve">необходимо понимание жизненного цикла мобильной разработки и эксплуатации от сборки до продакшена</t>
  </si>
  <si>
    <t xml:space="preserve">сильный технический бэкграунд — в контексте мобильных приложений</t>
  </si>
  <si>
    <t xml:space="preserve">понимание CI/CD для мобильных приложений и работы с сертификатами — TLS/HTTPS, код-подпись</t>
  </si>
  <si>
    <t xml:space="preserve">понимание процессов дистрибуции в App Store и Google Play: публикация, подпись, сертификаты, профили, релизные треки (TestFlight, Internal Testing и Staged Rollout)</t>
  </si>
  <si>
    <t xml:space="preserve">синхронизировать команду разработки с маркетингом</t>
  </si>
  <si>
    <t xml:space="preserve">управлять рисками релиза и дистрибуции: оценка, запасные планы, эскалация на руководство в критических ситуациях</t>
  </si>
  <si>
    <t xml:space="preserve">разбор инцидентов и постмортемы с обновлением процессов</t>
  </si>
  <si>
    <t xml:space="preserve">следить за прозрачностью процессов: бэклог, ключевые метрики приложений</t>
  </si>
  <si>
    <t xml:space="preserve">ключевые метрики приложений (включая доставляемость пушей)</t>
  </si>
  <si>
    <t xml:space="preserve">отчёты по релизам и статусам</t>
  </si>
  <si>
    <t xml:space="preserve">актуализировать регламенты и инструкции по дистрибуции, передавать знания команде</t>
  </si>
  <si>
    <t xml:space="preserve">согласовывать операции с юристами и комплаенсом</t>
  </si>
  <si>
    <t xml:space="preserve">анализировать практики конкурентов и их результаты, адаптировать наши процессы под рыночный опыт</t>
  </si>
  <si>
    <t xml:space="preserve">уверенное знание технического английского для работы в App Store Connect, Google Play Console и коммуникации с поддержкой магазинов</t>
  </si>
  <si>
    <t xml:space="preserve">понимание механики и условий доставляемости пуш-уведомлений — APNs, FCM, сторонние шлюзы</t>
  </si>
  <si>
    <t xml:space="preserve">опыт работы с инструментами команды: Jira, GitLab/CI, App Store Connect, Google Play Console</t>
  </si>
  <si>
    <t xml:space="preserve">опыт работы в банковской сфере или финтехе</t>
  </si>
  <si>
    <t xml:space="preserve">опыт работы с enterprise-дистрибуцией на iOS — Ad Hoc, Enterprise-сертификаты, MDM</t>
  </si>
  <si>
    <t xml:space="preserve">умение координировать команды маркетинга и разработки во время общих запусков</t>
  </si>
  <si>
    <t xml:space="preserve">понимание комплаенс-процедур в финтехе</t>
  </si>
  <si>
    <t xml:space="preserve">опыт наставничества и развития релизных процессов</t>
  </si>
  <si>
    <t xml:space="preserve">Опыт работы менеджером проектов в крупных компаниях на сложных кросс-функциональных проектах</t>
  </si>
  <si>
    <t xml:space="preserve">Менеджер проектов (HR Tech)</t>
  </si>
  <si>
    <t xml:space="preserve">https://career.ozon.ru/vacancy/menedzher-proektov-hr-tech-137909657/</t>
  </si>
  <si>
    <t xml:space="preserve">ozon_137909657</t>
  </si>
  <si>
    <t xml:space="preserve">Умение самостоятельно вести проект: от формулировки проблемы и постановки целей до реализации и оценки результата</t>
  </si>
  <si>
    <t xml:space="preserve">Управлять бэклогом: собирать и структурировать задачи</t>
  </si>
  <si>
    <t xml:space="preserve">определять приоритеты, договариваться о последовательности реализации</t>
  </si>
  <si>
    <t xml:space="preserve">Опыт взаимодействия с техническими командами и представления задач или инициатив: умение объяснить идею, ответить на вопросы и обосновать необходимость реализации</t>
  </si>
  <si>
    <t xml:space="preserve">Прорабатывать и визуализировать бизнес-процессы</t>
  </si>
  <si>
    <t xml:space="preserve">находить точки для их оптимизации и автоматизации</t>
  </si>
  <si>
    <t xml:space="preserve">Координировать работу нескольких функций и выстраивать взаимодействие между кадровыми службами, бухгалтерией, юристами, IT и другими командами</t>
  </si>
  <si>
    <t xml:space="preserve">Умение работать с метриками и оценивать эффективность проектов</t>
  </si>
  <si>
    <t xml:space="preserve">Сильные коммуникационные навыки: умеете договариваться, синхронизировать участников с разными интересами и находить рабочие решения в спорных ситуациях</t>
  </si>
  <si>
    <t xml:space="preserve">Опыт работы с HR-проектами и внутренними сервисами</t>
  </si>
  <si>
    <t xml:space="preserve">вести реестр задач, фиксировать статусы, дедлайны и риски</t>
  </si>
  <si>
    <t xml:space="preserve">https://career.ozon.ru/vacancy/menedzher-proektov-v-logistike-137958237/</t>
  </si>
  <si>
    <t xml:space="preserve">ozon_137958237</t>
  </si>
  <si>
    <t xml:space="preserve">организовывать созвоны, фиксировать итоги</t>
  </si>
  <si>
    <t xml:space="preserve">маршрутизировать запросы, закрывать типовые вопросы без эскалации</t>
  </si>
  <si>
    <t xml:space="preserve">собирать и консолидировать данные из дашбордов</t>
  </si>
  <si>
    <t xml:space="preserve">готовить и консолидировать сводные отчёты и выгрузки по метрикам</t>
  </si>
  <si>
    <t xml:space="preserve">помогать структурировать ТЗ, прописывать требования, вносить правки под бизнес</t>
  </si>
  <si>
    <t xml:space="preserve">актуализировать статусы проектов и планы раскатки операционный контроль при раскатки проектов, сбор ос по проблемным площадкам</t>
  </si>
  <si>
    <t xml:space="preserve">взаимодействовать с региональными менеджерами и кросс‑функциональными командами</t>
  </si>
  <si>
    <t xml:space="preserve">Пользователь Excel (ВПР/ВПР‑аналоги, сводные, формулы)</t>
  </si>
  <si>
    <t xml:space="preserve">Понимание базовых метрик логистики (утилизация, SLA, недоставки, стоимость доставки, пробег)</t>
  </si>
  <si>
    <t xml:space="preserve">Аккуратность, внимание к деталям</t>
  </si>
  <si>
    <t xml:space="preserve">умение работать с регламентами и ТЗ</t>
  </si>
  <si>
    <t xml:space="preserve">Навык кратко и структурно формулировать мысли, вести протоколы</t>
  </si>
  <si>
    <t xml:space="preserve">Работа в режиме многозадачности</t>
  </si>
  <si>
    <t xml:space="preserve">базы знаний (Confluence, Notion)</t>
  </si>
  <si>
    <t xml:space="preserve">Анализировать рынок и показатели B2B-канала HoReCa, ТТ, Офисы и Производства : динамику, тренды, конверсию, средний чек и конкурентную среду</t>
  </si>
  <si>
    <t xml:space="preserve">Менеджер по развитию направления (NKAM)</t>
  </si>
  <si>
    <t xml:space="preserve">https://career.ozon.ru/vacancy/menedzher-po-razvitiyu-napravleniya-nkam-137960971/</t>
  </si>
  <si>
    <t xml:space="preserve">ozon_137960971</t>
  </si>
  <si>
    <t xml:space="preserve">Опыт ведения и развития крупных B2B-клиентов</t>
  </si>
  <si>
    <t xml:space="preserve">привлекать новых партнеров, проводить встречи, сопровождать онбординг и интеграцию в экосистему Ozon</t>
  </si>
  <si>
    <t xml:space="preserve">анализировать ассортимент, запускать новые позиции, работать с селлерами</t>
  </si>
  <si>
    <t xml:space="preserve">контролировать маржинальность и оборачиваемость</t>
  </si>
  <si>
    <t xml:space="preserve">Собирать обратную связь от клиентов и формировать предложения по развитию B2B-платформы</t>
  </si>
  <si>
    <t xml:space="preserve">Формировать бэклог продуктовых и IT-доработок, участвовать в приоритизации и тестировании новых решений</t>
  </si>
  <si>
    <t xml:space="preserve">Координировать взаимодействие клиентов и внутренних команд Ozon: закупки, продукт, IT и поддержку</t>
  </si>
  <si>
    <t xml:space="preserve">Готовить регулярную аналитику, отчеты и презентации для руководства с выводами и рекомендациями</t>
  </si>
  <si>
    <t xml:space="preserve">отчеты и презентации для руководства с выводами и рекомендациями</t>
  </si>
  <si>
    <t xml:space="preserve">Опыт работы KAM / менеджером по работе с ключевыми клиентами в B2B-сегменте от 3 лет</t>
  </si>
  <si>
    <t xml:space="preserve">Опыт проведения сложных переговоров и согласования коммерческих условий</t>
  </si>
  <si>
    <t xml:space="preserve">Опыт управления кроссфункциональными проектами</t>
  </si>
  <si>
    <t xml:space="preserve">Понимание принципов ценообразования, опыт формирования и согласования ценовых условий</t>
  </si>
  <si>
    <t xml:space="preserve">Понимание специфики работы с клиентами сегмента HoReCa, ТТ, Офисы и Производство будет преимуществом</t>
  </si>
  <si>
    <t xml:space="preserve">Знания и владение Excel на уровне продвинутого пользователя</t>
  </si>
  <si>
    <t xml:space="preserve">Вместе с менеджером проектов вести продуктовые фичи от постановки задачи до выхода в production</t>
  </si>
  <si>
    <t xml:space="preserve">Стажер менеджер проектов, Аналитика селлеров, Ozon Банк</t>
  </si>
  <si>
    <t xml:space="preserve">https://career.ozon.ru/vacancy/stazher-menedzher-proektov-analitika-sellerov-ozon-bank-138061096/</t>
  </si>
  <si>
    <t xml:space="preserve">ozon_138061096</t>
  </si>
  <si>
    <t xml:space="preserve">Координировать работу разработчиков, QA, аналитиков, дизайнеров и смежных команд</t>
  </si>
  <si>
    <t xml:space="preserve">Помогать планировать работы, следить за сроками, зависимостями и договоренностями</t>
  </si>
  <si>
    <t xml:space="preserve">Находить блокеры и помогать команде их устранять</t>
  </si>
  <si>
    <t xml:space="preserve">Участвовать в подготовке релизов и контролировать готовность разработки, тестирования и необходимых согласований</t>
  </si>
  <si>
    <t xml:space="preserve">Погружаться в пользовательский сценарий и техническую реализацию задач</t>
  </si>
  <si>
    <t xml:space="preserve">Понимали логику IT-разработки</t>
  </si>
  <si>
    <t xml:space="preserve">Брали на себя управление изменениями</t>
  </si>
  <si>
    <t xml:space="preserve">Обожали порядок и структуру</t>
  </si>
  <si>
    <t xml:space="preserve">Опыт в финтехе или платежных системах</t>
  </si>
  <si>
    <t xml:space="preserve">Базовое знание Go или Python</t>
  </si>
  <si>
    <t xml:space="preserve">Опыт работы с SQL</t>
  </si>
  <si>
    <t xml:space="preserve">координировать работу выделенной команды</t>
  </si>
  <si>
    <t xml:space="preserve">Технический менеджер проектов, Зарплатный проект</t>
  </si>
  <si>
    <t xml:space="preserve">https://career.ozon.ru/vacancy/tekhnicheskiy-menedzher-proektov-zarplatniy-proekt-138182789/</t>
  </si>
  <si>
    <t xml:space="preserve">ozon_138182789</t>
  </si>
  <si>
    <t xml:space="preserve">выстраивать эффективный производственный процесс, следить за показателями деятельности своей команды и непрерывно улучшать процесс разработки</t>
  </si>
  <si>
    <t xml:space="preserve">умеете отделять важное от неважного, структурировать требования, делить проекты на этапы</t>
  </si>
  <si>
    <t xml:space="preserve">помогать с инцидент менеджментом по ответственному направлению</t>
  </si>
  <si>
    <t xml:space="preserve">взаимодействовать с командами бэкофиса, бизнес-анализа, продуктов финтеха</t>
  </si>
  <si>
    <t xml:space="preserve">приоритизировать задачи по доработкам сервисов</t>
  </si>
  <si>
    <t xml:space="preserve">превращать планы в регулярные инкрементальные релизы</t>
  </si>
  <si>
    <t xml:space="preserve">эффективно планировать нагрузку на команду с учетом стратегических целей Компании</t>
  </si>
  <si>
    <t xml:space="preserve">имеете опыт работы менеджером проектов/продуктов в IT с высокой степенью самостоятельности от 2-х лет</t>
  </si>
  <si>
    <t xml:space="preserve">обладаете исключительными коммуникационными навыками, умеете объяснять сложные технические вещи простым языком</t>
  </si>
  <si>
    <t xml:space="preserve">Ведение проектов по улучшении операционной эффективности логистики</t>
  </si>
  <si>
    <t xml:space="preserve">Менеджер проектов технологий</t>
  </si>
  <si>
    <t xml:space="preserve">https://career.ozon.ru/vacancy/menedzher-proektov-tekhnologiy-138186319/</t>
  </si>
  <si>
    <t xml:space="preserve">ozon_138186319</t>
  </si>
  <si>
    <t xml:space="preserve">Проведение анализа действующих процессов (AS-IS); Разработка процессов для увеличения операционной эффективности (To-Be)</t>
  </si>
  <si>
    <t xml:space="preserve">Экономическое обоснование проведенных разработок</t>
  </si>
  <si>
    <t xml:space="preserve">Защита разработанных процессов перед руководством</t>
  </si>
  <si>
    <t xml:space="preserve">Тесная работа с командой разработчиков ИТ</t>
  </si>
  <si>
    <t xml:space="preserve">Разработка регламентов и должностных инструкций</t>
  </si>
  <si>
    <t xml:space="preserve">Разработка аналитических и операционных отчетов</t>
  </si>
  <si>
    <t xml:space="preserve">Приемка выполненных разработок от ИТ команды</t>
  </si>
  <si>
    <t xml:space="preserve">Управление командой администраторов</t>
  </si>
  <si>
    <t xml:space="preserve">Контроль ontime, defect rate и других показателей проекта</t>
  </si>
  <si>
    <t xml:space="preserve">Опыт работы на ФФ/СЦ/РЦ от 1 года</t>
  </si>
  <si>
    <t xml:space="preserve">Опыт внедрения мероприятий, направленных на повышение эффективности работы склада</t>
  </si>
  <si>
    <t xml:space="preserve">Excel (на уровне ВПР и Сводных таблиц)</t>
  </si>
  <si>
    <t xml:space="preserve">Jira Software</t>
  </si>
  <si>
    <t xml:space="preserve">Вести проектную документацию и работать с задачами в Jira.</t>
  </si>
  <si>
    <t xml:space="preserve">Администратор проектов</t>
  </si>
  <si>
    <t xml:space="preserve">https://career.ozon.ru/vacancy/administrator-proektov-138214124/</t>
  </si>
  <si>
    <t xml:space="preserve">ozon_138214124</t>
  </si>
  <si>
    <t xml:space="preserve">Уверенное знание Excel</t>
  </si>
  <si>
    <t xml:space="preserve">PowerPoint.</t>
  </si>
  <si>
    <t xml:space="preserve">Следить за актуальностью и порядком в материалах проекта.</t>
  </si>
  <si>
    <t xml:space="preserve">Администрировать, организовывать и контролировать работу команды.</t>
  </si>
  <si>
    <t xml:space="preserve">Системность и внимание к деталям.</t>
  </si>
  <si>
    <t xml:space="preserve">Аккуратность в работе с документами и данными.</t>
  </si>
  <si>
    <t xml:space="preserve">Базовое знание Jira и Confluence</t>
  </si>
  <si>
    <t xml:space="preserve">Готовить отчёты, таблицы и презентации в Excel и PowerPoint.</t>
  </si>
  <si>
    <t xml:space="preserve">Запускать и координировать кросс-функциональные проекты</t>
  </si>
  <si>
    <t xml:space="preserve">https://career.ozon.ru/vacancy/menedzher-proektov-138230641/</t>
  </si>
  <si>
    <t xml:space="preserve">ozon_138230641</t>
  </si>
  <si>
    <t xml:space="preserve">Самостоятельно организовывать работу участников проекта</t>
  </si>
  <si>
    <t xml:space="preserve">Декомпозировать проект на понятные задачи</t>
  </si>
  <si>
    <t xml:space="preserve">Определять цели, этапы, сроки и контрольные точки</t>
  </si>
  <si>
    <t xml:space="preserve">Формировать понятные требования для продукта</t>
  </si>
  <si>
    <t xml:space="preserve">Определять экономический эффект от проекта для получения приоритета</t>
  </si>
  <si>
    <t xml:space="preserve">Готовить рабочие файлы для работы с коммерцией, проведения опросов селлеров для проектов</t>
  </si>
  <si>
    <t xml:space="preserve">Умение управлять сроками и рисками проекта</t>
  </si>
  <si>
    <t xml:space="preserve">Управлять рисками, зависимостями и сроками</t>
  </si>
  <si>
    <t xml:space="preserve">Готовить executive summary для руководителей</t>
  </si>
  <si>
    <t xml:space="preserve">Эскалировать проблемы до того, как они становятся критичными</t>
  </si>
  <si>
    <t xml:space="preserve">Доводить проекты до измеримого бизнес-результата</t>
  </si>
  <si>
    <t xml:space="preserve">Уверенно владеет Excel выше среднего уровня</t>
  </si>
  <si>
    <t xml:space="preserve">есть опыт использования superset</t>
  </si>
  <si>
    <t xml:space="preserve">Умение самостоятельно превращать сырые данные в понятные рабочие файлы и инструменты контроля KPI</t>
  </si>
  <si>
    <t xml:space="preserve">Желание брать на себя ответственность за организацию работы</t>
  </si>
  <si>
    <t xml:space="preserve">Стимулировать рост продаж и развитие продавцов крупного и среднего бизнеса на платформе Ozon</t>
  </si>
  <si>
    <t xml:space="preserve">Менеджер по развитию ключевых партнеров (Fashion)</t>
  </si>
  <si>
    <t xml:space="preserve">https://career.ozon.ru/vacancy/menedzher-po-razvitiyu-klyuchevykh-partnerov-fashion-138271915/</t>
  </si>
  <si>
    <t xml:space="preserve">ozon_138271915</t>
  </si>
  <si>
    <t xml:space="preserve">Всесторонний анализ работы партнёра на площадке: выявление слабых мест и точек роста</t>
  </si>
  <si>
    <t xml:space="preserve">Навыки ведения переговоров</t>
  </si>
  <si>
    <t xml:space="preserve">Помощь партнёрам в решении нестандартных вопросов</t>
  </si>
  <si>
    <t xml:space="preserve">сбор обратной связи от продавцов и генерация идей о том, как улучшить их опыт работы на площадке</t>
  </si>
  <si>
    <t xml:space="preserve">Содействие в оптимизации релевантных бизнес процессов</t>
  </si>
  <si>
    <t xml:space="preserve">Понимание принципов работы рынка e-commerce</t>
  </si>
  <si>
    <t xml:space="preserve">Сильные коммуникативные навыки, умение располагать к себе</t>
  </si>
  <si>
    <t xml:space="preserve">Быстрая обучаемость</t>
  </si>
  <si>
    <t xml:space="preserve">способность работать в режиме многозадачности</t>
  </si>
  <si>
    <t xml:space="preserve">составления презентаций</t>
  </si>
  <si>
    <t xml:space="preserve">Уверенное знание MS Exсel</t>
  </si>
  <si>
    <t xml:space="preserve">умение работать с большими объёмами данных</t>
  </si>
  <si>
    <t xml:space="preserve">Опыт работы в категории будет преимуществом</t>
  </si>
  <si>
    <t xml:space="preserve">https://career.ozon.ru/vacancy/starshiy-tekhnicheskiy-menedzher-proektov-ai-fullstack-platform-ozon-bank-138301409/</t>
  </si>
  <si>
    <t xml:space="preserve">ozon_138301409</t>
  </si>
  <si>
    <t xml:space="preserve">Синхронизировать команды (бэкенд-разработчики, фронтенд-разработчики, QA, ML-инженеры, администраторы инфраструктуры)</t>
  </si>
  <si>
    <t xml:space="preserve">Заниматься риск-менеджментом</t>
  </si>
  <si>
    <t xml:space="preserve">обеспечивать прозрачность статусов для стейкхолдеров</t>
  </si>
  <si>
    <t xml:space="preserve">Сильные коммуникативные навыки: нужно синхронизировать команды, договариваться</t>
  </si>
  <si>
    <t xml:space="preserve">управлять рисками и ожиданиями</t>
  </si>
  <si>
    <t xml:space="preserve">Навыки сбора, анализа, формализации и согласования бизнес- и функциональных требований</t>
  </si>
  <si>
    <t xml:space="preserve">Менеджер проектов (ЭДО)</t>
  </si>
  <si>
    <t xml:space="preserve">https://career.ozon.ru/vacancy/menedzher-proektov-edo-138301529/</t>
  </si>
  <si>
    <t xml:space="preserve">ozon_138301529</t>
  </si>
  <si>
    <t xml:space="preserve">Сбор и анализ бизнес-требований, проведение интервью</t>
  </si>
  <si>
    <t xml:space="preserve">Описание изменений в формате AS IS - TO BE</t>
  </si>
  <si>
    <t xml:space="preserve">Поиск оптимального решения с учетом бизнес-цели и ограничений</t>
  </si>
  <si>
    <t xml:space="preserve">Координации команд аналитиков, разработчиков или технической поддержки</t>
  </si>
  <si>
    <t xml:space="preserve">Внедрение ЭДО-функционала</t>
  </si>
  <si>
    <t xml:space="preserve">инструкций и регламентов</t>
  </si>
  <si>
    <t xml:space="preserve">Взаимодействие с операторами ЭДО</t>
  </si>
  <si>
    <t xml:space="preserve">Постановка задач в ИТ и контроль их реализации</t>
  </si>
  <si>
    <t xml:space="preserve">Приоритизация задач: самостоятельно или с Заказчиком</t>
  </si>
  <si>
    <t xml:space="preserve">Анализ нормативных изменений в области ЭДО</t>
  </si>
  <si>
    <t xml:space="preserve">Анализ инцидентов и участие в поиске причин ошибок документооборота</t>
  </si>
  <si>
    <t xml:space="preserve">Опыт работы бизнес-, системным аналитиком</t>
  </si>
  <si>
    <t xml:space="preserve">Опыт управления ИТ-проектами или проектами по автоматизации бизнес-процессов</t>
  </si>
  <si>
    <t xml:space="preserve">Умение описывать бизнес-процессы в BPMN или аналогичных нотациях</t>
  </si>
  <si>
    <t xml:space="preserve">пользовательских историй и Use Case</t>
  </si>
  <si>
    <t xml:space="preserve">сопровождать и развивать направление продуктов корпоративного блока</t>
  </si>
  <si>
    <t xml:space="preserve">Сбер</t>
  </si>
  <si>
    <t xml:space="preserve">Менеджер проекта (резерв)</t>
  </si>
  <si>
    <t xml:space="preserve">https://rabota.sber.ru/search/4351924</t>
  </si>
  <si>
    <t xml:space="preserve">sber_4351924</t>
  </si>
  <si>
    <t xml:space="preserve">проводить тестирование гипотез, пилотировать новые инструменты и продукты</t>
  </si>
  <si>
    <t xml:space="preserve">обеспечивать методологическую поддержку клиентским менеджерам по продуктам</t>
  </si>
  <si>
    <t xml:space="preserve">анализировать спорные кейсы, предоставлять обратную связь от клиентов и клиентских менеджеров</t>
  </si>
  <si>
    <t xml:space="preserve">мониторить организацию и контролировать формирование Pipeline по фокусным продуктам обеспечивать выполнение бизнес планов</t>
  </si>
  <si>
    <t xml:space="preserve">участвовать в организации продуктовых Гемб, направлять предложения в ЦА по улучшению и доработке</t>
  </si>
  <si>
    <t xml:space="preserve">знание корпоративных банковских продуктов и процессов</t>
  </si>
  <si>
    <t xml:space="preserve">понимание бизнес ритма блока крупнейших клиентов</t>
  </si>
  <si>
    <t xml:space="preserve">понимание ВЭД</t>
  </si>
  <si>
    <t xml:space="preserve">навыки управления проектами</t>
  </si>
  <si>
    <t xml:space="preserve">системное и аналитическое мышление</t>
  </si>
  <si>
    <t xml:space="preserve">эффективной коммуникации</t>
  </si>
  <si>
    <t xml:space="preserve">активное применение современных ИИ инструментов в работе</t>
  </si>
  <si>
    <t xml:space="preserve">управлять командой разметки данных: планирование, распределение задач, контроль темпа и качества работы</t>
  </si>
  <si>
    <t xml:space="preserve">Менеджер проектов по разметке данных для обучения нейросетей</t>
  </si>
  <si>
    <t xml:space="preserve">https://rabota.sber.ru/search/4510276</t>
  </si>
  <si>
    <t xml:space="preserve">sber_4510276</t>
  </si>
  <si>
    <t xml:space="preserve">взаимодействовать с ML разработчиками и вендорами: обсуждение задач, предоставление обратной связи, совместное решение вопросов по оптимизации данных</t>
  </si>
  <si>
    <t xml:space="preserve">контролировать качество обучающих данных: оценка диалогов и сценариев</t>
  </si>
  <si>
    <t xml:space="preserve">организация регулярного мониторинга и обучения сотрудников</t>
  </si>
  <si>
    <t xml:space="preserve">организовывать запуск проектов: подготовка ресурсов, формирование команды, проведение калибровок, старт работ</t>
  </si>
  <si>
    <t xml:space="preserve">работа с аналитическими панелями и отчётностью: ведение документации, анализ ключевых метрик</t>
  </si>
  <si>
    <t xml:space="preserve">ведение документации</t>
  </si>
  <si>
    <t xml:space="preserve">внедрять LLM для разметки данных</t>
  </si>
  <si>
    <t xml:space="preserve">привлекать клиентов для заключения партнерского соглашения</t>
  </si>
  <si>
    <t xml:space="preserve">проводить презентации и переговоры по расширению партнерской сети на закрепленной территории</t>
  </si>
  <si>
    <t xml:space="preserve">переговоры по расширению партнерской сети на закрепленной территории</t>
  </si>
  <si>
    <t xml:space="preserve">https://rabota.sber.ru/search/4518681</t>
  </si>
  <si>
    <t xml:space="preserve">sber_4518681</t>
  </si>
  <si>
    <t xml:space="preserve">организовывать запуск проектов: подготовка ресурсов, формирование команды, проведение калибровок, начало работы</t>
  </si>
  <si>
    <t xml:space="preserve">работать с аналитическими панелями и отчётностью: ведение документации, анализ ключевых метрик</t>
  </si>
  <si>
    <t xml:space="preserve">https://rabota.sber.ru/search/4518683</t>
  </si>
  <si>
    <t xml:space="preserve">sber_4518683</t>
  </si>
  <si>
    <t xml:space="preserve">самостоятельное управление портфелем AI Research проектов: приоритизация направлений, оценка прогресса, формирование рекомендаций для руководства</t>
  </si>
  <si>
    <t xml:space="preserve">Руководитель направления стратегии и операционной эффективности (AI Research)</t>
  </si>
  <si>
    <t xml:space="preserve">https://rabota.sber.ru/search/4532202</t>
  </si>
  <si>
    <t xml:space="preserve">sber_4532202</t>
  </si>
  <si>
    <t xml:space="preserve">выстраивание и улучшение процессов конверсии AI R&amp;D → Production: от диагностики узких мест до внедрения операционных изменений</t>
  </si>
  <si>
    <t xml:space="preserve">опыт управления распределёнными или кросс функциональными командами</t>
  </si>
  <si>
    <t xml:space="preserve">управление зависимостями, устранение операционных барьеров</t>
  </si>
  <si>
    <t xml:space="preserve">сбор и структурирование запросов от бизнес подразделений на привлечение AI исследователей; приоритизация и трансляция задач в понятные для R&amp;D команды форматы</t>
  </si>
  <si>
    <t xml:space="preserve">формирование бизнес концепций, оценка рыночного потенциала</t>
  </si>
  <si>
    <t xml:space="preserve">организация и фасилитация стратегических сессий, рабочих групп и мероприятий</t>
  </si>
  <si>
    <t xml:space="preserve">2–3 года в консалтинге (Big 3, Tier 2, Big 4 или сильные российские компании) + последующий опыт в крупной технологической компании или tech driven бизнесе суммарно от 5 лет</t>
  </si>
  <si>
    <t xml:space="preserve">2–3 года в консалтинге (Big 3, Tier 2, Big 4 или сильные российские компании)</t>
  </si>
  <si>
    <t xml:space="preserve">последующий опыт в крупной технологической компании или tech driven бизнесе</t>
  </si>
  <si>
    <t xml:space="preserve">подтверждённый опыт самостоятельного ведения проектного стрима или направления: постановка задач, управление стейкхолдерами, ответственность за результат</t>
  </si>
  <si>
    <t xml:space="preserve">управление стейкхолдерами</t>
  </si>
  <si>
    <t xml:space="preserve">сильные аналитические навыки: структурирование сложных проблем, построение гипотез, работа с неопределённостью</t>
  </si>
  <si>
    <t xml:space="preserve">умение создавать убедительные презентации с чётким сторилайном для аудитории уровня C suite</t>
  </si>
  <si>
    <t xml:space="preserve">проактивность, умение работать автономно в условиях высокой неопределённости</t>
  </si>
  <si>
    <t xml:space="preserve">английский — Upper Intermediate и выше (чтение академических статей, участие в международных встречах)</t>
  </si>
  <si>
    <t xml:space="preserve">опыт работы с AI/ML командами или R&amp;D подразделениями: понимание цикла исследований, специфики работы учёных и инженеров, процессов от эксперимента до деплоя</t>
  </si>
  <si>
    <t xml:space="preserve">глубокое понимание ландшафта AI/ML: архитектуры моделей, тренды в исследованиях, ключевые игроки</t>
  </si>
  <si>
    <t xml:space="preserve">опыт в AI продуктах или AI платформах на стороне индустрии</t>
  </si>
  <si>
    <t xml:space="preserve">понимание процессов MLOps / ModelOps и типичных барьеров при переходе research → production</t>
  </si>
  <si>
    <t xml:space="preserve">опыт работы в финтехе, банковском секторе или регулируемых отраслях</t>
  </si>
  <si>
    <t xml:space="preserve">Разработка единых стандартов проведения CX мероприятий, создание программ регулярных встреч, координация участников и обеспечение технической поддержки</t>
  </si>
  <si>
    <t xml:space="preserve">Менеджер специальных CX-проектов</t>
  </si>
  <si>
    <t xml:space="preserve">https://rabota.sber.ru/search/4534122</t>
  </si>
  <si>
    <t xml:space="preserve">sber_4534122</t>
  </si>
  <si>
    <t xml:space="preserve">Глубокое понимание инструментов построения карт клиентского пути (Customer Journey Mapping) и жизненного цикла клиента</t>
  </si>
  <si>
    <t xml:space="preserve">Практический опыт подбора внешних участников для фокус групп и тестирования продуктов</t>
  </si>
  <si>
    <t xml:space="preserve">навыки систематизации полученных данных</t>
  </si>
  <si>
    <t xml:space="preserve">Управление проектами по разработке и интеграции ИИ агентов в процессы взаимодействия с клиентами</t>
  </si>
  <si>
    <t xml:space="preserve">Взаимодействие с внутренними заказчиками, контроль реализации инициатив от идеи до внедрения</t>
  </si>
  <si>
    <t xml:space="preserve">Сбор и обработка отзывов, подготовка бизнес требований на доработку клиентских путей</t>
  </si>
  <si>
    <t xml:space="preserve">формирование управленческой отчетности и рекомендаций по повышению качества услуг</t>
  </si>
  <si>
    <t xml:space="preserve">Контроль соблюдения сроков разработки решений с установкой KPI</t>
  </si>
  <si>
    <t xml:space="preserve">ведение тендерных процедур, привлечение подрядчиков</t>
  </si>
  <si>
    <t xml:space="preserve">сопровождение документооборота</t>
  </si>
  <si>
    <t xml:space="preserve">Эффективное взаимодействие с кросс функциональными командами (маркетинг, продажи, финансы)</t>
  </si>
  <si>
    <t xml:space="preserve">Опыт работы в области управления клиентским опытом (CX) или маркетинга не менее 3 х лет, включая успешную практику проведения специальных мероприятий</t>
  </si>
  <si>
    <t xml:space="preserve">Уверенное владение MS Office</t>
  </si>
  <si>
    <t xml:space="preserve">навыками мониторинга и инвентаризации бизнес процессов</t>
  </si>
  <si>
    <t xml:space="preserve">Опыт ведения проектов по внедрению ИИ агентов</t>
  </si>
  <si>
    <t xml:space="preserve">Навыки промпт инжиниринга ( prompt engineering ) и написания сценариев для нейросетей</t>
  </si>
  <si>
    <t xml:space="preserve">Базовые знания языков программирования ( Python, JavaScript, SQL )</t>
  </si>
  <si>
    <t xml:space="preserve">Опыт проведения тендерных процедур и работы с документацией</t>
  </si>
  <si>
    <t xml:space="preserve">системами Atlassian Suite (Jira, Confluence)</t>
  </si>
  <si>
    <t xml:space="preserve">опыт запуска банковского продукта с нуля</t>
  </si>
  <si>
    <t xml:space="preserve">Директор проектов (развитие международного бизнеса)</t>
  </si>
  <si>
    <t xml:space="preserve">https://rabota.sber.ru/search/4536799</t>
  </si>
  <si>
    <t xml:space="preserve">sber_4536799</t>
  </si>
  <si>
    <t xml:space="preserve">опыт вывода продуктов на новые международные рынки</t>
  </si>
  <si>
    <t xml:space="preserve">опыт проведения комплексного анализа зарубежного рынка: конкурентная среда, спрос на банковские продукты, ценовые параметры, культурные и деловые особенности</t>
  </si>
  <si>
    <t xml:space="preserve">способность выявлять барьеры входа (регуляторные, налоговые, инфраструктурные) и предлагать пути их преодоления</t>
  </si>
  <si>
    <t xml:space="preserve">навыки подготовки бизнес кейсов</t>
  </si>
  <si>
    <t xml:space="preserve">навыки подготовки бизнес кейсов, дорожных карт</t>
  </si>
  <si>
    <t xml:space="preserve">финансовых моделей</t>
  </si>
  <si>
    <t xml:space="preserve">управление стейкхолдерами: взаимодействия с RBI (консультации), местными IT вендорами</t>
  </si>
  <si>
    <t xml:space="preserve">взаимодействия с регуляторами или консультантами по финансовому праву</t>
  </si>
  <si>
    <t xml:space="preserve">опыт бюджетирование и ROI: расчета стоимости вывода продукта</t>
  </si>
  <si>
    <t xml:space="preserve">прогноз P&amp;L, обоснование затрат</t>
  </si>
  <si>
    <t xml:space="preserve">не менее 8–10 лет в банковской сфере</t>
  </si>
  <si>
    <t xml:space="preserve">минимум 3 года — на руководящих позициях по проектной деятельности и/или направлению развития продукта</t>
  </si>
  <si>
    <t xml:space="preserve">подтвержденные кейсы внедрения проектов в банковском секторе с зафиксированным положительным финансовым результатом</t>
  </si>
  <si>
    <t xml:space="preserve">понимание механизмов и продуктов торгового финансирования (эскроу счета в недвижимости, аккредитивы физических лиц)</t>
  </si>
  <si>
    <t xml:space="preserve">опыт структурирования сделок с учетом международных стандартов</t>
  </si>
  <si>
    <t xml:space="preserve">знание особенностей учета, рисков и обеспечения в трансграничных сделках</t>
  </si>
  <si>
    <t xml:space="preserve">английский язык: свободное владение (C1–C2</t>
  </si>
  <si>
    <t xml:space="preserve">опыт реализации IT и ML проектов «под ключ» от инициации до закрытия, включая планирование и контроль всех фаз жизненного цикла</t>
  </si>
  <si>
    <t xml:space="preserve">Project manager в Технологические и AI-риски</t>
  </si>
  <si>
    <t xml:space="preserve">https://rabota.sber.ru/search/4543944</t>
  </si>
  <si>
    <t xml:space="preserve">sber_4543944</t>
  </si>
  <si>
    <t xml:space="preserve">соблюдение сроков, бюджета, содержания и качества результатов</t>
  </si>
  <si>
    <t xml:space="preserve">навыки взаимодействия с бизнес заказчиками для выявления потребностей, формализации требований, декомпозиции задач и контроля их исполнения</t>
  </si>
  <si>
    <t xml:space="preserve">декомпозиции задач и контроля их исполнения</t>
  </si>
  <si>
    <t xml:space="preserve">выстраивание эффективного взаимодействия с заказчиками, смежниками и командами разработки</t>
  </si>
  <si>
    <t xml:space="preserve">управление проектными рисками и изменениями</t>
  </si>
  <si>
    <t xml:space="preserve">подготовка статус отчетов</t>
  </si>
  <si>
    <t xml:space="preserve">презентация результатов руководству</t>
  </si>
  <si>
    <t xml:space="preserve">фундаментальные знания и подтвержденное повышение квалификации в проектном управлении</t>
  </si>
  <si>
    <t xml:space="preserve">практический опыт работы в IT от 5 лет, включая руководство проектами</t>
  </si>
  <si>
    <t xml:space="preserve">построение проектного управления в среде Agile/Waterfall</t>
  </si>
  <si>
    <t xml:space="preserve">контроль исполнительской дисциплины и качества результатов</t>
  </si>
  <si>
    <t xml:space="preserve">понимание жизненного цила разработки и эксплуатации: знание основ CI/CD, процессов обеспечения надежности и специфики внедрения сложных IT и ML систем</t>
  </si>
  <si>
    <t xml:space="preserve">навыки работы с генеративными AI моделями</t>
  </si>
  <si>
    <t xml:space="preserve">опыт использования GigaChat, Kandinsky и аналогов в продуктах</t>
  </si>
  <si>
    <t xml:space="preserve">опыт создания AI агентов и использования их в работе будет преимуществом</t>
  </si>
  <si>
    <t xml:space="preserve">инструментальное владение AI для анализа, генерации и автоматизации</t>
  </si>
  <si>
    <t xml:space="preserve">сертификация PMI (Project Management Institute) в области управления проектами PMP (Project Management Professional)</t>
  </si>
  <si>
    <t xml:space="preserve">опыт работы с аналогичными задачами в финансовой, технологический компании или консалтинге</t>
  </si>
  <si>
    <t xml:space="preserve">опыт в риск менеджменте (технориски), знание концепций COSO ERM / COBIT</t>
  </si>
  <si>
    <t xml:space="preserve">опыт ведения договорной документации</t>
  </si>
  <si>
    <t xml:space="preserve">Администратор проекта (команда Центра снабжения)</t>
  </si>
  <si>
    <t xml:space="preserve">https://rabota.sber.ru/search/4546210</t>
  </si>
  <si>
    <t xml:space="preserve">sber_4546210</t>
  </si>
  <si>
    <t xml:space="preserve">ведение договорной базы, отчетности и организационных вопросов со смежными командами</t>
  </si>
  <si>
    <t xml:space="preserve">организационных вопросов со смежными командами</t>
  </si>
  <si>
    <t xml:space="preserve">контроль соблюдения командой правил производственного процесса и ведения таймшитов</t>
  </si>
  <si>
    <t xml:space="preserve">оформление доступов к ас банка для сотрудников команды и специалистов подрядчиков</t>
  </si>
  <si>
    <t xml:space="preserve">организация agile церемоний и встреч, фиксация договоренностей</t>
  </si>
  <si>
    <t xml:space="preserve">совместное с владельцем продукта и деливери лидом планирование работ по бэклогу</t>
  </si>
  <si>
    <t xml:space="preserve">мониторинг метрик производственного процесса</t>
  </si>
  <si>
    <t xml:space="preserve">опыт работы от 2 х лет на позициях менеджер/администратор проекта</t>
  </si>
  <si>
    <t xml:space="preserve">высокие организаторские способности</t>
  </si>
  <si>
    <t xml:space="preserve">отличные навыки коммуникаций, грамотная письменная и устная речь</t>
  </si>
  <si>
    <t xml:space="preserve">уверенное владение пакетом офисных программ</t>
  </si>
  <si>
    <t xml:space="preserve">понимание жизненного цикла разработки ПО</t>
  </si>
  <si>
    <t xml:space="preserve">понимание методологии Agile</t>
  </si>
  <si>
    <t xml:space="preserve">Наличие технического бэкграунда в области разработки ПО</t>
  </si>
  <si>
    <t xml:space="preserve">опыт работы с инструментами производственного процесса (таск трекеры, wiki системы)</t>
  </si>
  <si>
    <t xml:space="preserve">вести полный цикл сделки для ключевых корпоративных клиентов — от выявления потребности и проведения экспертных интервью до защиты архитектуры решения (AI, облачные сервисы, финтех) и подписания договора</t>
  </si>
  <si>
    <t xml:space="preserve">Руководитель проектов по технологическому развитию клиентов</t>
  </si>
  <si>
    <t xml:space="preserve">https://rabota.sber.ru/search/4546799</t>
  </si>
  <si>
    <t xml:space="preserve">sber_4546799</t>
  </si>
  <si>
    <t xml:space="preserve">выявления потребности и проведения экспертных интервью</t>
  </si>
  <si>
    <t xml:space="preserve">Анализировать бизнес процессы</t>
  </si>
  <si>
    <t xml:space="preserve">финансовую деятельность клиентов</t>
  </si>
  <si>
    <t xml:space="preserve">формировать гипотезы по применению GenAI, больших данных и других технологий</t>
  </si>
  <si>
    <t xml:space="preserve">оценивать экономический эффект от их внедрения</t>
  </si>
  <si>
    <t xml:space="preserve">Проводить презентации и переговоры на уровне первых лиц компаний клиентов</t>
  </si>
  <si>
    <t xml:space="preserve">Успешный опыт ведения сложных переговоров и выполнения KPI</t>
  </si>
  <si>
    <t xml:space="preserve">согласовывать коммерческие условия и защищать проектные инициативы</t>
  </si>
  <si>
    <t xml:space="preserve">курировать реализацию проекта, координируя работу внутренних команд банка, партнеров интеграторов и заказчика</t>
  </si>
  <si>
    <t xml:space="preserve">Участвовать в экспертных группах, делиться отраслевой и продуктовой экспертизой</t>
  </si>
  <si>
    <t xml:space="preserve">Не менее 2 лет в сфере B2B продаж</t>
  </si>
  <si>
    <t xml:space="preserve">Опыт работы в системном интеграторе будет вашим преимуществом</t>
  </si>
  <si>
    <t xml:space="preserve">Навыки управления проектами по методологиям Agile/Waterfall</t>
  </si>
  <si>
    <t xml:space="preserve">Базовое понимание современных технологий (AI агенты, LLM, облачные решения, API) и принципов цифровой трансформации</t>
  </si>
  <si>
    <t xml:space="preserve">Умение применять нейросети в повседневной работе</t>
  </si>
  <si>
    <t xml:space="preserve">Наличие сертификации в области управления проектами</t>
  </si>
  <si>
    <t xml:space="preserve">Глубокое знание реальных кейсов цифровой трансформации</t>
  </si>
  <si>
    <t xml:space="preserve">умение моделировать их экономическую эффективность</t>
  </si>
  <si>
    <t xml:space="preserve">Навыки программирования, создания ИИ агентов</t>
  </si>
  <si>
    <t xml:space="preserve">анализ эффективности процессов комплаенс, выявление проблемных зон, формирование предложений по улучшению и оптимизации</t>
  </si>
  <si>
    <t xml:space="preserve">Специалист по развитию процессов комплаенс</t>
  </si>
  <si>
    <t xml:space="preserve">https://rabota.sber.ru/search/4548835</t>
  </si>
  <si>
    <t xml:space="preserve">sber_4548835</t>
  </si>
  <si>
    <t xml:space="preserve">анализ эффективности деятельности агентов в процессах комплаенс, улучшение качества их работы</t>
  </si>
  <si>
    <t xml:space="preserve">взаимодействие с командами бизнеса в рамках кросс функциональных задач</t>
  </si>
  <si>
    <t xml:space="preserve">формирование и внедрение стратегии развития рабочего места аналитика, в том числе с использованием GenAI технологий</t>
  </si>
  <si>
    <t xml:space="preserve">опыт проработки бизнес требований, описания бизнес процессов, написания и согласования функциональных/нефункциональных требований, требований к интеграции</t>
  </si>
  <si>
    <t xml:space="preserve">постановка задач в бэклоги ИТ команд и контроль реализации</t>
  </si>
  <si>
    <t xml:space="preserve">реализация a/b тестирования, запуск и сопровождение пилотных проектов</t>
  </si>
  <si>
    <t xml:space="preserve">разработка и актуализация схем процессов</t>
  </si>
  <si>
    <t xml:space="preserve">контроль за целевыми метриками процессов</t>
  </si>
  <si>
    <t xml:space="preserve">глубокое понимание операционных процессов банка</t>
  </si>
  <si>
    <t xml:space="preserve">опыт участия или управления проектами (от формирования концепции до реализации проекта)</t>
  </si>
  <si>
    <t xml:space="preserve">навыки структурирования и визуализации информации</t>
  </si>
  <si>
    <t xml:space="preserve">подготовки материалов для коммуникаций со стейкхолдерами</t>
  </si>
  <si>
    <t xml:space="preserve">аналитическое мышление и умение систематизировать информацию, работать с большим объемом информации</t>
  </si>
  <si>
    <t xml:space="preserve">в режиме многозадачности</t>
  </si>
  <si>
    <t xml:space="preserve">развитые коммуникативные навыки</t>
  </si>
  <si>
    <t xml:space="preserve">опыт ведения переговоров</t>
  </si>
  <si>
    <t xml:space="preserve">высокий уровень самостоятельности и самоорганизованност</t>
  </si>
  <si>
    <t xml:space="preserve">уверенное владение ПК</t>
  </si>
  <si>
    <t xml:space="preserve">знание MS Office</t>
  </si>
  <si>
    <t xml:space="preserve">MS Excel: формулы, сводные таблицы</t>
  </si>
  <si>
    <t xml:space="preserve">опыт в трансформации и редизайне процессов с фокусом на автоматизацию и агентизацию</t>
  </si>
  <si>
    <t xml:space="preserve">генерация и упаковка совместных проектов на стыке интересов города, крупного бизнеса (действующих партнеров Банка) и реального сектора экономики</t>
  </si>
  <si>
    <t xml:space="preserve">Менеджер по развитию B2G-проектов высокотехнологичного сектора</t>
  </si>
  <si>
    <t xml:space="preserve">https://rabota.sber.ru/search/4549034</t>
  </si>
  <si>
    <t xml:space="preserve">sber_4549034</t>
  </si>
  <si>
    <t xml:space="preserve">Выстраивание процесса поддержки и развития резидентов технопарков и инновационных кластеров через инструменты Сбера</t>
  </si>
  <si>
    <t xml:space="preserve">выстраивание долгосрочных отношений с профильными Департаментами Правительства Москвы</t>
  </si>
  <si>
    <t xml:space="preserve">Синхронизация работы внутренних команд Банка для реализации комплексных проектов</t>
  </si>
  <si>
    <t xml:space="preserve">поиск, сегментация и акселерация технологических стартапов, а также сопровождение действующих высокотехнологичных компаний</t>
  </si>
  <si>
    <t xml:space="preserve">Консультирование предпринимателей по интеграции продуктов Сбера, привлечению инвестиций и получению поддержки</t>
  </si>
  <si>
    <t xml:space="preserve">мониторинг и исследование «болей» предпринимателей</t>
  </si>
  <si>
    <t xml:space="preserve">Формирование и защита гипотез по доработке текущих или запуску новых банковских продуктов на основе запросов рынка</t>
  </si>
  <si>
    <t xml:space="preserve">Инициация предложений в Правительство Москвы по созданию новых мер поддержки бизнеса</t>
  </si>
  <si>
    <t xml:space="preserve">контроль прохождения документов в госструктурах</t>
  </si>
  <si>
    <t xml:space="preserve">обучение сотрудников банка</t>
  </si>
  <si>
    <t xml:space="preserve">создание методологий работы с сегментом</t>
  </si>
  <si>
    <t xml:space="preserve">подтвержденный опыт реализации сложных B2G/GR проектов во взаимодействии с ОИВ</t>
  </si>
  <si>
    <t xml:space="preserve">понимание механизмов работы Правительства Москвы, Департамента предпринимательства и инновационного развития, Департамента инвестиционной и промышленной политики</t>
  </si>
  <si>
    <t xml:space="preserve">опыт управления полным циклом проекта: от генерации гипотезы до масштабирования, презентации проекта и оценки экономического эффекта</t>
  </si>
  <si>
    <t xml:space="preserve">навыки формирования кросс функциональных команд и управления ресурсами</t>
  </si>
  <si>
    <t xml:space="preserve">практические навыки создания презентаций и публичных выступлений перед стейкхолдерами</t>
  </si>
  <si>
    <t xml:space="preserve">экспертиза в модели работы с сегментом ММБ</t>
  </si>
  <si>
    <t xml:space="preserve">глубокое понимание потребностей технологических стартапов, промышленных предприятий и R&amp;D центров (DeepTech, MedTech, FinTech)</t>
  </si>
  <si>
    <t xml:space="preserve">экспертное знание ландшафта мер поддержки бизнеса на федеральном уровне (Минэкономразвития, Минпромторг, Корпорация МСП) и на уровне Правительства Москвы</t>
  </si>
  <si>
    <t xml:space="preserve">Организация и управление процессом производства команды с контролем всех этапов — от сбора требований до внедрения</t>
  </si>
  <si>
    <t xml:space="preserve">Senior Delivery Lead</t>
  </si>
  <si>
    <t xml:space="preserve">https://rabota.sber.ru/search/4551069</t>
  </si>
  <si>
    <t xml:space="preserve">sber_4551069</t>
  </si>
  <si>
    <t xml:space="preserve">Формирование и ведение календарного плана разработки и графика релизов</t>
  </si>
  <si>
    <t xml:space="preserve">координация работы со смежными командами и департаментами</t>
  </si>
  <si>
    <t xml:space="preserve">Навыки риск менеджмента и управления зависимостями между командами</t>
  </si>
  <si>
    <t xml:space="preserve">Контроль исполнения бэклога/задач</t>
  </si>
  <si>
    <t xml:space="preserve">планирование ресурсов на развитие и поддержку систем</t>
  </si>
  <si>
    <t xml:space="preserve">Контроль качества базовых требований</t>
  </si>
  <si>
    <t xml:space="preserve">мониторинг метрик на дашбордах</t>
  </si>
  <si>
    <t xml:space="preserve">заблаговременное выявление и эскалация</t>
  </si>
  <si>
    <t xml:space="preserve">Проведение приемо сдаточных испытаний</t>
  </si>
  <si>
    <t xml:space="preserve">контроль выполнения требования кибербезопасности</t>
  </si>
  <si>
    <t xml:space="preserve">Проведение аналитики при интеграции со смежными системами</t>
  </si>
  <si>
    <t xml:space="preserve">Обеспечение команд инфраструктурой и вычислительными ресурсами</t>
  </si>
  <si>
    <t xml:space="preserve">Организация процесса выпуска и раскатки релизов</t>
  </si>
  <si>
    <t xml:space="preserve">Опыт работы Delivery Lead / руководителем проектов / скрам мастером в продуктовой разработке от 5 лет</t>
  </si>
  <si>
    <t xml:space="preserve">Понимание SDLC и специфики работы команд разработки (Dev, QA, DevOps, аналитики)</t>
  </si>
  <si>
    <t xml:space="preserve">Уверенное владение Python, Java/Golang</t>
  </si>
  <si>
    <t xml:space="preserve">Опыт работы по Agile/Scrum, понимание Kanban</t>
  </si>
  <si>
    <t xml:space="preserve">Проактивность, умение быстро адаптироваться к изменениям требований бизнеса и рынка</t>
  </si>
  <si>
    <t xml:space="preserve">Развитые коммуникативные навыки — умение эффективно взаимодействовать как с разработчиками, так и с руководством</t>
  </si>
  <si>
    <t xml:space="preserve">Приветствуется опыт работы с крупными распределёнными командами</t>
  </si>
  <si>
    <t xml:space="preserve">знание банковской/финтех специфики</t>
  </si>
  <si>
    <t xml:space="preserve">Профильные сертификации (PMP, PSM, SAFe и т.п.)</t>
  </si>
  <si>
    <t xml:space="preserve">Опыт внедрения процессов delivery менеджмента с нуля</t>
  </si>
  <si>
    <t xml:space="preserve">Опыт работы с продуктовыми метриками и OKR</t>
  </si>
  <si>
    <t xml:space="preserve">развивать и сопровождать change повестки Территориального банка</t>
  </si>
  <si>
    <t xml:space="preserve">Территориальный директор по проектной деятельности</t>
  </si>
  <si>
    <t xml:space="preserve">https://rabota.sber.ru/search/4551551</t>
  </si>
  <si>
    <t xml:space="preserve">sber_4551551</t>
  </si>
  <si>
    <t xml:space="preserve">разрабатывать и запускать комплексные региональные проекты: от анализа потребностей региона и разработки уникальных решений до контроля внедрения и тиражирования лучших практик</t>
  </si>
  <si>
    <t xml:space="preserve">организовывать и обеспечивать исполнение планов продаж продуктовой полки</t>
  </si>
  <si>
    <t xml:space="preserve">инициировать и продвигать проекты цифровой трансформации регионов (включая Russia AI transformation RAIT) в сотрудничестве с органами власти</t>
  </si>
  <si>
    <t xml:space="preserve">координировать ESG повестки: отслеживать достижение целей, реализовывать проекты и формировать ESG отчетность для руководства</t>
  </si>
  <si>
    <t xml:space="preserve">управлять портфелем бизнес экспериментов ТБ: инициировать проекты, распределять финансирование, контролировать эффективность и достижение целей</t>
  </si>
  <si>
    <t xml:space="preserve">распределять финансирование</t>
  </si>
  <si>
    <t xml:space="preserve">обеспечивать сопровождение гемба топ руководителей Сбера в территориальных банках, готовить программу, материалы, отчёты и протоколы поручений</t>
  </si>
  <si>
    <t xml:space="preserve">видите взаимосвязи, выявляете системные проблемы и предлагаете практические решения</t>
  </si>
  <si>
    <t xml:space="preserve">имеете управленческий опыт в банковской сфере от 3 х лет</t>
  </si>
  <si>
    <t xml:space="preserve">имеете опыт работы в бизнес подразделениях</t>
  </si>
  <si>
    <t xml:space="preserve">реализации кросс функциональных проектов, управления кросс функциональных проектов</t>
  </si>
  <si>
    <t xml:space="preserve">глубоко понимаете банковские продукты, банковские процессы</t>
  </si>
  <si>
    <t xml:space="preserve">имеете опыт участия в проектах по разработке AI агентов</t>
  </si>
  <si>
    <t xml:space="preserve">уверенно ведёте операционные коммуникации, эффективно взаимодействуете с топ менеджментом, умеете выстраивать диалог между различными подразделениями</t>
  </si>
  <si>
    <t xml:space="preserve">обладаете системным мышлением</t>
  </si>
  <si>
    <t xml:space="preserve">ведение портфеля из 3–5 AI агентов: определение целей, расстановка приоритетов, разработка roadmap на 1–2 квартала</t>
  </si>
  <si>
    <t xml:space="preserve">Менеджер проекта  (B2B)</t>
  </si>
  <si>
    <t xml:space="preserve">https://rabota.sber.ru/search/4554648</t>
  </si>
  <si>
    <t xml:space="preserve">sber_4554648</t>
  </si>
  <si>
    <t xml:space="preserve">управление командой или выделенной группой от 3 человек (формально/как lead)</t>
  </si>
  <si>
    <t xml:space="preserve">постановка задач, организация рабочего ритма, предоставление обратной связи</t>
  </si>
  <si>
    <t xml:space="preserve">определение критериев качества (eval) и отслеживание метрик в промышленной эксплуатации (production / проде)</t>
  </si>
  <si>
    <t xml:space="preserve">опыт работы со смежными командами: разработка, ML/данные, security или legal</t>
  </si>
  <si>
    <t xml:space="preserve">балансировка параметров «качество / задержка (latency) / стоимость инференса (cost of inference)» между продуктами</t>
  </si>
  <si>
    <t xml:space="preserve">организация согласований со службами безопасности (security) и права (legal) по вопросам данных, промптов и доступов</t>
  </si>
  <si>
    <t xml:space="preserve">подготовка прозрачного статуса</t>
  </si>
  <si>
    <t xml:space="preserve">опыт работы с полным жизненным циклом документов, которые вы перечислили (договоры, закрывающие, УПД, КС 2/КС 3, налоговые и зарплатные документы)</t>
  </si>
  <si>
    <t xml:space="preserve">практика работы с разнообразными договорами (поставка, строительство, лизинг, цессия, EPC)</t>
  </si>
  <si>
    <t xml:space="preserve">Кандидат должен понимать не только структуру документа, но и бизнес контекст каждого типа платежа</t>
  </si>
  <si>
    <t xml:space="preserve">понимание требований ФНС, правил оформления первичной документации, юридической значимости документов (включая использование ЭП)</t>
  </si>
  <si>
    <t xml:space="preserve">вывод в прод хотя бы одного LLM/агент решения в финансовой/строительной/банковской сфере в бизнес процессе</t>
  </si>
  <si>
    <t xml:space="preserve">опыт multi agent или оркестрации нескольких агенто</t>
  </si>
  <si>
    <t xml:space="preserve">организация и ведения организационных, продуктовых и коммерческих проектов от инициации до оценки получаемых результатов</t>
  </si>
  <si>
    <t xml:space="preserve">Руководитель проектов Platform V (SberTech)</t>
  </si>
  <si>
    <t xml:space="preserve">https://rabota.sber.ru/search/4557294</t>
  </si>
  <si>
    <t xml:space="preserve">sber_4557294</t>
  </si>
  <si>
    <t xml:space="preserve">управление содержанием проектной и связанной продуктовой документации</t>
  </si>
  <si>
    <t xml:space="preserve">проработка бизнес кейсов (ФЭО) и бюджетов проектов и связанных продуктов</t>
  </si>
  <si>
    <t xml:space="preserve">опыт в бизнес моделировании и оценке финансовой эффективности</t>
  </si>
  <si>
    <t xml:space="preserve">планирование работ в MS Project</t>
  </si>
  <si>
    <t xml:space="preserve">календарный и ресурсные планы</t>
  </si>
  <si>
    <t xml:space="preserve">организация коммуникаций между всеми стейкхолдерами в смежных подразделениях, у партнера, клиентов</t>
  </si>
  <si>
    <t xml:space="preserve">управление ожиданиями стейкхолдеров</t>
  </si>
  <si>
    <t xml:space="preserve">контроль исполнения, отчетность по проектам</t>
  </si>
  <si>
    <t xml:space="preserve">управление проблемами и рисками в ходе выполнения проекта</t>
  </si>
  <si>
    <t xml:space="preserve">опыт управления проектами с ИТ составляющей: 3+ завершенных проекта по выводу ИТ/телеком продуктов на рынок или внедрению ИТ продуктов у коммерческих клиентов</t>
  </si>
  <si>
    <t xml:space="preserve">опыт самостоятельной подготовки проектной и продуктовой документации, включая устав, описание продукта, ФЭО, отчеты и т.п.</t>
  </si>
  <si>
    <t xml:space="preserve">знание принципов построения современной архитектуры ИТ системъ</t>
  </si>
  <si>
    <t xml:space="preserve">опыт управления проектами по интеграции и совместному выводу на рынок технологических продуктов разных компаний</t>
  </si>
  <si>
    <t xml:space="preserve">Разработка и реализация стратегии Operational Excellence компании, синхронизированной с бизнес целями</t>
  </si>
  <si>
    <t xml:space="preserve">Руководитель направления Operational Excellence (OpEx)</t>
  </si>
  <si>
    <t xml:space="preserve">https://rabota.sber.ru/search/4558138</t>
  </si>
  <si>
    <t xml:space="preserve">sber_4558138</t>
  </si>
  <si>
    <t xml:space="preserve">Внедрение и масштабирование методологий Lean и Six Sigma (DMAIC, DMADV)</t>
  </si>
  <si>
    <t xml:space="preserve">Формирование пайплайна проектов по повышению эффективности процессов: выявление, приоритизация, запуск и контроль реализации</t>
  </si>
  <si>
    <t xml:space="preserve">Проведение диагностики процессов (Process Mining, VSM — Value Stream Mapping, картирование потерь)</t>
  </si>
  <si>
    <t xml:space="preserve">постановка целевых показателей, контроль сроков, бюджета и эффекта</t>
  </si>
  <si>
    <t xml:space="preserve">контроль сроков, бюджета и эффекта</t>
  </si>
  <si>
    <t xml:space="preserve">финансового — cost savings/cost avoidance</t>
  </si>
  <si>
    <t xml:space="preserve">обучение сотрудников инструментам Lean/Six Sigma, сертификация внутренних Green Belt / Black Belt специалистов</t>
  </si>
  <si>
    <t xml:space="preserve">Внедрение культуры непрерывных улучшений (Kaizen, Continuous Improvement)</t>
  </si>
  <si>
    <t xml:space="preserve">Разработка и поддержка системы метрик и дашбордов для мониторинга операционной эффективности (KPI, SLA, OEE и т.д.)</t>
  </si>
  <si>
    <t xml:space="preserve">Взаимодействие с руководителями бизнес подразделений и функциональными директорами для согласования приоритетов и получения поддержки инициатив</t>
  </si>
  <si>
    <t xml:space="preserve">Опыт работы в области Operational Excellence / Process Excellence / Lean Six Sigma от 5 лет</t>
  </si>
  <si>
    <t xml:space="preserve">из них от 2 лет — на руководящей позиции</t>
  </si>
  <si>
    <t xml:space="preserve">Опыт реализации не менее 10–15 завершенных проектов по оптимизации процессов с измеримым эффектом</t>
  </si>
  <si>
    <t xml:space="preserve">Опыт работы в финансовой сфере, страховании или крупном сервисном бизнесе — существенное преимущество</t>
  </si>
  <si>
    <t xml:space="preserve">Сертификат Six Sigma Black Belt (обязательно) или подтвержденный опыт эквивалентного уровня</t>
  </si>
  <si>
    <t xml:space="preserve">Глубокое знание инструментов Lean: 5S, VSM, Kanban, SMED, TPM, Poka Yoke, Kaizen</t>
  </si>
  <si>
    <t xml:space="preserve">Владение статистическими инструментами Six Sigma: SPC, MSA, FMEA, DOE, регрессионный и корреляционный анализ</t>
  </si>
  <si>
    <t xml:space="preserve">Опыт работы с ПО для статистического анализа и управления проектами</t>
  </si>
  <si>
    <t xml:space="preserve">Minitab, MS Project, MS Visio/Bizagi, Power BI/Tableau — как плюс</t>
  </si>
  <si>
    <t xml:space="preserve">Сильные лидерские навыки, опыт формирования и развития команды</t>
  </si>
  <si>
    <t xml:space="preserve">Развитые навыки коммуникации и влияния на стейкхолдеров любого уровня, включая топ менеджмент</t>
  </si>
  <si>
    <t xml:space="preserve">ориентация на результат и данные (data driven подход)</t>
  </si>
  <si>
    <t xml:space="preserve">Навыки фасилитации рабочих групп и воркшопов (Kaizen events, Rapid Improvement Events)</t>
  </si>
  <si>
    <t xml:space="preserve">Системность, аналитический склад ума</t>
  </si>
  <si>
    <t xml:space="preserve">устойчивость к изменениям и умение работать в условиях сопротивления изменениям</t>
  </si>
  <si>
    <t xml:space="preserve">Опыт внедрения Agile практик в связке с Lean (Lean Agile)</t>
  </si>
  <si>
    <t xml:space="preserve">PMP / PRINCE2 сертификация</t>
  </si>
  <si>
    <t xml:space="preserve">Подготовка отчетности и презентаций для топ менеджмента и правления</t>
  </si>
  <si>
    <t xml:space="preserve">координация взаимодействия смежных команд для выполнения задач</t>
  </si>
  <si>
    <t xml:space="preserve">Аналитик в проектный офис ДИТ</t>
  </si>
  <si>
    <t xml:space="preserve">https://rabota.sber.ru/search/4559194</t>
  </si>
  <si>
    <t xml:space="preserve">sber_4559194</t>
  </si>
  <si>
    <t xml:space="preserve">планирование и контроль исполнения</t>
  </si>
  <si>
    <t xml:space="preserve">подготовка материала/инструкций/презентаций/дорожных карт по проектам</t>
  </si>
  <si>
    <t xml:space="preserve">составление протоколов встреч, контроль сроков и статуса исполнения поручений</t>
  </si>
  <si>
    <t xml:space="preserve">подготовка сводных материалов по процессам и показателям</t>
  </si>
  <si>
    <t xml:space="preserve">знание принципов построения ИТ систем, понимание и знание видов ПО, используемого на ландшафте Банка</t>
  </si>
  <si>
    <t xml:space="preserve">навыки малой автоматизации/программирования</t>
  </si>
  <si>
    <t xml:space="preserve">навыки сбора, обработки, анализа данных</t>
  </si>
  <si>
    <t xml:space="preserve">аккуратность, внимательность к деталям</t>
  </si>
  <si>
    <t xml:space="preserve">грамотная устная и письменная речь</t>
  </si>
  <si>
    <t xml:space="preserve">способность четко формулировать мысли</t>
  </si>
  <si>
    <t xml:space="preserve">умение работать в команде</t>
  </si>
  <si>
    <t xml:space="preserve">быстрая обучаемость</t>
  </si>
  <si>
    <t xml:space="preserve">стрессоустойчивость</t>
  </si>
  <si>
    <t xml:space="preserve">нацеленность и умение достигать результат</t>
  </si>
  <si>
    <t xml:space="preserve">опыт автоматизированного анализа больших объемов данных</t>
  </si>
  <si>
    <t xml:space="preserve">хорошие навыки визуализации представления материала</t>
  </si>
  <si>
    <t xml:space="preserve">опыт работы в ИТ команде, знание принципов организации проектного/продуктового управления командной деятельности</t>
  </si>
  <si>
    <t xml:space="preserve">знания по производственному релизному циклу разработки программного продукта в ИТ подразделении</t>
  </si>
  <si>
    <t xml:space="preserve">знания основ сетей, безопасности, программирования и ОС</t>
  </si>
  <si>
    <t xml:space="preserve">исполнительность</t>
  </si>
  <si>
    <t xml:space="preserve">пунктуальность</t>
  </si>
  <si>
    <t xml:space="preserve">Управление взаимодействием стейкхолдеров по проекту</t>
  </si>
  <si>
    <t xml:space="preserve">Руководитель направления (КСО)</t>
  </si>
  <si>
    <t xml:space="preserve">https://rabota.sber.ru/search/4559217</t>
  </si>
  <si>
    <t xml:space="preserve">sber_4559217</t>
  </si>
  <si>
    <t xml:space="preserve">обеспечение бесперебойного взаимодействия между пятью ключевыми подразделениями банка, внешними партнерами из числа СО НКО, социальными предпринимателями и государственными структурами</t>
  </si>
  <si>
    <t xml:space="preserve">Координация реализации дорожной карты: контроль сроков реализации ключевых инициатив</t>
  </si>
  <si>
    <t xml:space="preserve">Административная поддержка пилотов: организация работы первых 10–30 региональных пилотных площадок</t>
  </si>
  <si>
    <t xml:space="preserve">ежемесячный мониторинг КПЭ проекта</t>
  </si>
  <si>
    <t xml:space="preserve">подготовка материалов для еженедельных статус встреч руководства, ведение протоколов, контроль исполнения поручений</t>
  </si>
  <si>
    <t xml:space="preserve">координация подготовки отчетности для GR блока</t>
  </si>
  <si>
    <t xml:space="preserve">синхронизация графиков разработчиков, методологов и привлеченных экспертов</t>
  </si>
  <si>
    <t xml:space="preserve">Опыт координации сложных IT или стратегических проектов от 3 лет</t>
  </si>
  <si>
    <t xml:space="preserve">желательно в финтехе, EdTech или консалтинге</t>
  </si>
  <si>
    <t xml:space="preserve">Понимание специфики социального сектора будет вашим серьезным преимуществом (опыт работы с грантодающими организациями, НКО, в сфере КСО крупного бизнеса или с ESG повесткой)</t>
  </si>
  <si>
    <t xml:space="preserve">Опыт внедрения бизнес решений в третьем секторе экономики (для НКО или вместе с НКО, государством и бизнесом</t>
  </si>
  <si>
    <t xml:space="preserve">Навык работы в матричной структуре, в формате рабочих групп без вертикали и каскадирования целей</t>
  </si>
  <si>
    <t xml:space="preserve">продвинутым уровнем построения аналитики, дашбордов</t>
  </si>
  <si>
    <t xml:space="preserve">Понимание принципов работы с ИИ, опыт внедрения решений с ИИ</t>
  </si>
  <si>
    <t xml:space="preserve">способность переводить с языка банковских продуктов на язык социальной пользы для внешних партнеров</t>
  </si>
  <si>
    <t xml:space="preserve">Готовность работать в режиме высокой неопределенности и быстро меняющихся приоритетов</t>
  </si>
  <si>
    <t xml:space="preserve">Опыт работы с ИИ инструментами</t>
  </si>
  <si>
    <t xml:space="preserve">Свободное владение инструментами трекинга задач (Jira, Confluence)</t>
  </si>
  <si>
    <t xml:space="preserve">стратегическое управление портфелем недвижимости: формирование и реализация планов развития материально технической базы</t>
  </si>
  <si>
    <t xml:space="preserve">Начальник сектора (недвижимость и развитие инфраструктуры)</t>
  </si>
  <si>
    <t xml:space="preserve">https://rabota.sber.ru/search/4559848</t>
  </si>
  <si>
    <t xml:space="preserve">sber_4559848</t>
  </si>
  <si>
    <t xml:space="preserve">сокращение неиспользуемых площадей и повышение эффективности их использования</t>
  </si>
  <si>
    <t xml:space="preserve">организация согласования, совершения сделок с недвижимостью, оформление прав собственности</t>
  </si>
  <si>
    <t xml:space="preserve">ведение реестра, учет и анализ объектов</t>
  </si>
  <si>
    <t xml:space="preserve">оценка рыночной стоимости активов</t>
  </si>
  <si>
    <t xml:space="preserve">оптимизация арендных ставок</t>
  </si>
  <si>
    <t xml:space="preserve">страхование объектов</t>
  </si>
  <si>
    <t xml:space="preserve">формирование бюджета расходов, прогнозирование затрат и контроль исполнения смет по закрепленным статьям</t>
  </si>
  <si>
    <t xml:space="preserve">выполнение всех этапов реконструкции и капитального строительства в роли консолидированного исполнителя</t>
  </si>
  <si>
    <t xml:space="preserve">подготовка конкурсной документации для закупок</t>
  </si>
  <si>
    <t xml:space="preserve">исполнение гарантийных обязательств перед подрядчиками</t>
  </si>
  <si>
    <t xml:space="preserve">проведение комиссий и ввод объектов в эксплуатацию</t>
  </si>
  <si>
    <t xml:space="preserve">мониторинг региональных и локальных рынков недвижимости, консолидация данных</t>
  </si>
  <si>
    <t xml:space="preserve">формирование предложений по объектам для адресного плана РМТБ и корректировка смет капитальных затрат</t>
  </si>
  <si>
    <t xml:space="preserve">размещение сотрудников банка</t>
  </si>
  <si>
    <t xml:space="preserve">формирование аналитической отчетности о ходе реализации плана РМТБ и соблюдении нормативов</t>
  </si>
  <si>
    <t xml:space="preserve">опыт управления объектами коммерческой или банковской недвижимости</t>
  </si>
  <si>
    <t xml:space="preserve">глубокое понимание процессов аренды: анализ рынка, ставки, договоры, реализация объектов</t>
  </si>
  <si>
    <t xml:space="preserve">опыт сопровождения договоров аренды (муниципальная, коммерческая), знание условий, реагирование на запросы арендодателей</t>
  </si>
  <si>
    <t xml:space="preserve">опыт работы с ИИ инструментами</t>
  </si>
  <si>
    <t xml:space="preserve">умение строить E2E процессы, карты процессов, описывать клиентские пути, формализовать требования</t>
  </si>
  <si>
    <t xml:space="preserve">Проектный менеджер GTR (автореестры)</t>
  </si>
  <si>
    <t xml:space="preserve">https://rabota.sber.ru/search/4562429</t>
  </si>
  <si>
    <t xml:space="preserve">sber_4562429</t>
  </si>
  <si>
    <t xml:space="preserve">Выстроить процесс сбора, хранения, обработки и актуализации коммерческих предложений экспортёров</t>
  </si>
  <si>
    <t xml:space="preserve">Управлять формированием реестра предодобренных поставщиков и автореестров по приоритетным категориям, включая AI поиск и векторный поиск</t>
  </si>
  <si>
    <t xml:space="preserve">Проектировать и внедрять процесс обмена данными между системами Банка и партнеров</t>
  </si>
  <si>
    <t xml:space="preserve">Выстроить систему подписок и рассылок клиентам информации по интересующей его категории товаров</t>
  </si>
  <si>
    <t xml:space="preserve">Строить карты процессов «As is» и «To be»</t>
  </si>
  <si>
    <t xml:space="preserve">Формировать и приоритизировать сводный бэклог аналитики и методологии проекта</t>
  </si>
  <si>
    <t xml:space="preserve">Взаимодействовать с data инженерами, аналитиками данных, методологами и командами поверхностей</t>
  </si>
  <si>
    <t xml:space="preserve">Готовить отчётность по конверсии лидов, качеству реестра, охвату целевого потенциала и эффективности поверхностей</t>
  </si>
  <si>
    <t xml:space="preserve">от 5 лет в управлении проектами, связанными с данными, аналитикой или автоматизацией бизнес процессов</t>
  </si>
  <si>
    <t xml:space="preserve">опыт формирования бизнес требований к IT системам (CRM, базы данных, BI)</t>
  </si>
  <si>
    <t xml:space="preserve">Понимание архитектуры данных и интеграций между системами</t>
  </si>
  <si>
    <t xml:space="preserve">умение работать с большими массивами данных, выявлять паттерны, строить модели оценки</t>
  </si>
  <si>
    <t xml:space="preserve">Английский язык — от B2 (документация и коммуникации с индийскими партнёрами)</t>
  </si>
  <si>
    <t xml:space="preserve">структурное мышление</t>
  </si>
  <si>
    <t xml:space="preserve">высокая требовательность к качеству данных</t>
  </si>
  <si>
    <t xml:space="preserve">настойчивость в доведении задач до результата</t>
  </si>
  <si>
    <t xml:space="preserve">Умение общаться с IT командами на их языке</t>
  </si>
  <si>
    <t xml:space="preserve">Опыт вывода данных на digital поверхности (личные кабинеты, партнёрские каналы, e mail рассылки)</t>
  </si>
  <si>
    <t xml:space="preserve">Знание специфики индийского рынка и экспортёров</t>
  </si>
  <si>
    <t xml:space="preserve">Опыт работы в B2B маркетплейсах или трансграничных торговых платформах</t>
  </si>
  <si>
    <t xml:space="preserve">Понимание ключевых правил, рисков, объемов и принципов тарифообразования</t>
  </si>
  <si>
    <t xml:space="preserve">Менеджер по развитию бизнеса (личные виды страхования)</t>
  </si>
  <si>
    <t xml:space="preserve">https://rabota.sber.ru/search/4562667</t>
  </si>
  <si>
    <t xml:space="preserve">sber_4562667</t>
  </si>
  <si>
    <t xml:space="preserve">Аналитика текущего портфеля компании в целом, а также отдельных программ, рисков, показателей обращаемости и половозрастного состава застрахованных</t>
  </si>
  <si>
    <t xml:space="preserve">Формирование рекомендаций по улучшению продуктов: оптимизация программы, сокращение бюджета без потери качества</t>
  </si>
  <si>
    <t xml:space="preserve">Ведение переговоров со страховыми компаниями, крупными провайдерами медицинских услуг и технологическими партнерами</t>
  </si>
  <si>
    <t xml:space="preserve">Выстраивание эффективного кросс функционального взаимодействия внутри группы компаний (андеррайтинг, юридический отдел, урегулирование убытков, маркетинг)</t>
  </si>
  <si>
    <t xml:space="preserve">Поиск нестандартных решений и модификаций продукта для его внедрения в чужие пользовательские сценарии</t>
  </si>
  <si>
    <t xml:space="preserve">Координация успешных пилотных проектов по прямым и кросс продажам</t>
  </si>
  <si>
    <t xml:space="preserve">контроль корректности работы всех бизнес сценариев, тестирование обмена данными совместно с партнерами</t>
  </si>
  <si>
    <t xml:space="preserve">опыт постановки технических заданий разработчикам</t>
  </si>
  <si>
    <t xml:space="preserve">управление процессом интеграции наших систем с фронтальными платформами партнеров</t>
  </si>
  <si>
    <t xml:space="preserve">Настройка API обмена, обеспечение бесперебойной обработки входящих заявок и автоматической выдачи полисов</t>
  </si>
  <si>
    <t xml:space="preserve">Подтвержденный опыт работы в личном страховании (ДМС, НСиЖ) от 3 х лет</t>
  </si>
  <si>
    <t xml:space="preserve">Умение работать с большими массивами данных, строить гипотезы на основе метрик</t>
  </si>
  <si>
    <t xml:space="preserve">проверять их через A/B тесты или пилоты</t>
  </si>
  <si>
    <t xml:space="preserve">Успешный опыт взаимодействия со страховщиками первого эшелона, сетевыми клиниками и финтех компаниями</t>
  </si>
  <si>
    <t xml:space="preserve">Понимание принципов работы API</t>
  </si>
  <si>
    <t xml:space="preserve">Навык использования нейросетей в повседневной работе</t>
  </si>
  <si>
    <t xml:space="preserve">Настойчивость в достижении целей</t>
  </si>
  <si>
    <t xml:space="preserve">изобретательность. Готовность искать нестандартные пути</t>
  </si>
  <si>
    <t xml:space="preserve">«заражать» идеей смежные команды и внешних партнеров</t>
  </si>
  <si>
    <t xml:space="preserve">Глубокий анализ страхового рынка с фокусом на ДМС, ОМС, страхование жизни и здоровья</t>
  </si>
  <si>
    <t xml:space="preserve">проведение и участие в стратегических диалогах, сессиях и переговорах</t>
  </si>
  <si>
    <t xml:space="preserve">https://rabota.sber.ru/search/4563930</t>
  </si>
  <si>
    <t xml:space="preserve">sber_4563930</t>
  </si>
  <si>
    <t xml:space="preserve">помощь в формулировании целей развития бизнеса и формировании гипотез технологического развития и ИИ трансформации</t>
  </si>
  <si>
    <t xml:space="preserve">совместное с клиентом описание и анализ бизнес модели и процессов</t>
  </si>
  <si>
    <t xml:space="preserve">помощь в формировании и приоритизации проектных инициатив по технологическому развитию</t>
  </si>
  <si>
    <t xml:space="preserve">развитие отношений с партнёрами</t>
  </si>
  <si>
    <t xml:space="preserve">организация эффективной коммуникации в треугольнике «Клиент — Партнёр — Сбер»</t>
  </si>
  <si>
    <t xml:space="preserve">внедрение проектов технологического развития и ИИ трансформации, структурирование решений с использованием экосистемы и партнёров</t>
  </si>
  <si>
    <t xml:space="preserve">организация сквозных процессов для реализации проектов ИИ трансформации и технологического развития клиентов</t>
  </si>
  <si>
    <t xml:space="preserve">внедрение стандартов работы и методологий реализации проектов в подразделениях банка</t>
  </si>
  <si>
    <t xml:space="preserve">поддержка организации мероприятий для клиентов (презентации, форумы, воркшопы)</t>
  </si>
  <si>
    <t xml:space="preserve">опыт работы на позициях: менеджер по успеху клиентов, старший менеджер по нефинансовым сервисам или руководитель проектов</t>
  </si>
  <si>
    <t xml:space="preserve">базовое понимание архитектуры ИИ трансформации и ключевых технологий (Cloud, Fintech, Data Science, IoT)</t>
  </si>
  <si>
    <t xml:space="preserve">умение работать с бизнес процессами компании на уровне выполнения задач</t>
  </si>
  <si>
    <t xml:space="preserve">навыки управления проектами по методологиям Agile/Waterfall</t>
  </si>
  <si>
    <t xml:space="preserve">знание основных финансовых Core продуктов банка и нефинансовых сервисов экосистемы</t>
  </si>
  <si>
    <t xml:space="preserve">сбор, анализ и структурирование бизнес требований от клиентов и внутренних стейкхолдеров</t>
  </si>
  <si>
    <t xml:space="preserve">Руководитель проектов по технологическому развитию клиентов крупного и среднего бизнеса</t>
  </si>
  <si>
    <t xml:space="preserve">https://rabota.sber.ru/search/4563993</t>
  </si>
  <si>
    <t xml:space="preserve">sber_4563993</t>
  </si>
  <si>
    <t xml:space="preserve">консультирует клиентов по вопросам технологического развития и ИИ трансформации по нетиповым запросам и для развития отношений</t>
  </si>
  <si>
    <t xml:space="preserve">управляет портфелем партнеров</t>
  </si>
  <si>
    <t xml:space="preserve">организует эффективную коммуникации в треугольнике "Клиент Партнер Сбер"</t>
  </si>
  <si>
    <t xml:space="preserve">описание и диагностику бизнес модели и бизнес процессов</t>
  </si>
  <si>
    <t xml:space="preserve">помогает в формировании и приоритезации проектных инициатив</t>
  </si>
  <si>
    <t xml:space="preserve">реализует проекты технологического развития и ИИ трансформации с клиентами</t>
  </si>
  <si>
    <t xml:space="preserve">внедряет методологии и процессы для сквозного цикла работы</t>
  </si>
  <si>
    <t xml:space="preserve">активный поиск и привлечение партнёров для внедрения ИИ</t>
  </si>
  <si>
    <t xml:space="preserve">ведение переговоров на уровне первых лиц</t>
  </si>
  <si>
    <t xml:space="preserve">опыт продаж GenAI‑решений или комплексных IT‑решений</t>
  </si>
  <si>
    <t xml:space="preserve">сильный отраслевой опыт (B2B)</t>
  </si>
  <si>
    <t xml:space="preserve">опыт работы бизнес‑аналитиком или системным аналитиком в цифровых продуктах, у интеграторов или в корпоративном ИТ</t>
  </si>
  <si>
    <t xml:space="preserve">сильные аналитические способности</t>
  </si>
  <si>
    <t xml:space="preserve">умение строить бизнес‑обоснование и считать эффекты</t>
  </si>
  <si>
    <t xml:space="preserve">опыт работы с популярными GenAI‑платформами и API</t>
  </si>
  <si>
    <t xml:space="preserve">управление полным жизненным циклом ИТ проектов: от инициации и защиты до успешного закрытия и передачи в эксплуатацию</t>
  </si>
  <si>
    <t xml:space="preserve">Руководитель проектов (SaaS ГосТех)</t>
  </si>
  <si>
    <t xml:space="preserve">https://rabota.sber.ru/search/4564173</t>
  </si>
  <si>
    <t xml:space="preserve">sber_4564173</t>
  </si>
  <si>
    <t xml:space="preserve">подтвержденный успешный опыт ведения проектов в слабой матричной структуре</t>
  </si>
  <si>
    <t xml:space="preserve">вы умеете работать горизонтально, договариваться с руководителями других подразделений и внешних подрядчиков</t>
  </si>
  <si>
    <t xml:space="preserve">управление портфелем проектов, разного характера</t>
  </si>
  <si>
    <t xml:space="preserve">от сбора требований до сдачи работ в рамках процедур 44 ФЗ/223 ФЗ</t>
  </si>
  <si>
    <t xml:space="preserve">управление зависимостями, рисками (включая специфические риски ИИ) и ожиданиями стейкхолдеров</t>
  </si>
  <si>
    <t xml:space="preserve">ожиданиями стейкхолдеров</t>
  </si>
  <si>
    <t xml:space="preserve">обеспечение внедрения, интеграции и тиражирования релизов по продукту или функциональной области</t>
  </si>
  <si>
    <t xml:space="preserve">опыт работы руководителем проектов в сфере ИТ/Финтех не менее 8 и лет</t>
  </si>
  <si>
    <t xml:space="preserve">глубокое понимание жизненного цикла ИТ продукта</t>
  </si>
  <si>
    <t xml:space="preserve">владение гибкими (Agile/Scrum) и классическими (Waterfall) методологиями</t>
  </si>
  <si>
    <t xml:space="preserve">готовность глубоко погружаться в технические детали архитектуры технологических продуктов и платформы ГосТех</t>
  </si>
  <si>
    <t xml:space="preserve">для оценки сроков, ресурсов и рисков проекта</t>
  </si>
  <si>
    <t xml:space="preserve">уверенное управление рисками, дедлайнами, ресурсами и бюджетом проекта</t>
  </si>
  <si>
    <t xml:space="preserve">MS Project/Planview</t>
  </si>
  <si>
    <t xml:space="preserve">опыт сдачи проектов по 44 ФЗ: знание процедур государственных закупок, опыт прохождения приемочных комиссий и работы с гос. заказчиками напрямую</t>
  </si>
  <si>
    <t xml:space="preserve">практический опыт управления проектами по внедрению моделей машинного обучения (ML), больших языковых моделей (LLM) или систем предиктивной аналитики</t>
  </si>
  <si>
    <t xml:space="preserve">опыт работы с облачной платформой или аналогичными государственными системами</t>
  </si>
  <si>
    <t xml:space="preserve">наличие сертификатов в области управления проектами (PMP, PRINCE2) или профильных сертификатов по работе с данными/ИИ</t>
  </si>
  <si>
    <t xml:space="preserve">Confluence/Jira</t>
  </si>
  <si>
    <t xml:space="preserve">организацией разработки и внедрения программного обеспечения на всех этапах жизненного цикла</t>
  </si>
  <si>
    <t xml:space="preserve">Руководитель проекта (ИТ-команда фронт-разработки)</t>
  </si>
  <si>
    <t xml:space="preserve">https://rabota.sber.ru/search/4564567</t>
  </si>
  <si>
    <t xml:space="preserve">sber_4564567</t>
  </si>
  <si>
    <t xml:space="preserve">балансировкой проектного "треугольника"</t>
  </si>
  <si>
    <t xml:space="preserve">Управление загрузкой участников команды – дизайнеров UI/UX и Front разработчиков</t>
  </si>
  <si>
    <t xml:space="preserve">долгосрочным планированием работ команды + декомпозиция на задачи по сквозным процессам</t>
  </si>
  <si>
    <t xml:space="preserve">планированием спринтов (цикл 3 недели), контроль соблюдения сроков задач</t>
  </si>
  <si>
    <t xml:space="preserve">решением всех проблем, мешающих выполнению задач или ухудшающих мотивацию команды</t>
  </si>
  <si>
    <t xml:space="preserve">Управление рисками предпринимает мероприятия по их митигации</t>
  </si>
  <si>
    <t xml:space="preserve">управлением заинтересованными сторонами, ведение карты коммуникаций, выстраивание партнерского взаимодействия с ними</t>
  </si>
  <si>
    <t xml:space="preserve">формированием культуры работы в команде сотрудников банка и внешних подрядчиков для достижения общих целей</t>
  </si>
  <si>
    <t xml:space="preserve">карьерные диалоги, командные сессии, кадровый резерв, наставничество, обратная связь, тимбилдинговые мероприятия, обучение и развитие компетенций</t>
  </si>
  <si>
    <t xml:space="preserve">регулярным анализом метрик производительности</t>
  </si>
  <si>
    <t xml:space="preserve">регулярной отчетностью по исполнению задач</t>
  </si>
  <si>
    <t xml:space="preserve">имеете опыт руководства командой больше 3 х человек</t>
  </si>
  <si>
    <t xml:space="preserve">практический опыт ответственно организовывать рабочий процесс, делегировать задачи, управления командой, учитывая сильные стороны каждого</t>
  </si>
  <si>
    <t xml:space="preserve">умеете выстроить структуру управления</t>
  </si>
  <si>
    <t xml:space="preserve">коммуникабельны и умеете эффективно взаимодействовать с сотрудниками различных подразделений компании</t>
  </si>
  <si>
    <t xml:space="preserve">готовы погружаться либо в бизнес предметную область, либо в ИТ</t>
  </si>
  <si>
    <t xml:space="preserve">ответственны, внимательны и аккуратны</t>
  </si>
  <si>
    <t xml:space="preserve">готовы работать в режиме многозадачности</t>
  </si>
  <si>
    <t xml:space="preserve">имеете навыков делового общения и переписки</t>
  </si>
  <si>
    <t xml:space="preserve">имеете опыт работы с ИИ инструментами</t>
  </si>
  <si>
    <t xml:space="preserve">знаете методологию и процессы жизненного цикла разработки и внедрения программного обеспечения с учетом современных технологий (AI, Data Science и т.п.)</t>
  </si>
  <si>
    <t xml:space="preserve">имеете опыт работы с ERP системами</t>
  </si>
  <si>
    <t xml:space="preserve">имеете опыт взаимодействия с двумя и более бизнес подразделениями заказчиками</t>
  </si>
  <si>
    <t xml:space="preserve">знаете JIRA трекинг задач</t>
  </si>
  <si>
    <t xml:space="preserve">знание проведения церемоний Agile</t>
  </si>
  <si>
    <t xml:space="preserve">знаете методологию и принципы проектного управления</t>
  </si>
  <si>
    <t xml:space="preserve">имеете сертификат Pmbok, IPMA, Agile, LeSS</t>
  </si>
  <si>
    <t xml:space="preserve">https://rabota.sber.ru/search/4565167</t>
  </si>
  <si>
    <t xml:space="preserve">sber_4565167</t>
  </si>
  <si>
    <t xml:space="preserve">доводить инициативы от идеи до измеренного бизнес результата</t>
  </si>
  <si>
    <t xml:space="preserve">CJE / Project Manager (рекомендательные системы Домклик)</t>
  </si>
  <si>
    <t xml:space="preserve">https://rabota.sber.ru/search/4566207</t>
  </si>
  <si>
    <t xml:space="preserve">sber_4566207</t>
  </si>
  <si>
    <t xml:space="preserve">навык работы с несколькими кросс функциональными командами и большим количеством взаимозависимостей</t>
  </si>
  <si>
    <t xml:space="preserve">декомпозиция задач, планирование сроков (Roadmap)</t>
  </si>
  <si>
    <t xml:space="preserve">контроль зависимостей между командами, устранение блокеров</t>
  </si>
  <si>
    <t xml:space="preserve">глубокое понимание продуктового цикла разработки и методологии A/B тестирования</t>
  </si>
  <si>
    <t xml:space="preserve">обеспечивать чистоту эксперимента и корректную интерпретацию результатов совместно с аналитиками</t>
  </si>
  <si>
    <t xml:space="preserve">отвечать за релиз менеджмент фичей на базе машинного обучения ( ranking , personalization , search )</t>
  </si>
  <si>
    <t xml:space="preserve">выстраивать прозрачную коммуникацию со стейкхолдерами: готовить статусы</t>
  </si>
  <si>
    <t xml:space="preserve">эскалировать риски заранее</t>
  </si>
  <si>
    <t xml:space="preserve">опыт управления сложными IT или digital проектами от 3 лет</t>
  </si>
  <si>
    <t xml:space="preserve">умение самому структурировать хаос, собирать план с нуля и двигать участников без микроменеджмента сверху</t>
  </si>
  <si>
    <t xml:space="preserve">глубокое понимание продуктового цикла разработки</t>
  </si>
  <si>
    <t xml:space="preserve">комфортная работа с техническими специалистами (DS/ML, Backend) на одном языке, способность быстро погружаться в архитектуру решений</t>
  </si>
  <si>
    <t xml:space="preserve">заранее видит риски и сам решает зависшие вопросы</t>
  </si>
  <si>
    <t xml:space="preserve">опыт работы непосредственно с рекомендательными системами: ranking, personalization, search</t>
  </si>
  <si>
    <t xml:space="preserve">практика ведения проектов внутри recsys команд или успешного внедрения рекомендательных моделей в масштабный продукт</t>
  </si>
  <si>
    <t xml:space="preserve">знание специфики Data Science процессов: MLOps, переобучение моделей, дрейф данных</t>
  </si>
  <si>
    <t xml:space="preserve">анализировать текущие релизные и производственные процессы, выявлять узкие места и внедрять улучшения</t>
  </si>
  <si>
    <t xml:space="preserve">Руководитель направления развития производственных процессов (HR платформа)</t>
  </si>
  <si>
    <t xml:space="preserve">https://rabota.sber.ru/search/4566318</t>
  </si>
  <si>
    <t xml:space="preserve">sber_4566318</t>
  </si>
  <si>
    <t xml:space="preserve">совершенствовать, оптимизировать и сопровождать процесс онбординга новых сервисов</t>
  </si>
  <si>
    <t xml:space="preserve">участвовать в качестве лидера приложения в рабочих группах по стандартам, представлять и защищать интересы блока</t>
  </si>
  <si>
    <t xml:space="preserve">организовать миграцию релизного управления и процесса онбординга Пульс с Jira/Confluence на СберТрек</t>
  </si>
  <si>
    <t xml:space="preserve">координировать кросс функциональные команды (разработку, тестирование, сопровождение)</t>
  </si>
  <si>
    <t xml:space="preserve">обеспечивать соблюдение стандартов банка и минимизировать риски</t>
  </si>
  <si>
    <t xml:space="preserve">способность управлять командой: контролировать исполнение целей, мотивировать, оценивать производительность и развивать сотрудников</t>
  </si>
  <si>
    <t xml:space="preserve">опыт релизного управления от 2 лет: планирование релизов, управление рисками, ведение документации</t>
  </si>
  <si>
    <t xml:space="preserve">опыт автоматизации релизного процесса</t>
  </si>
  <si>
    <t xml:space="preserve">умение писать спецификации для разработчиков</t>
  </si>
  <si>
    <t xml:space="preserve">знание производственного процесса банка П1518 и опыт разработки собственных релизных/производственных процессов на этой базе будут преимуществами</t>
  </si>
  <si>
    <t xml:space="preserve">Jenkins</t>
  </si>
  <si>
    <t xml:space="preserve">DPM</t>
  </si>
  <si>
    <t xml:space="preserve">наличие навыков методологии процессов — систематизация и структурирование: разработка методик, визуализация workflow, унификация подходов</t>
  </si>
  <si>
    <t xml:space="preserve">Jira, Confluence</t>
  </si>
  <si>
    <t xml:space="preserve">контроль и управление процессом поставки новой функциональности</t>
  </si>
  <si>
    <t xml:space="preserve">Delivery Lead (команда Закуп.AI)</t>
  </si>
  <si>
    <t xml:space="preserve">https://rabota.sber.ru/search/4567001</t>
  </si>
  <si>
    <t xml:space="preserve">sber_4567001</t>
  </si>
  <si>
    <t xml:space="preserve">создание и согласование необходимых артефактов</t>
  </si>
  <si>
    <t xml:space="preserve">организация и проведение ПСИ, внедрение релизов</t>
  </si>
  <si>
    <t xml:space="preserve">координация работы кросс функциональных команд</t>
  </si>
  <si>
    <t xml:space="preserve">контроль работы сервисных команд</t>
  </si>
  <si>
    <t xml:space="preserve">привлечение и управление подрядчиком</t>
  </si>
  <si>
    <t xml:space="preserve">получение доступов, выделение инфраструктуры, планирование ресурсов</t>
  </si>
  <si>
    <t xml:space="preserve">управление рисками как внутри команды, так и при взаимодействии с внешними командами</t>
  </si>
  <si>
    <t xml:space="preserve">выстраивание и управление производственным процессом работы команды, организация работы команды по спринтам</t>
  </si>
  <si>
    <t xml:space="preserve">совместно с владельцем продукта проработка и планирование работ по беклогу</t>
  </si>
  <si>
    <t xml:space="preserve">формирование и управление календарным планом развития продукта, расписанием релизов</t>
  </si>
  <si>
    <t xml:space="preserve">опыт работы от 3 х лет на позициях Project или Delivery Manager</t>
  </si>
  <si>
    <t xml:space="preserve">наличие технического бэкграунда</t>
  </si>
  <si>
    <t xml:space="preserve">знание гибких методологий разработки</t>
  </si>
  <si>
    <t xml:space="preserve">онимание релизного процесса ИТ продукта</t>
  </si>
  <si>
    <t xml:space="preserve">значительный опыт работы с Jira</t>
  </si>
  <si>
    <t xml:space="preserve">опыт выстраивания работы и управления командой</t>
  </si>
  <si>
    <t xml:space="preserve">инициативность и ответственность</t>
  </si>
  <si>
    <t xml:space="preserve">умение решать конфликтные ситуации и договариваться с коллегами как внутри команды, так и снаружи</t>
  </si>
  <si>
    <t xml:space="preserve">хорошо развитые коммуникативные навыки</t>
  </si>
  <si>
    <t xml:space="preserve">опыт работы с таск трекерами и вики системами</t>
  </si>
  <si>
    <t xml:space="preserve">разработка стратегии и плана запуска централизованных кампаний по привлечению целевого потока лидов</t>
  </si>
  <si>
    <t xml:space="preserve">Менеджер кампаний продаж (продукты финансирования ММБ, банковские гарантии)</t>
  </si>
  <si>
    <t xml:space="preserve">https://rabota.sber.ru/search/4567566</t>
  </si>
  <si>
    <t xml:space="preserve">sber_4567566</t>
  </si>
  <si>
    <t xml:space="preserve">сегментация клиентской базы, формирование продуктово сегментных предложений и триггерных механик коммуникации</t>
  </si>
  <si>
    <t xml:space="preserve">разбор кейсов, контроль применения инструментов в полях</t>
  </si>
  <si>
    <t xml:space="preserve">аналитика эффективности запущенных инициатив (воронка от контакта до выдачи)</t>
  </si>
  <si>
    <t xml:space="preserve">A/B тестирование гипотез</t>
  </si>
  <si>
    <t xml:space="preserve">подготовка отчетов для руководства</t>
  </si>
  <si>
    <t xml:space="preserve">синхронизация работы смежных подразделений</t>
  </si>
  <si>
    <t xml:space="preserve">общий опыт в банковской сфере — от 3 лет</t>
  </si>
  <si>
    <t xml:space="preserve">опыт управления или реализации проектов/кампаний в продажах корпоративному блоку / малому бизнесу</t>
  </si>
  <si>
    <t xml:space="preserve">практический опыт работы кредитным аналитиком, андеррайтером или руководителем кредитного отдела</t>
  </si>
  <si>
    <t xml:space="preserve">навык трансформации сложных кредитных продуктов в простые инструменты продаж</t>
  </si>
  <si>
    <t xml:space="preserve">понимание полного цикла внедрения ценности продукта от подготовки требований до внедрения в ПРОМ</t>
  </si>
  <si>
    <t xml:space="preserve">Delivery Lead</t>
  </si>
  <si>
    <t xml:space="preserve">https://rabota.sber.ru/search/4568026</t>
  </si>
  <si>
    <t xml:space="preserve">sber_4568026</t>
  </si>
  <si>
    <t xml:space="preserve">подготовка релизного плана с учетом приоритетов, рисков и зависимостей</t>
  </si>
  <si>
    <t xml:space="preserve">согласование релизов с архитекторами, инфраструктурой и безопасностью</t>
  </si>
  <si>
    <t xml:space="preserve">подготовка плана внедрения ценности продукта совместно со смежными командами</t>
  </si>
  <si>
    <t xml:space="preserve">организация кросс командного ИФТ, ПСИ с выводом в ПРОД</t>
  </si>
  <si>
    <t xml:space="preserve">дашбордов для отслеживание метрик производственного процесса</t>
  </si>
  <si>
    <t xml:space="preserve">развитие delivery процесса на основе предсказуемости сроков, качества релизов и эффективности команды</t>
  </si>
  <si>
    <t xml:space="preserve">опыт от 3 х лет в роли Delivery Lead / Delivery Manager</t>
  </si>
  <si>
    <t xml:space="preserve">опыт управления кросс функциональной командой и поставкой IT продуктов</t>
  </si>
  <si>
    <t xml:space="preserve">знание Agile подходов реализации ценности (Scrum, Kanban) и опыт практического применения</t>
  </si>
  <si>
    <t xml:space="preserve">навыки управления back логом</t>
  </si>
  <si>
    <t xml:space="preserve">навыки управления back логом и сроками</t>
  </si>
  <si>
    <t xml:space="preserve">с учетом зависимостей и рисков</t>
  </si>
  <si>
    <t xml:space="preserve">понимание типов интеграционных взаимодействий</t>
  </si>
  <si>
    <t xml:space="preserve">вариантов построения архитектуры систем</t>
  </si>
  <si>
    <t xml:space="preserve">организации CI/CD</t>
  </si>
  <si>
    <t xml:space="preserve">подходов к тестированию</t>
  </si>
  <si>
    <t xml:space="preserve">понимание принципов SDD</t>
  </si>
  <si>
    <t xml:space="preserve">опыт внедрения AI инструментов или AI агентов в производственный процесс</t>
  </si>
  <si>
    <t xml:space="preserve">технический бэкграунд в разработке, аналитике, QA или архитектуре</t>
  </si>
  <si>
    <t xml:space="preserve">опыт работы Scrum мастером</t>
  </si>
  <si>
    <t xml:space="preserve">навыки работы с продуктами линейки Atlassian (Jira, Confluence)</t>
  </si>
  <si>
    <t xml:space="preserve">управление проектами по импортозамещению программного обеспечения и технологий в Банке</t>
  </si>
  <si>
    <t xml:space="preserve">https://rabota.sber.ru/search/4568207</t>
  </si>
  <si>
    <t xml:space="preserve">sber_4568207</t>
  </si>
  <si>
    <t xml:space="preserve">организация взаимодействий смежными командами и подразделениями Банка</t>
  </si>
  <si>
    <t xml:space="preserve">обеспечение актуальности планов и документов управления проектом</t>
  </si>
  <si>
    <t xml:space="preserve">продвижение проекта публикации, выступления, обучение пользователей, личные отношения</t>
  </si>
  <si>
    <t xml:space="preserve">составление и управление бэклогом</t>
  </si>
  <si>
    <t xml:space="preserve">лидерские качества</t>
  </si>
  <si>
    <t xml:space="preserve">умение хорошо считать, структурировать информацию</t>
  </si>
  <si>
    <t xml:space="preserve">доносить свои мысли</t>
  </si>
  <si>
    <t xml:space="preserve">опыт руководства на проектах разработки/внедрения комплексных ИТ решений (будет преимуществом)</t>
  </si>
  <si>
    <t xml:space="preserve">опыт перевода ИТ сервисов на новый технологический стек (будет преимуществом)</t>
  </si>
  <si>
    <t xml:space="preserve">знание пакета MS Office на профессиональном уровне</t>
  </si>
  <si>
    <t xml:space="preserve">подготовка презентаций и отчетных материалов</t>
  </si>
  <si>
    <t xml:space="preserve">управлять реализацией двух направлений программы: AI Native / SDD и трансформация топологии команд</t>
  </si>
  <si>
    <t xml:space="preserve">Руководитель проектов (программа AI PDLC)</t>
  </si>
  <si>
    <t xml:space="preserve">https://rabota.sber.ru/search/4568430</t>
  </si>
  <si>
    <t xml:space="preserve">sber_4568430</t>
  </si>
  <si>
    <t xml:space="preserve">планировать и контролировать проекты: объём, расписание, качество, риски, зависимости</t>
  </si>
  <si>
    <t xml:space="preserve">координация волн тиражирования и пилотов</t>
  </si>
  <si>
    <t xml:space="preserve">взаимодействовать с кросс функциональными командами и стейкхолдерами в матричной структуре ИТ B2C</t>
  </si>
  <si>
    <t xml:space="preserve">проводить мониторинг метрик, вести отчётность</t>
  </si>
  <si>
    <t xml:space="preserve">эскалацию отклонений для стратегических комитетов программы</t>
  </si>
  <si>
    <t xml:space="preserve">готовить и защищать бизнес кейсы для масштабирования успешных решений</t>
  </si>
  <si>
    <t xml:space="preserve">обеспечения соответствия регуляторным требованиям</t>
  </si>
  <si>
    <t xml:space="preserve">управлять рисками: выявлять, анализировать, планировать реагирования, проводить мониторинг</t>
  </si>
  <si>
    <t xml:space="preserve">координировать ответственных контрагентов и менторов по направлениям</t>
  </si>
  <si>
    <t xml:space="preserve">уверенное владение PDLC и инженерными практиками (понимание PDLC / SDLC, инженерных трансформаций, знание практик SDD)</t>
  </si>
  <si>
    <t xml:space="preserve">знание принципов работы AI, LLM и AI агентов</t>
  </si>
  <si>
    <t xml:space="preserve">уверенное практическое применение AI инструментов на уровне Project Manager</t>
  </si>
  <si>
    <t xml:space="preserve">опыт управления сложными IT проектами и инженерными трансформациями</t>
  </si>
  <si>
    <t xml:space="preserve">владение методологиями управления проектами</t>
  </si>
  <si>
    <t xml:space="preserve">навыки структурирования проектной работы</t>
  </si>
  <si>
    <t xml:space="preserve">опыт управления распределёнными кросс функциональными командами</t>
  </si>
  <si>
    <t xml:space="preserve">навыки подготовки и защиты исполнительных презентаций на уровне C level</t>
  </si>
  <si>
    <t xml:space="preserve">развитие партнерской сети, анализ рынка и привлечение новых партнеров</t>
  </si>
  <si>
    <t xml:space="preserve">Старший менеджер по развитию партнерских программ</t>
  </si>
  <si>
    <t xml:space="preserve">https://rabota.sber.ru/search/4568445</t>
  </si>
  <si>
    <t xml:space="preserve">sber_4568445</t>
  </si>
  <si>
    <t xml:space="preserve">анализ рынка</t>
  </si>
  <si>
    <t xml:space="preserve">сопровождение и поддержка, оперативное решение вопросов</t>
  </si>
  <si>
    <t xml:space="preserve">предоставление актуальных материалов по продуктам</t>
  </si>
  <si>
    <t xml:space="preserve">контроль взаиморасчетов</t>
  </si>
  <si>
    <t xml:space="preserve">реализация рекламных и маркетинговых инициатив совместно с партнерами</t>
  </si>
  <si>
    <t xml:space="preserve">опыт успешных продаж от 1 года в партнерской вертикали/продающей роли</t>
  </si>
  <si>
    <t xml:space="preserve">умение проводить презентации и переговоры на всех уровнях</t>
  </si>
  <si>
    <t xml:space="preserve">переговоры на всех уровнях</t>
  </si>
  <si>
    <t xml:space="preserve">лидерские позиции по показателям доходности, дистрибуции и основным КПЭ канала</t>
  </si>
  <si>
    <t xml:space="preserve">высокая самоорганизация</t>
  </si>
  <si>
    <t xml:space="preserve">много инициатив и предложений по развитию территорий</t>
  </si>
  <si>
    <t xml:space="preserve">Руководство тремя направлениями, каждое возглавляет свой ИТ лидер</t>
  </si>
  <si>
    <t xml:space="preserve">IT лидер кластера</t>
  </si>
  <si>
    <t xml:space="preserve">https://rabota.sber.ru/search/4569327</t>
  </si>
  <si>
    <t xml:space="preserve">sber_4569327</t>
  </si>
  <si>
    <t xml:space="preserve">опыт управления командой менеджеров: умение развивать подчиненных лидеров, проводить 1:1 и кадровые интервью</t>
  </si>
  <si>
    <t xml:space="preserve">Контроль результатов работы каждого направления, координация между командами</t>
  </si>
  <si>
    <t xml:space="preserve">Участие в кадровых решениях (найм, удержание, мотивация)</t>
  </si>
  <si>
    <t xml:space="preserve">Формирование культуры ответственного управления и результативности</t>
  </si>
  <si>
    <t xml:space="preserve">Понимание бизнес целей и трансформация их в задачи разработки</t>
  </si>
  <si>
    <t xml:space="preserve">Построение дорожных карт</t>
  </si>
  <si>
    <t xml:space="preserve">Участие в формировании бюджетных показателей команд</t>
  </si>
  <si>
    <t xml:space="preserve">Организация процессного подхода от постановки целей до их реализации</t>
  </si>
  <si>
    <t xml:space="preserve">Обеспечение предсказуемости и прозрачности разработки для бизнеса</t>
  </si>
  <si>
    <t xml:space="preserve">опыт повышения зрелости процессов: умение выстраивать и оптимизировать процессы для обеспечения стабильности и предсказуемости</t>
  </si>
  <si>
    <t xml:space="preserve">Управление приоритетами между направлениями и ресурсами</t>
  </si>
  <si>
    <t xml:space="preserve">Ответственность за процессы мониторинга, алертинга и постинцидентного анализа</t>
  </si>
  <si>
    <t xml:space="preserve">Формировать видение развития направления на горизонте 1–3 лет</t>
  </si>
  <si>
    <t xml:space="preserve">Оценка новых технологий, управление техническим долгом</t>
  </si>
  <si>
    <t xml:space="preserve">опыт управления командами разработки численностью от 20 человек не менее 3 лет</t>
  </si>
  <si>
    <t xml:space="preserve">технический бэкграунд: понимание архитектуры и принципов разработки</t>
  </si>
  <si>
    <t xml:space="preserve">Java/AI будет преимуществом</t>
  </si>
  <si>
    <t xml:space="preserve">умение вести переговоры с заказчиками, защищать технические решения перед топ менеджментом</t>
  </si>
  <si>
    <t xml:space="preserve">находить общий язык с кросс функциональными командами и разрешать сложные конфликтные ситуации</t>
  </si>
  <si>
    <t xml:space="preserve">знание Agile практик (Scrum/Kanban) и практический опыт их применения</t>
  </si>
  <si>
    <t xml:space="preserve">общее руководство отделом, разработка и контроль реализации плана мероприятий по выполнению ключевых показателей эффективности</t>
  </si>
  <si>
    <t xml:space="preserve">Начальник отдела недвижимости и развития инфраструктуры</t>
  </si>
  <si>
    <t xml:space="preserve">https://rabota.sber.ru/search/4569367</t>
  </si>
  <si>
    <t xml:space="preserve">sber_4569367</t>
  </si>
  <si>
    <t xml:space="preserve">подбор, оценка и планирование профессионального развития персонала</t>
  </si>
  <si>
    <t xml:space="preserve">внедрение утвержденных моделей работы функциональных направлений, сервисов для внутренних клиентов</t>
  </si>
  <si>
    <t xml:space="preserve">формирование и реализация планов развития материально технической базы</t>
  </si>
  <si>
    <t xml:space="preserve">приобретения, аренды объектов недвижимости, повышения эффективности использования объектов недвижимости</t>
  </si>
  <si>
    <t xml:space="preserve">организация размещения сотрудников отделения по Калининграду и области</t>
  </si>
  <si>
    <t xml:space="preserve">формирование бюджета расходов и затрат, контроль исполнения смет/бюджета по закрепленным статьям</t>
  </si>
  <si>
    <t xml:space="preserve">формирование предложений по объектам для включения в адресный план развития материально технической базы</t>
  </si>
  <si>
    <t xml:space="preserve">соблюдение стандартов, форматов для объектов обеспечивающих максимальную эффективность бизнеса</t>
  </si>
  <si>
    <t xml:space="preserve">реализация проектов строительства, реконструкции, капитального ремонта ОН</t>
  </si>
  <si>
    <t xml:space="preserve">опыт работы руководителем не менее 5 лет в строительной отрасли в качестве заказчика или подрядчика</t>
  </si>
  <si>
    <t xml:space="preserve">опыт работы с недвижимостью</t>
  </si>
  <si>
    <t xml:space="preserve">знание законодательства Российской Федерации в градостроительной и земельно имущественной сфере, закупочной деятельности</t>
  </si>
  <si>
    <t xml:space="preserve">знание принципов подбора объектов недвижимости и технических требований к ним</t>
  </si>
  <si>
    <t xml:space="preserve">знание основ экономики, методов планирования</t>
  </si>
  <si>
    <t xml:space="preserve">правил бухгалтерского учета и отчетности, основ налогообложения</t>
  </si>
  <si>
    <t xml:space="preserve">навыки договорной работы</t>
  </si>
  <si>
    <t xml:space="preserve">навыки управления командами</t>
  </si>
  <si>
    <t xml:space="preserve">навыки работы со сметной документацией и чтение чертежей</t>
  </si>
  <si>
    <t xml:space="preserve">опыт работ с программными комплексами (AutoCAD, ArchiCAD и подобными)</t>
  </si>
  <si>
    <t xml:space="preserve">умение использовать нейросети в повседневной работе, знание ИТ в части работы с AI агентами, разработке, тестировании будет плюсом</t>
  </si>
  <si>
    <t xml:space="preserve">разработка и внедрение стратегии привлечения новых партнеров и развития существующей партнерской базы</t>
  </si>
  <si>
    <t xml:space="preserve">Старший менеджер развития отношений с партнерами ипотечного кредитования</t>
  </si>
  <si>
    <t xml:space="preserve">https://rabota.sber.ru/search/4569573</t>
  </si>
  <si>
    <t xml:space="preserve">sber_4569573</t>
  </si>
  <si>
    <t xml:space="preserve">навыки ведения переговоров, умение убеждать и аргументировать свою позицию</t>
  </si>
  <si>
    <t xml:space="preserve">заключение договоров и соглашений</t>
  </si>
  <si>
    <t xml:space="preserve">управление взаимоотношениями с ключевыми партнерами, обеспечение высокого уровня сервиса и оперативное решение возникающих вопросов</t>
  </si>
  <si>
    <t xml:space="preserve">анализ рынка и конкурентных предложений</t>
  </si>
  <si>
    <t xml:space="preserve">подготовка предложений по улучшению условий сотрудничества</t>
  </si>
  <si>
    <t xml:space="preserve">участие в разработке и реализации маркетинговых кампаний совместно с партнерами</t>
  </si>
  <si>
    <t xml:space="preserve">обучение и консультирование партнеров по вопросам использования банковских продуктов и сервисов</t>
  </si>
  <si>
    <t xml:space="preserve">опыт работы в сфере продаж недвижимости</t>
  </si>
  <si>
    <t xml:space="preserve">опыт организации продаж в партнерском канале</t>
  </si>
  <si>
    <t xml:space="preserve">навыки проведения презентаций, публичных выступлений</t>
  </si>
  <si>
    <t xml:space="preserve">аналитические способности, умение работать с большими объемами информации</t>
  </si>
  <si>
    <t xml:space="preserve">навыки работы в Excel</t>
  </si>
  <si>
    <t xml:space="preserve">отличные коммуникативные навыки, умение выстраивать долгосрочные отношения с партнерами</t>
  </si>
  <si>
    <t xml:space="preserve">базовые знания работы с искусственным интеллектом (например, Гигачат)</t>
  </si>
  <si>
    <t xml:space="preserve">управлением кросс функциональным проектом в части продуктов физических лиц по построению системы глубокой аналитики</t>
  </si>
  <si>
    <t xml:space="preserve">Руководитель кросс-блочного проекта IT/DS решений по управлению прибыльностью розничных продуктов</t>
  </si>
  <si>
    <t xml:space="preserve">https://rabota.sber.ru/search/4569655</t>
  </si>
  <si>
    <t xml:space="preserve">sber_4569655</t>
  </si>
  <si>
    <t xml:space="preserve">формированием плана работ команды проекта, приоритизацией задач и управлением общим бэклогом развития аналитической системы</t>
  </si>
  <si>
    <t xml:space="preserve">владеете финансовым анализом управленческой отчетности банка</t>
  </si>
  <si>
    <t xml:space="preserve">разработкой предложений по повышению финансовой эффективности и внедрением новых решений для повышения прибыли Банка</t>
  </si>
  <si>
    <t xml:space="preserve">организацией рабочих мероприятий, выстраиванием сквозных процессов работы аналитики, проведением синхронизаций</t>
  </si>
  <si>
    <t xml:space="preserve">координацией работы кросс функциональных команд, планированием деятельности IT, DS и аналитических команд</t>
  </si>
  <si>
    <t xml:space="preserve">контроль достижения командами поставленных целей</t>
  </si>
  <si>
    <t xml:space="preserve">приоритизацией и синхронизация требований по различным направлениям</t>
  </si>
  <si>
    <t xml:space="preserve">подготовкой аналитических и презентационных материалов</t>
  </si>
  <si>
    <t xml:space="preserve">обладаете сильными навыками публичного выступления перед топ менеджментом крупных коммерческих компаний</t>
  </si>
  <si>
    <t xml:space="preserve">знаете ALM риски банка и способы их митигации</t>
  </si>
  <si>
    <t xml:space="preserve">имеете сильные лидерские и коммуникативные навыками, способность работать на стыке бизнеса, финансов и IT</t>
  </si>
  <si>
    <t xml:space="preserve">имеете опыт работы в банковском секторе минимум 5 лет</t>
  </si>
  <si>
    <t xml:space="preserve">финансовое моделирования PnL продуктов банка</t>
  </si>
  <si>
    <t xml:space="preserve">имеете системное мышление и структурный подход</t>
  </si>
  <si>
    <t xml:space="preserve">умеете выстраивать процессы контроля качества данных</t>
  </si>
  <si>
    <t xml:space="preserve">имеете глубокое понимание ценообразования и unit экономики розничных банковских продуктов</t>
  </si>
  <si>
    <t xml:space="preserve">следить за графиком и выполнением ключевых этапов большого масштабного проекта (включая несколько подпроектов)</t>
  </si>
  <si>
    <t xml:space="preserve">Координатор проектов</t>
  </si>
  <si>
    <t xml:space="preserve">https://rabota.sber.ru/search/4569798</t>
  </si>
  <si>
    <t xml:space="preserve">sber_4569798</t>
  </si>
  <si>
    <t xml:space="preserve">контролировать исполнение задач ответственными лицами, оперативно отслеживать статус каждой задачи</t>
  </si>
  <si>
    <t xml:space="preserve">вести переговоры со смежными подразделениями</t>
  </si>
  <si>
    <t xml:space="preserve">внешними контрагентами</t>
  </si>
  <si>
    <t xml:space="preserve">своевременно выявлять риски и принимать превентивные меры</t>
  </si>
  <si>
    <t xml:space="preserve">проводить статус митинги, готовить дашборды по динамике проекта</t>
  </si>
  <si>
    <t xml:space="preserve">формировать регулярные отчёты для руководства и стейкхолдеров</t>
  </si>
  <si>
    <t xml:space="preserve">разрабатывать и поддерживать проектную документацию в соответствии с внутренними регламентами: планы, протоколы совещаний, реестры рисков и проблем</t>
  </si>
  <si>
    <t xml:space="preserve">готовить презентации и сводки по статусу проектов для разных уровней</t>
  </si>
  <si>
    <t xml:space="preserve">организовывать встречи, ВКС, рабочие совещания, в том числе с учётом разницы часовых поясов</t>
  </si>
  <si>
    <t xml:space="preserve">опыт работы менеджером / координатором проектов от 2 лет</t>
  </si>
  <si>
    <t xml:space="preserve">владение инструментами MS Project</t>
  </si>
  <si>
    <t xml:space="preserve">продвинутый Excel (сводные таблицы, графики)</t>
  </si>
  <si>
    <t xml:space="preserve">координация одновременно нескольких задач, включая внутренние команды, вендоров, смежные подразделения в условиях матричной структуры</t>
  </si>
  <si>
    <t xml:space="preserve">владение английским языком не ниже Upper Intermediate (письменный и разговорный)</t>
  </si>
  <si>
    <t xml:space="preserve">понимание специфики распределённых команд и умение выстраивать эффективные коммуникации в кросс функциональной среде</t>
  </si>
  <si>
    <t xml:space="preserve">Обладаете проактивной позицией</t>
  </si>
  <si>
    <t xml:space="preserve">системным мышлением</t>
  </si>
  <si>
    <t xml:space="preserve">стрессоустойчивостью</t>
  </si>
  <si>
    <t xml:space="preserve">Наличие сертификатов (PMP, PRINCE2, Agile/Scrum)</t>
  </si>
  <si>
    <t xml:space="preserve">управлять R&amp;D инициативами от поиска идеи до реализации прототипа для заказчика</t>
  </si>
  <si>
    <t xml:space="preserve">Руководитель AI проектов (SberAI)</t>
  </si>
  <si>
    <t xml:space="preserve">https://rabota.sber.ru/search/4570416</t>
  </si>
  <si>
    <t xml:space="preserve">sber_4570416</t>
  </si>
  <si>
    <t xml:space="preserve">взаимодействовать с R&amp;D командами и вести проекты по разработке</t>
  </si>
  <si>
    <t xml:space="preserve">превращать отдельные технологии в работающую систему</t>
  </si>
  <si>
    <t xml:space="preserve">разрабатывать целевое видение запускаемых продуктов</t>
  </si>
  <si>
    <t xml:space="preserve">готовить презентационные материалы для ЛПР</t>
  </si>
  <si>
    <t xml:space="preserve">формулировать и проверять гипотезы, собирать информацию и представлять ее в структурированном виде</t>
  </si>
  <si>
    <t xml:space="preserve">опыт управления AI проектами от 4+ лет</t>
  </si>
  <si>
    <t xml:space="preserve">понимание AI/Data/GovTech ландшафта</t>
  </si>
  <si>
    <t xml:space="preserve">интерес к тестированию новых AI инструментов для собственных задач</t>
  </si>
  <si>
    <t xml:space="preserve">выстраивать систему управления</t>
  </si>
  <si>
    <t xml:space="preserve">отсекать второстепенное и концентрировать ресурсы на решениях, дающих максимальный эффект</t>
  </si>
  <si>
    <t xml:space="preserve">выстраивать структуру среди хаоса</t>
  </si>
  <si>
    <t xml:space="preserve">замечать слабые места до того, как они становятся проблемой</t>
  </si>
  <si>
    <t xml:space="preserve">видеть в неопределенности возможности</t>
  </si>
  <si>
    <t xml:space="preserve">адаптировать коммуникацию и материалы под потребности аудитории: от топ менеджеров до технологических специалистов</t>
  </si>
  <si>
    <t xml:space="preserve">анализировать продукты с точки зрения клиентского опыта</t>
  </si>
  <si>
    <t xml:space="preserve">Проектный менеджер по сделкам с недвижимостью</t>
  </si>
  <si>
    <t xml:space="preserve">https://rabota.sber.ru/search/4570623</t>
  </si>
  <si>
    <t xml:space="preserve">sber_4570623</t>
  </si>
  <si>
    <t xml:space="preserve">формировать и проверять продуктовые гипотезы</t>
  </si>
  <si>
    <t xml:space="preserve">разрабатывать концепции и прототипы</t>
  </si>
  <si>
    <t xml:space="preserve">поддерживать и сопровождать клиентов на всех этапах ипотечного кредитования</t>
  </si>
  <si>
    <t xml:space="preserve">продавать сопутствующие банковские продукты к ипотечному кредиту</t>
  </si>
  <si>
    <t xml:space="preserve">опыт работы в роли системного аналитика или бизнес аналитика не менее 1 года</t>
  </si>
  <si>
    <t xml:space="preserve">навыки продуктовых исследований (Customer Development, дизайн мышление, UX исследования)</t>
  </si>
  <si>
    <t xml:space="preserve">опыт проведения качественных и количественных исследований клиентского опыта</t>
  </si>
  <si>
    <t xml:space="preserve">умение организовывать исследовательские сессии, собирать и обрабатывать обратную связь</t>
  </si>
  <si>
    <t xml:space="preserve">опыт анализа данных</t>
  </si>
  <si>
    <t xml:space="preserve">составления отчетов и презентаций</t>
  </si>
  <si>
    <t xml:space="preserve">работа с бизнес сообществами: проведение совместных мероприятий, переговоры с ЛПР, презентация и реализация продуктов и услуг СберБизнес</t>
  </si>
  <si>
    <t xml:space="preserve">Менеджер проектов по работе с партнерами</t>
  </si>
  <si>
    <t xml:space="preserve">https://rabota.sber.ru/search/4570706</t>
  </si>
  <si>
    <t xml:space="preserve">sber_4570706</t>
  </si>
  <si>
    <t xml:space="preserve">переговоры с ЛПР</t>
  </si>
  <si>
    <t xml:space="preserve">реализация Федеральных проектов в регионах по развитию предпринимательства</t>
  </si>
  <si>
    <t xml:space="preserve">развитие отношений с НКО, органами власти, образовательными учреждениями</t>
  </si>
  <si>
    <t xml:space="preserve">организация и проведение региональных мероприятий: формирование повестки, подбор площадки, спикеров, партнеров, размещение сотрудников</t>
  </si>
  <si>
    <t xml:space="preserve">организация локальных акций и событийных мероприятий для партнеров</t>
  </si>
  <si>
    <t xml:space="preserve">создание афиш, приглашений, презентаций для спикеров и других визуальных материалов</t>
  </si>
  <si>
    <t xml:space="preserve">написание технических заданий для маркетинга</t>
  </si>
  <si>
    <t xml:space="preserve">опыт продаж корпоративным клиентам более 1 года</t>
  </si>
  <si>
    <t xml:space="preserve">опыт публичных выступлений, умение работать с аудиторией</t>
  </si>
  <si>
    <t xml:space="preserve">навыки работы в графических редакторах (например, Power Point)</t>
  </si>
  <si>
    <t xml:space="preserve">умение использовать нейросети в повседневной работе</t>
  </si>
  <si>
    <t xml:space="preserve">Опыт работы в сфере event менеджмента и маркетинга будет преимуществом</t>
  </si>
  <si>
    <t xml:space="preserve">определять потенциал развития бизнеса Банка в разрезе отраслей, рассчитывать емкость рынка банковских услуг</t>
  </si>
  <si>
    <t xml:space="preserve">Менеджер по внедрению региональных стратегий</t>
  </si>
  <si>
    <t xml:space="preserve">https://rabota.sber.ru/search/4570848</t>
  </si>
  <si>
    <t xml:space="preserve">sber_4570848</t>
  </si>
  <si>
    <t xml:space="preserve">Навыки стратегического планирования и бизнес планирования</t>
  </si>
  <si>
    <t xml:space="preserve">формировать заказ на доработку стандартных продуктовых линеек Сбера под региональную специфику</t>
  </si>
  <si>
    <t xml:space="preserve">определять потребность в усилении локальных маркетинговых активностей и формировать соответствующий заказ</t>
  </si>
  <si>
    <t xml:space="preserve">синхронизировать региональные стратегии со стратегиями функциональных блоков ЦА, включать в back log продуктовых фабрик необходимые доработки</t>
  </si>
  <si>
    <t xml:space="preserve">декомпозировать стратегические инициативы до уровня КПЭ</t>
  </si>
  <si>
    <t xml:space="preserve">Понимание каналов дистрибуции (отделения, цифровые каналы, агенты) и их адаптации под регион</t>
  </si>
  <si>
    <t xml:space="preserve">защищать региональные стратегии перед профильными подразделениями ЦА</t>
  </si>
  <si>
    <t xml:space="preserve">организовывать работу на уровне ТБ/ГОСБ по реализации региональных стратегий</t>
  </si>
  <si>
    <t xml:space="preserve">осуществлять мониторинг реализации плана мероприятий и достижения финансовых показателей региональных стратегий</t>
  </si>
  <si>
    <t xml:space="preserve">Понимание долгосрочных трендов экономики в регионах присутствия ТБ и банковского сектора</t>
  </si>
  <si>
    <t xml:space="preserve">Владение инструментами анализа данных (Excel, SQL)</t>
  </si>
  <si>
    <t xml:space="preserve">Знание аналитических инструментов (в т.ч. методов PESTLE анализа, SWOT анализа для регионов, портфельных матриц (BCG, GE McKinsey)</t>
  </si>
  <si>
    <t xml:space="preserve">Понимание конкурентной среды в регионе (доли рынка крупнейших банков, их стратегии)</t>
  </si>
  <si>
    <t xml:space="preserve">Владение финансовыми моделями для расчёта окупаемости стратегических инициатив</t>
  </si>
  <si>
    <t xml:space="preserve">Знание бюджетного процесса Сбера (срок, этапы и требования к формированию расходной части бюджетов ТБ и блоков ЦА с учетом целей регионального развития)</t>
  </si>
  <si>
    <t xml:space="preserve">Понимание механизмов софинансирования региональных проектов из федерального бюджета</t>
  </si>
  <si>
    <t xml:space="preserve">Знание порядка предоставления субсидий регионам на реализацию инвестиционных и инфраструктурных проектов</t>
  </si>
  <si>
    <t xml:space="preserve">Знание ключевых инвестиционных программ и инфраструктурных проектов, реализуемых в ТБ</t>
  </si>
  <si>
    <t xml:space="preserve">планирование и контроль всех этапов проекта миграции репликации данных в рамках заданных сроков и бюджета</t>
  </si>
  <si>
    <t xml:space="preserve">Project Manager (Миграция данных / DWH)</t>
  </si>
  <si>
    <t xml:space="preserve">https://rabota.sber.ru/search/4571225</t>
  </si>
  <si>
    <t xml:space="preserve">sber_4571225</t>
  </si>
  <si>
    <t xml:space="preserve">понимание основ бюджетирования</t>
  </si>
  <si>
    <t xml:space="preserve">управление стейкхолдерами: выстраивание коммуникации между командами Источников, владельцами B2C витрин, командами Сбердаты , инженерами инфраструктуры</t>
  </si>
  <si>
    <t xml:space="preserve">координация технической подготовки источников, создание реплик, обеспечение реконсиляции реплик и подтверждение готовности к переключению потребителей</t>
  </si>
  <si>
    <t xml:space="preserve">организация процесса безопасного переключения потребителей ( consumers ) со старых реплик на новые</t>
  </si>
  <si>
    <t xml:space="preserve">проактивное выявление рисков (потеря данных, деградация производительности), их приоритизация и минимизация совместно с техническими лидами</t>
  </si>
  <si>
    <t xml:space="preserve">формирование команды подрядчиков</t>
  </si>
  <si>
    <t xml:space="preserve">подготовка проектной документации</t>
  </si>
  <si>
    <t xml:space="preserve">регулярная отчетность о статусе работ перед руководством программы</t>
  </si>
  <si>
    <t xml:space="preserve">успешный опыт управления IT проектами от 3 лет в роли Project Manager или Technical Project Manager</t>
  </si>
  <si>
    <t xml:space="preserve">глубокое понимание жизненного цикла разработки ПО (SDLC)</t>
  </si>
  <si>
    <t xml:space="preserve">владение гибкими методологиями (Agile, Scrum, Kanban)</t>
  </si>
  <si>
    <t xml:space="preserve">навык декомпозиции сложных задач с учетом зависимостей, оценки трудоемкости и формирования ресурсных планов</t>
  </si>
  <si>
    <t xml:space="preserve">умение переводить с технического языка на язык бизнеса</t>
  </si>
  <si>
    <t xml:space="preserve">находить компромиссы между заинтересованными сторонами</t>
  </si>
  <si>
    <t xml:space="preserve">визуализации ( Miro , диаграммы Ганта)</t>
  </si>
  <si>
    <t xml:space="preserve">диаграммы Ганта</t>
  </si>
  <si>
    <t xml:space="preserve">контрактного менеджмента</t>
  </si>
  <si>
    <t xml:space="preserve">базовых метрик надежности систем (SLA, SLO, Error Budget)</t>
  </si>
  <si>
    <t xml:space="preserve">практический опыт работы с проектами построения и развития корпоративных хранилищ данных (DWH), участие в проектах миграции данных, вывода из эксплуатации легаси систем</t>
  </si>
  <si>
    <t xml:space="preserve">понимание принципов реляционных и колоночных СУБД (ClickHouse, Greenplum, PostgreSQL)</t>
  </si>
  <si>
    <t xml:space="preserve">архитектуры потоков данных (Kafka, CDC инструменты)</t>
  </si>
  <si>
    <t xml:space="preserve">моделей данных (OLTP/OLAP)</t>
  </si>
  <si>
    <t xml:space="preserve">знание специфики обеспечения катастрофоустойчивости и проектирования распределенных систем (георезерв )</t>
  </si>
  <si>
    <t xml:space="preserve">наличие профильных сертификаций (PMP, PRINCE2, PSM)</t>
  </si>
  <si>
    <t xml:space="preserve">знание инструментов проектного трекинга ( Jira , Confluence )</t>
  </si>
  <si>
    <t xml:space="preserve">управлять процессом поставки изменений end to end: от появления бизнес или технической инициативы до промышленной эксплуатации</t>
  </si>
  <si>
    <t xml:space="preserve">IT Delivery Lead</t>
  </si>
  <si>
    <t xml:space="preserve">https://rabota.sber.ru/search/4571297</t>
  </si>
  <si>
    <t xml:space="preserve">sber_4571297</t>
  </si>
  <si>
    <t xml:space="preserve">координировать разработку, тестирование, релизы и внедрение изменений в высоконагруженную систему</t>
  </si>
  <si>
    <t xml:space="preserve">определять приоритеты, зависимости и оптимальный порядок реализации задач</t>
  </si>
  <si>
    <t xml:space="preserve">опыт управления несколькими параллельными инициативами</t>
  </si>
  <si>
    <t xml:space="preserve">контролировать сроки, зависимости, риски и блокирующие факторы</t>
  </si>
  <si>
    <t xml:space="preserve">понимать, какие изменения происходят в системе и как они могут повлиять на её работу</t>
  </si>
  <si>
    <t xml:space="preserve">контролировать готовность разработки и тестирования, необходимые согласования, планы внедрения и отката</t>
  </si>
  <si>
    <t xml:space="preserve">самостоятельно участвовать в проверке реализованных изменений и взаимодействовать с разработчиками при разборе возникающих проблем</t>
  </si>
  <si>
    <t xml:space="preserve">контролировать прохождение изменений через CI/CD и понимать состояние сборок и развертываний</t>
  </si>
  <si>
    <t xml:space="preserve">участвовать в разборе инцидентов и проблем промышленной эксплуатации, контролировать выполнение корректирующих мероприятий</t>
  </si>
  <si>
    <t xml:space="preserve">отслеживать ключевые показатели delivery процесса и выявлять узкие места</t>
  </si>
  <si>
    <t xml:space="preserve">постоянно улучшать процессы разработки, тестирования, релизов и взаимодействия внутри команды</t>
  </si>
  <si>
    <t xml:space="preserve">от 2 3 лет опыта в роли Delivery Lead, Technical Project Manager, IT Project Manager или аналогичной позиции в проектах разработки ПО</t>
  </si>
  <si>
    <t xml:space="preserve">опыт работы с backend или интеграционными ИТ системами</t>
  </si>
  <si>
    <t xml:space="preserve">опыт организации и сопровождения production релизов</t>
  </si>
  <si>
    <t xml:space="preserve">опыт взаимодействия с разработчиками, тестировщиками, DevOps/SRE и архитекторами</t>
  </si>
  <si>
    <t xml:space="preserve">опыт работы с промышленными ИТ системами, где критичны доступность, производительность и качество изменений</t>
  </si>
  <si>
    <t xml:space="preserve">достаточную техническую базу для самостоятельной работы с ИТ командой</t>
  </si>
  <si>
    <t xml:space="preserve">практический опыт работы с Agile подходами — Scrum, Kanban или их адаптацией под конкретную команду</t>
  </si>
  <si>
    <t xml:space="preserve">GitLab/Bitbucket</t>
  </si>
  <si>
    <t xml:space="preserve">Jenkins/TeamCity</t>
  </si>
  <si>
    <t xml:space="preserve">Grafana, Kibana</t>
  </si>
  <si>
    <t xml:space="preserve">опыт создания AI агентов и использования их в работе</t>
  </si>
  <si>
    <t xml:space="preserve">практический опыт работы с Jira, Confluence, GitLab/Bitbucket, Jenkins/TeamCity, Grafana, Kibana и аналогичными инструментами</t>
  </si>
  <si>
    <t xml:space="preserve">Управление составом релиза: функциональность, задачи, дефекты, изменения и связанные Jira задачи.</t>
  </si>
  <si>
    <t xml:space="preserve">Release Delivery Manager</t>
  </si>
  <si>
    <t xml:space="preserve">https://rabota.sber.ru/search/4571665</t>
  </si>
  <si>
    <t xml:space="preserve">sber_4571665</t>
  </si>
  <si>
    <t xml:space="preserve">Опыт координации нескольких IT команд и большого количества участников релиза</t>
  </si>
  <si>
    <t xml:space="preserve">Контроль готовности артефактов релиза к тестированию, приемке и промышленному внедрению.</t>
  </si>
  <si>
    <t xml:space="preserve">Управление зависимостями между командами, системами и релизами.</t>
  </si>
  <si>
    <t xml:space="preserve">Контроль рисков, блокеров и отклонений от плана, организация их устранения и эскалации.</t>
  </si>
  <si>
    <t xml:space="preserve">Организация и контроль Go/No Go процедур и согласований перед внедрением.</t>
  </si>
  <si>
    <t xml:space="preserve">Подготовка и контроль внедрения релиза: дата, время, последовательность действий, ответственные, необходимые условия.</t>
  </si>
  <si>
    <t xml:space="preserve">Координация промышленного внедрения и контроль успешности релиза после установки.</t>
  </si>
  <si>
    <t xml:space="preserve">Подготовка статусов и отчетности по релизу для руководства и заинтересованных сторон.</t>
  </si>
  <si>
    <t xml:space="preserve">Актуализация методики релизного процесса для команд кластера.</t>
  </si>
  <si>
    <t xml:space="preserve">Опыт работы в IT от 3–5 лет, включая опыт управления релизами, проектами и IT поставкой.</t>
  </si>
  <si>
    <t xml:space="preserve">Практический опыт организации полного цикла релиза ПО: формирование состава, планирование, подготовка, тестирование, согласование, внедрение и контроль результатов</t>
  </si>
  <si>
    <t xml:space="preserve">Понимание процессов разработки, тестирования, приемки и промышленной эксплуатации программного обеспечения.</t>
  </si>
  <si>
    <t xml:space="preserve">Системное мышление, высокая организованность, ответственность за соблюдение сроков и договоренностей.</t>
  </si>
  <si>
    <t xml:space="preserve">высокая организованность, ответственность за соблюдение сроков и договоренностей</t>
  </si>
  <si>
    <t xml:space="preserve">Сильные коммуникативные навыки и способность эффективно взаимодействовать с бизнесом, разработкой, тестированием, поддержкой и другими подразделениями.</t>
  </si>
  <si>
    <t xml:space="preserve">Опыт работы с Jenkins и пайплайнами.</t>
  </si>
  <si>
    <t xml:space="preserve">Опыт работы с Jira и Confluence (или аналогами)</t>
  </si>
  <si>
    <t xml:space="preserve">Понимание Agile/Scrum/Kanban и их применения в процессе релизного управления.</t>
  </si>
  <si>
    <t xml:space="preserve">Понимание SDLC, CI/CD, процессов тестирования и управления изменениями.</t>
  </si>
  <si>
    <t xml:space="preserve">Успешный опыт ведения сложных IT проектов end to end</t>
  </si>
  <si>
    <t xml:space="preserve">Руководитель проектов (Маркетплейс КАСКО)</t>
  </si>
  <si>
    <t xml:space="preserve">https://rabota.sber.ru/search/4571691</t>
  </si>
  <si>
    <t xml:space="preserve">sber_4571691</t>
  </si>
  <si>
    <t xml:space="preserve">Опыт проектирования User Journey (CJM)</t>
  </si>
  <si>
    <t xml:space="preserve">Отличное знание рынка автострахования РФ: структура полиса КАСКО, риски, франшизы, процессы урегулирования и пролонгации</t>
  </si>
  <si>
    <t xml:space="preserve">описание целевых процессов (TO BE) и постановка задач команде разработки</t>
  </si>
  <si>
    <t xml:space="preserve">Согласование технических условий с ИТ подрядчиками, контроль сроков доработок и решение вопросов интеграции через API</t>
  </si>
  <si>
    <t xml:space="preserve">контроль сроков доработок</t>
  </si>
  <si>
    <t xml:space="preserve">Понимание интеграционных процессов (API, обмен данными между банком и страховой)</t>
  </si>
  <si>
    <t xml:space="preserve">верхнеуровневое понимание ИТ архитектуры и релизного цикла</t>
  </si>
  <si>
    <t xml:space="preserve">владение методиками тестирования гипотез</t>
  </si>
  <si>
    <t xml:space="preserve">оптимизации UX/CX</t>
  </si>
  <si>
    <t xml:space="preserve">проведение A/B тестов, оценка их эффективности и митигация рисков</t>
  </si>
  <si>
    <t xml:space="preserve">Запуск пилотов и маркетинговых акций</t>
  </si>
  <si>
    <t xml:space="preserve">Умение строить воронки продаж</t>
  </si>
  <si>
    <t xml:space="preserve">работать с метриками (CSI, Conversion Rate)</t>
  </si>
  <si>
    <t xml:space="preserve">формулировать запросы на аналитику данных</t>
  </si>
  <si>
    <t xml:space="preserve">подготовка детальных спецификаций для дизайнеров и разработчиков</t>
  </si>
  <si>
    <t xml:space="preserve">Навык оценки юридических и операционных рисков при запуске новых механик страхования</t>
  </si>
  <si>
    <t xml:space="preserve">сильные навыки переговоров со стейкхолдерами</t>
  </si>
  <si>
    <t xml:space="preserve">Взаимодействие с десятками смежных подразделений банка, внешней страховой компанией (СБС) и развитие ИИ агента по полису.</t>
  </si>
  <si>
    <t xml:space="preserve">развитие ИИ агента по полису</t>
  </si>
  <si>
    <t xml:space="preserve">Принимать верхнеуровневые бизнес требования (БТ) от заказчика, переводить их на язык разработки</t>
  </si>
  <si>
    <t xml:space="preserve">Delivery Manager (Прайм)</t>
  </si>
  <si>
    <t xml:space="preserve">https://rabota.sber.ru/search/4571834</t>
  </si>
  <si>
    <t xml:space="preserve">sber_4571834</t>
  </si>
  <si>
    <t xml:space="preserve">декомпозировать на технические подзадачи</t>
  </si>
  <si>
    <t xml:space="preserve">Проектировать архитектуру решений на стыке бизнеса и техники</t>
  </si>
  <si>
    <t xml:space="preserve">прорабатывать зависимости как по бизнес процессам, так и по техническим модулям</t>
  </si>
  <si>
    <t xml:space="preserve">Вести задачу end to end: от формирования концепции до вывода фичи в продакшен и сбора обратной связи после релиза.</t>
  </si>
  <si>
    <t xml:space="preserve">Активно взаимодействовать со стейкхолдерами разного уровня (от владельцев продукта до инженеров), управлять их ожиданиями и разрешать конфликты интересов.</t>
  </si>
  <si>
    <t xml:space="preserve">Планировать ресурсы команды</t>
  </si>
  <si>
    <t xml:space="preserve">приоритизировать бэклог совместно с Product Owner'ом</t>
  </si>
  <si>
    <t xml:space="preserve">контролировать соблюдение сроков поставки ценности</t>
  </si>
  <si>
    <t xml:space="preserve">Выстраивать прозрачные процессы коммуникации внутри команды и с внешними контрагентами.</t>
  </si>
  <si>
    <t xml:space="preserve">Оценивать риски проекта (технические, ресурсные, дедлайны) и предлагать пути их минимизации.</t>
  </si>
  <si>
    <t xml:space="preserve">Формировать метрики успешности доставки (DORA метрики, Lead Time, Cycle Time)</t>
  </si>
  <si>
    <t xml:space="preserve">регулярно отчитываться о прогрессе перед руководством</t>
  </si>
  <si>
    <t xml:space="preserve">опыт работы системным аналитиком или ведущим тестировщиком/QA инженером не менее 3–5 лет</t>
  </si>
  <si>
    <t xml:space="preserve">понимание принципов построения сложных высоконагруженных распределенных систем</t>
  </si>
  <si>
    <t xml:space="preserve">знание архитектурных паттернов</t>
  </si>
  <si>
    <t xml:space="preserve">умение читать код</t>
  </si>
  <si>
    <t xml:space="preserve">работать с базами данных</t>
  </si>
  <si>
    <t xml:space="preserve">Умение читать API контракты</t>
  </si>
  <si>
    <t xml:space="preserve">составлять схемы последовательностей (sequence diagrams)</t>
  </si>
  <si>
    <t xml:space="preserve">моделировать данные</t>
  </si>
  <si>
    <t xml:space="preserve">Способность видеть картину целиком, выявлять узкие места в процессах и оптимизировать их без микроменеджмента</t>
  </si>
  <si>
    <t xml:space="preserve">Сильные коммуникативные навыки</t>
  </si>
  <si>
    <t xml:space="preserve">умение аргументированно отстаивать свою позицию</t>
  </si>
  <si>
    <t xml:space="preserve">опыт от 5ти лет в роли старшего проджект / продакт менеджера</t>
  </si>
  <si>
    <t xml:space="preserve">Руководитель исследовательских проектов (Клиентский опыт, AI, персонализация)</t>
  </si>
  <si>
    <t xml:space="preserve">https://rabota.sber.ru/search/4572173</t>
  </si>
  <si>
    <t xml:space="preserve">sber_4572173</t>
  </si>
  <si>
    <t xml:space="preserve">опытом управления сложными мультидисциплинарными проектами и командами</t>
  </si>
  <si>
    <t xml:space="preserve">отвечать за ваш портфель проектов, его качество, развитие и людей, задействованных в нем</t>
  </si>
  <si>
    <t xml:space="preserve">опыт управления командами от 4 человек в прямом подчинении</t>
  </si>
  <si>
    <t xml:space="preserve">привлекать специалистов с рынка</t>
  </si>
  <si>
    <t xml:space="preserve">вам не требуется четкое ТЗ и турбулентность в процессе работы вас не пугает</t>
  </si>
  <si>
    <t xml:space="preserve">общаться с бизнесом, находить боли, придумывать с ними проекты</t>
  </si>
  <si>
    <t xml:space="preserve">развивать портфель клиентов</t>
  </si>
  <si>
    <t xml:space="preserve">много взаимодействовать с клиентами, управлять ожиданиями, предлагать идеи и проекты</t>
  </si>
  <si>
    <t xml:space="preserve">развивать культуру, процессы, искать точки роста</t>
  </si>
  <si>
    <t xml:space="preserve">имплементировать результаты в бизнес процесс</t>
  </si>
  <si>
    <t xml:space="preserve">исследовательский опыт – custdev, анализ данных, формирование гипотез</t>
  </si>
  <si>
    <t xml:space="preserve">понимание принципов работы с IT командами (data science / programming): постановка задач, сроки реализации, особенности коммуникации</t>
  </si>
  <si>
    <t xml:space="preserve">вы активно используете все ведущие LLM для разных задач</t>
  </si>
  <si>
    <t xml:space="preserve">вы “навайбкодили” хотя бы одно приложение в курсоре или подобных сервисах</t>
  </si>
  <si>
    <t xml:space="preserve">вы работали с агентными системами (n8n и др.)</t>
  </si>
  <si>
    <t xml:space="preserve">понимание принципов продуктовой и исследовательской аналитики</t>
  </si>
  <si>
    <t xml:space="preserve">вы должны разбираться в метриках, понимать что такое стат.значимость и как проводить эксперименты</t>
  </si>
  <si>
    <t xml:space="preserve">понимание принципов продуктовой и исследовательской аналитики, статистики, A/B тестирования</t>
  </si>
  <si>
    <t xml:space="preserve">понимание принципов работы discovery проектов: как формулировать исследовательскую задачу, как работают исследовательские методы (качественные, количественные, аналитические), как правильно формулировать гипотезы и проверить их</t>
  </si>
  <si>
    <t xml:space="preserve">умение формулировать мысли понятно для разных аудиторий от С level до исследователя психолога</t>
  </si>
  <si>
    <t xml:space="preserve">эмпатия, адекватная экстраверсия</t>
  </si>
  <si>
    <t xml:space="preserve">знание SQL, Python и BI инструментов (DataLens, Tableau и др.)</t>
  </si>
  <si>
    <t xml:space="preserve">опыт работы в технологических, мультидисциплинарных или международных командах</t>
  </si>
  <si>
    <t xml:space="preserve">знакомство с работами научного руководителя Курпатова А.В. (книги, youtube)</t>
  </si>
  <si>
    <t xml:space="preserve">вы лично должны интересоваться темой человека, психологии, AI, трендвотчинга</t>
  </si>
  <si>
    <t xml:space="preserve">управлять жизненным циклом проекта: от формирования целей и roadmap до релиза и пост релизной поддержки</t>
  </si>
  <si>
    <t xml:space="preserve">Senior Project Manager (Транзакционный банкинг B2C)</t>
  </si>
  <si>
    <t xml:space="preserve">https://rabota.sber.ru/search/4572545</t>
  </si>
  <si>
    <t xml:space="preserve">sber_4572545</t>
  </si>
  <si>
    <t xml:space="preserve">управлять стримами</t>
  </si>
  <si>
    <t xml:space="preserve">координировать построение эффективного «моста» между бизнесом, разработкой и смежными командами</t>
  </si>
  <si>
    <t xml:space="preserve">искать узкие места и устранять блокеры</t>
  </si>
  <si>
    <t xml:space="preserve">готовить отчетность для руководства</t>
  </si>
  <si>
    <t xml:space="preserve">выстраивать доверительные отношения с партнерами и поставщиками</t>
  </si>
  <si>
    <t xml:space="preserve">опыт в управлении IT проектами (желательно в FinTech или High Load) от 3 лет</t>
  </si>
  <si>
    <t xml:space="preserve">желательно в FinTech или High Load</t>
  </si>
  <si>
    <t xml:space="preserve">владение современными методологиями (Scrum/Kanban/LeSS)</t>
  </si>
  <si>
    <t xml:space="preserve">владение инструментами (Jira, Confluence и др.)</t>
  </si>
  <si>
    <t xml:space="preserve">опыт управления финансовыми показателями проекта</t>
  </si>
  <si>
    <t xml:space="preserve">управление процессом внедрением AI в ДЗО, в т.ч. с посадкой в ИС</t>
  </si>
  <si>
    <t xml:space="preserve">Project Manager(AI-Agents)</t>
  </si>
  <si>
    <t xml:space="preserve">https://rabota.sber.ru/search/4572555</t>
  </si>
  <si>
    <t xml:space="preserve">sber_4572555</t>
  </si>
  <si>
    <t xml:space="preserve">Управление портфелем агентов</t>
  </si>
  <si>
    <t xml:space="preserve">опыт договорной работы</t>
  </si>
  <si>
    <t xml:space="preserve">построения ТЭО и ФЭО</t>
  </si>
  <si>
    <t xml:space="preserve">Планирование спринтов</t>
  </si>
  <si>
    <t xml:space="preserve">Управление рисками и стейкхолдерами</t>
  </si>
  <si>
    <t xml:space="preserve">Координация между командами</t>
  </si>
  <si>
    <t xml:space="preserve">Отчётность руководству</t>
  </si>
  <si>
    <t xml:space="preserve">4+ года в управлении IT проектами</t>
  </si>
  <si>
    <t xml:space="preserve">Знание AI/ML специфики (жизненный цикл)</t>
  </si>
  <si>
    <t xml:space="preserve">Опыт PMP/Scrum Master</t>
  </si>
  <si>
    <t xml:space="preserve">Знание строительной специфики (бизнес процессы) обязательно</t>
  </si>
  <si>
    <t xml:space="preserve">Технические знания (стек технологий)</t>
  </si>
  <si>
    <t xml:space="preserve">понимание AI инструментов (ограничения, API, интеграции и тд)</t>
  </si>
  <si>
    <t xml:space="preserve">Лидерство – умение вести мультидисциплинарные команды</t>
  </si>
  <si>
    <t xml:space="preserve">Переговоры – эффективное взаимодействие с заказчиками, инвесторами, госорганами и подрядчиками</t>
  </si>
  <si>
    <t xml:space="preserve">Стратегическое и системное мышление</t>
  </si>
  <si>
    <t xml:space="preserve">прозрачная коммуникация на всех уровнях</t>
  </si>
  <si>
    <t xml:space="preserve">фокус на сроках, бюджете и качестве</t>
  </si>
  <si>
    <t xml:space="preserve">Навыки работы с генеративными AI моделями</t>
  </si>
  <si>
    <t xml:space="preserve">умение работать с данными, метриками, отчётностью</t>
  </si>
  <si>
    <t xml:space="preserve">не менее 5 лет опыта в ИТ или технологическом консалтинге</t>
  </si>
  <si>
    <t xml:space="preserve">https://rabota.sber.ru/search/4572742</t>
  </si>
  <si>
    <t xml:space="preserve">sber_4572742</t>
  </si>
  <si>
    <t xml:space="preserve">разработка стратегий цифровой трансформации и ИТ стратегий</t>
  </si>
  <si>
    <t xml:space="preserve">руководство сложными ИТ проектами и программами изменений</t>
  </si>
  <si>
    <t xml:space="preserve">самостоятельное планирование работ</t>
  </si>
  <si>
    <t xml:space="preserve">управление рисками, ресурсами и согласование результатов с заказчиком</t>
  </si>
  <si>
    <t xml:space="preserve">согласование результатов с заказчиком</t>
  </si>
  <si>
    <t xml:space="preserve">контроль сроков, рисков и качества результатов</t>
  </si>
  <si>
    <t xml:space="preserve">оценка ИТ ландшафта, инфраструктуры, работы с данными и зрелости ИТ процессов</t>
  </si>
  <si>
    <t xml:space="preserve">моделирование и реинжиниринг процессов бизнеса и ИТ</t>
  </si>
  <si>
    <t xml:space="preserve">структурирование сложных задач и системный анализ: проведение gap анализа текущего и целевого состояния ИТ функции</t>
  </si>
  <si>
    <t xml:space="preserve">проектирование процессов с оценкой влияния на бизнес метрики</t>
  </si>
  <si>
    <t xml:space="preserve">расчет бизнес кейсов</t>
  </si>
  <si>
    <t xml:space="preserve">подготовка аналитических материалов</t>
  </si>
  <si>
    <t xml:space="preserve">аргументированная защита рекомендаций перед руководством уровня C level и советами директоров</t>
  </si>
  <si>
    <t xml:space="preserve">фасилитацию стратегических сессий с первыми лицами</t>
  </si>
  <si>
    <t xml:space="preserve">формирование бизнес и системных требований к цифровым и ИИ решениям</t>
  </si>
  <si>
    <t xml:space="preserve">определение условий проверки гипотез и проведения пилотов</t>
  </si>
  <si>
    <t xml:space="preserve">исследование технологий и ИТ продуктов, сопоставление альтернатив</t>
  </si>
  <si>
    <t xml:space="preserve">проведение интервью и рабочих сессий</t>
  </si>
  <si>
    <t xml:space="preserve">декомпозиция бизнес целей в портфель инициатив, дорожные карты и метрики реализации</t>
  </si>
  <si>
    <t xml:space="preserve">оценка портфеля текущих и планируемых инициатив на предмет соответствия утвержденной стратегии</t>
  </si>
  <si>
    <t xml:space="preserve">COBIT, ITSM/ITIL, DevOps, TOGAF</t>
  </si>
  <si>
    <t xml:space="preserve">понимание возможностей и ограничений ИИ</t>
  </si>
  <si>
    <t xml:space="preserve">ведение переговоров с бизнес заказчиками и техническими специалистами</t>
  </si>
  <si>
    <t xml:space="preserve">готовность к командировкам</t>
  </si>
  <si>
    <t xml:space="preserve">применение ИИ инструментов в аналитике — преимущество</t>
  </si>
  <si>
    <t xml:space="preserve">опыт управления проектами от 4 лет, из них не менее 2 лет — в сложных кросс командных проектах с большим числом стейкхолдеров</t>
  </si>
  <si>
    <t xml:space="preserve">Руководитель проекта</t>
  </si>
  <si>
    <t xml:space="preserve">https://rabota.sber.ru/search/4572941</t>
  </si>
  <si>
    <t xml:space="preserve">sber_4572941</t>
  </si>
  <si>
    <t xml:space="preserve">уверенное владение инструментами планирования и визуализации дорожных карт</t>
  </si>
  <si>
    <t xml:space="preserve">умение работать с зависимостями между несколькими параллельными потоками</t>
  </si>
  <si>
    <t xml:space="preserve">декомпозиция стратегических инициатив до конкретных задач</t>
  </si>
  <si>
    <t xml:space="preserve">контроль сроков и вех (вывод в пром, завершение пилотов, тираж на критичные системы)</t>
  </si>
  <si>
    <t xml:space="preserve">синхронизация работы 7+ команд банка и внешних участников</t>
  </si>
  <si>
    <t xml:space="preserve">работа с командами заказчиками для подтверждения приоритетов и приёмки результатов</t>
  </si>
  <si>
    <t xml:space="preserve">организация и координация технических пилотов</t>
  </si>
  <si>
    <t xml:space="preserve">опыт подготовки регулярной отчётности для топ менеджмента</t>
  </si>
  <si>
    <t xml:space="preserve">ведения проектной документации</t>
  </si>
  <si>
    <t xml:space="preserve">способность разобраться в сути технических решений, читать архитектурные схемы, вести содержательный диалог с разработчиками и архитекторами</t>
  </si>
  <si>
    <t xml:space="preserve">умение доносить сложное просто — как до технической команды, так и до бизнес руководства</t>
  </si>
  <si>
    <t xml:space="preserve">навык структурированного управления рисками и эскалациями</t>
  </si>
  <si>
    <t xml:space="preserve">понимание архитектуры платформ потоковой обработки данных: Kafka, Apache Flink, концепции потока, топика, задержки (lag)</t>
  </si>
  <si>
    <t xml:space="preserve">знакомство с понятиями Data Platform, Data Mesh, NRT/streaming</t>
  </si>
  <si>
    <t xml:space="preserve">опыт управления проектами в крупном банке или финтехе</t>
  </si>
  <si>
    <t xml:space="preserve">опыт координации технических пилотов и PoC с последующим переходом к production решению</t>
  </si>
  <si>
    <t xml:space="preserve">опыт управления исследовательскими, научно технологическими или академическими программами</t>
  </si>
  <si>
    <t xml:space="preserve">Директор исследовательских и академических программ (Research &amp; Academic Programs)</t>
  </si>
  <si>
    <t xml:space="preserve">https://rabota.sber.ru/search/4573184</t>
  </si>
  <si>
    <t xml:space="preserve">sber_4573184</t>
  </si>
  <si>
    <t xml:space="preserve">практический опыт развития партнёрств с вузами, научными центрами или R&amp;D организациями</t>
  </si>
  <si>
    <t xml:space="preserve">опыт формирования исследовательской повестки и структурирования научно технологических потребностей</t>
  </si>
  <si>
    <t xml:space="preserve">опыт управления комплексными проектами</t>
  </si>
  <si>
    <t xml:space="preserve">координации межфункциональных команд</t>
  </si>
  <si>
    <t xml:space="preserve">опыт сопровождения проектов от формирования концепции до запуска и реализации</t>
  </si>
  <si>
    <t xml:space="preserve">способность самостоятельно выстраивать процессы и отвечать за результат направления</t>
  </si>
  <si>
    <t xml:space="preserve">формирование и управление портфелем исследовательских и академических программ</t>
  </si>
  <si>
    <t xml:space="preserve">сопоставление академических предложений с задачами и приоритетами внутренних команд</t>
  </si>
  <si>
    <t xml:space="preserve">выстраивание единой системы взаимодействия с академическими партнёрами и исследовательскими командами</t>
  </si>
  <si>
    <t xml:space="preserve">опыт в робототехнике, беспилотных системах, Physical AI/AI</t>
  </si>
  <si>
    <t xml:space="preserve">опыт реализации совместных научно технологических проектов с вузами</t>
  </si>
  <si>
    <t xml:space="preserve">управлять процессом поставки изменений end to end</t>
  </si>
  <si>
    <t xml:space="preserve">https://rabota.sber.ru/search/4573709</t>
  </si>
  <si>
    <t xml:space="preserve">sber_4573709</t>
  </si>
  <si>
    <t xml:space="preserve">опыт организации production релизов</t>
  </si>
  <si>
    <t xml:space="preserve">необходимые согласования, планы внедрения и отката</t>
  </si>
  <si>
    <t xml:space="preserve">Вести задачи, координировать сроки, понимать зависимости</t>
  </si>
  <si>
    <t xml:space="preserve">участвовать в разборе инцидентов и проблем промышленной эксплуатации</t>
  </si>
  <si>
    <t xml:space="preserve">контролировать выполнение корректирующих мероприятий</t>
  </si>
  <si>
    <t xml:space="preserve">отслеживать ключевые показатели delivery процесса и выявлять узкие места по метрикам</t>
  </si>
  <si>
    <t xml:space="preserve">от 1 года опыта в роли Delivery Lead, Technical Project Manager, IT Project Manager или аналогичной позиции в проектах разработки ПО</t>
  </si>
  <si>
    <t xml:space="preserve">Jira, Confluence, GitLab/Bitbucket, Jenkins/TeamCity, Grafana, Kibana</t>
  </si>
  <si>
    <t xml:space="preserve">Grafana</t>
  </si>
  <si>
    <t xml:space="preserve">Kibana</t>
  </si>
  <si>
    <t xml:space="preserve">экспертное владение CJM (Customer Journey Mapping) и Service Blueprint</t>
  </si>
  <si>
    <t xml:space="preserve">Руководитель проектов ( СХ-бизнес партнер)</t>
  </si>
  <si>
    <t xml:space="preserve">https://rabota.sber.ru/search/4573739</t>
  </si>
  <si>
    <t xml:space="preserve">sber_4573739</t>
  </si>
  <si>
    <t xml:space="preserve">Service Blueprint</t>
  </si>
  <si>
    <t xml:space="preserve">умение декомпозировать путь клиента, находить «узкие места» и связывать их с внутренними процессами банка</t>
  </si>
  <si>
    <t xml:space="preserve">глубокое понимание NPS, CSI, CES, Churn Rate</t>
  </si>
  <si>
    <t xml:space="preserve">их влияния на деньги (LTV, CAC)</t>
  </si>
  <si>
    <t xml:space="preserve">умение находить инсайты в готовых дашбордах (Tableau, Power BI) и витринах данных</t>
  </si>
  <si>
    <t xml:space="preserve">готовых дашбордах (Tableau, Power BI)</t>
  </si>
  <si>
    <t xml:space="preserve">свободное владение Miro/Figma</t>
  </si>
  <si>
    <t xml:space="preserve">для фасилитации сессий</t>
  </si>
  <si>
    <t xml:space="preserve">Jira и Confluence для ведения базы знаний и контроля SLA</t>
  </si>
  <si>
    <t xml:space="preserve">навык упаковки сложных проблем в лаконичные слайды для защиты перед C level руководством</t>
  </si>
  <si>
    <t xml:space="preserve">понимание Agile/Scrum для работы с трайбами</t>
  </si>
  <si>
    <t xml:space="preserve">выявление проблемы и формирование бэклогов доработок</t>
  </si>
  <si>
    <t xml:space="preserve">контроль сроков устранения</t>
  </si>
  <si>
    <t xml:space="preserve">генерация идеи для улучшений продуктов</t>
  </si>
  <si>
    <t xml:space="preserve">Менеджер развития отношений с партнерами</t>
  </si>
  <si>
    <t xml:space="preserve">https://rabota.sber.ru/search/4573787</t>
  </si>
  <si>
    <t xml:space="preserve">sber_4573787</t>
  </si>
  <si>
    <t xml:space="preserve">умение выстраивать долгосрочные отношения с партнерами</t>
  </si>
  <si>
    <t xml:space="preserve">обеспечение высокого уровня сервиса и оперативное решение возникающих вопросов</t>
  </si>
  <si>
    <t xml:space="preserve">обучение и консультирование партнеров</t>
  </si>
  <si>
    <t xml:space="preserve">опыт работы в сфере продаж или маркетинга</t>
  </si>
  <si>
    <t xml:space="preserve">отличные коммуникативные навыки</t>
  </si>
  <si>
    <t xml:space="preserve">готовность использовать ИИ в ежедневной работе</t>
  </si>
  <si>
    <t xml:space="preserve">контролем выполнения планов продаж</t>
  </si>
  <si>
    <t xml:space="preserve">понимание процессов разработки ПО, опыт промышленной разработки, внедрения и тиражирования продукта</t>
  </si>
  <si>
    <t xml:space="preserve">Delivery Manager</t>
  </si>
  <si>
    <t xml:space="preserve">https://rabota.sber.ru/search/4574005</t>
  </si>
  <si>
    <t xml:space="preserve">sber_4574005</t>
  </si>
  <si>
    <t xml:space="preserve">контроль всех этапов разработки, тестирования (ИФТ, ПСИ, НТ), внедрения и сопровождения релизов</t>
  </si>
  <si>
    <t xml:space="preserve">координация работы со смежниками</t>
  </si>
  <si>
    <t xml:space="preserve">синхронизация сроков и зависимостей между релизами</t>
  </si>
  <si>
    <t xml:space="preserve">решение архитектурных, технологических, организационных вопросов с безопасностью, смежными командами, сопровождением, бизнес подразделениями</t>
  </si>
  <si>
    <t xml:space="preserve">контроль сроков выполнения задач</t>
  </si>
  <si>
    <t xml:space="preserve">опыт работы в проектах обработки данных с передачей между системами</t>
  </si>
  <si>
    <t xml:space="preserve">организационные и административными навыки: помнить обо всех обязательствах, планах, сроках, ресурсах, приоритетах, проблемах и способах решений</t>
  </si>
  <si>
    <t xml:space="preserve">хорошие коммуникативные навыки</t>
  </si>
  <si>
    <t xml:space="preserve">опыт работы в Agile команде или понимание основ Agile</t>
  </si>
  <si>
    <t xml:space="preserve">умение пользоваться Jira, Confluence или аналогичными системами</t>
  </si>
  <si>
    <t xml:space="preserve">опыт управления рисками</t>
  </si>
  <si>
    <t xml:space="preserve">знание принципов DevOps и скорости разработки</t>
  </si>
  <si>
    <t xml:space="preserve">опыт руководства аудиторскими проектами</t>
  </si>
  <si>
    <t xml:space="preserve">Менеджер проектов внутреннего аудита</t>
  </si>
  <si>
    <t xml:space="preserve">https://rabota.sber.ru/search/4574006</t>
  </si>
  <si>
    <t xml:space="preserve">sber_4574006</t>
  </si>
  <si>
    <t xml:space="preserve">проведение аудиторских проектов, руководство рабочей группой</t>
  </si>
  <si>
    <t xml:space="preserve">поиск, получение и обработка большого объема данных</t>
  </si>
  <si>
    <t xml:space="preserve">разработка алгоритмов проверки</t>
  </si>
  <si>
    <t xml:space="preserve">проведение эффективных коммуникаций с профильными подразделениями банка</t>
  </si>
  <si>
    <t xml:space="preserve">подготовка итоговых материалов по результатам аудита</t>
  </si>
  <si>
    <t xml:space="preserve">навыки анализа бизнес процессов</t>
  </si>
  <si>
    <t xml:space="preserve">выявления и идентификации рисков</t>
  </si>
  <si>
    <t xml:space="preserve">умение работать с большими объемами данных (SQL, Python)</t>
  </si>
  <si>
    <t xml:space="preserve">SQL, Python</t>
  </si>
  <si>
    <t xml:space="preserve">опыт подготовки и проведения презентаций для команды и руководства</t>
  </si>
  <si>
    <t xml:space="preserve">аргументированно защищая свои решения</t>
  </si>
  <si>
    <t xml:space="preserve">умение находить нестандартные решения для типовых задач и предлагать улучшения процессов</t>
  </si>
  <si>
    <t xml:space="preserve">грамотная письменная и устная речь</t>
  </si>
  <si>
    <t xml:space="preserve">от 5 лет в продуктовом или проектном управлении</t>
  </si>
  <si>
    <t xml:space="preserve">Senior Project manager (Центр Робототехники)</t>
  </si>
  <si>
    <t xml:space="preserve">https://rabota.sber.ru/search/4574070</t>
  </si>
  <si>
    <t xml:space="preserve">sber_4574070</t>
  </si>
  <si>
    <t xml:space="preserve">из них от 2 лет в продуктах с физической частью: робототехника, дроны, автономные автомобили, IoT</t>
  </si>
  <si>
    <t xml:space="preserve">опыт вывода hardware продукта хотя бы через один полный цикл: от прототипа до пилота или серийного образца</t>
  </si>
  <si>
    <t xml:space="preserve">понимание, как устроена разработка механики, электроники, встраиваемого и облачного ПО</t>
  </si>
  <si>
    <t xml:space="preserve">умение управлять зависимостями между ними</t>
  </si>
  <si>
    <t xml:space="preserve">гибрид Agile + stage gate</t>
  </si>
  <si>
    <t xml:space="preserve">критический путь</t>
  </si>
  <si>
    <t xml:space="preserve">управление рисками и бюджетом</t>
  </si>
  <si>
    <t xml:space="preserve">строить и вести интегральный план проекта с учётом разных циклов: итерации «железа» и спринты ПО</t>
  </si>
  <si>
    <t xml:space="preserve">управлять ресурсами команды и бюджетом проекта</t>
  </si>
  <si>
    <t xml:space="preserve">включая закупки длинного цикла и взаимодействие с подрядчиками и поставщиками</t>
  </si>
  <si>
    <t xml:space="preserve">выстраивать процессы и ритм работы: планирование, ретро, синки между командами</t>
  </si>
  <si>
    <t xml:space="preserve">прозрачная отчётность для руководства</t>
  </si>
  <si>
    <t xml:space="preserve">исследования клиентов, PRD, приоритезация, метрики, юнит экономика</t>
  </si>
  <si>
    <t xml:space="preserve">PRD</t>
  </si>
  <si>
    <t xml:space="preserve">приоритезация</t>
  </si>
  <si>
    <t xml:space="preserve">метрики, юнит экономика</t>
  </si>
  <si>
    <t xml:space="preserve">юнит экономика</t>
  </si>
  <si>
    <t xml:space="preserve">умение договариваться с инженерами, партнёрами и стейк холдерами</t>
  </si>
  <si>
    <t xml:space="preserve">готовность принимать решения при неполной информации</t>
  </si>
  <si>
    <t xml:space="preserve">опыт в автономной доставке, мобильной робототехнике или логистике последней мили</t>
  </si>
  <si>
    <t xml:space="preserve">опыт сертификации и работы с регуляторами</t>
  </si>
  <si>
    <t xml:space="preserve">опыт в стартапе на ранней стадии</t>
  </si>
  <si>
    <t xml:space="preserve">работа с продуктовыми гейтами</t>
  </si>
  <si>
    <t xml:space="preserve">сертификации PMP, PRINCE2 или аналоги</t>
  </si>
  <si>
    <t xml:space="preserve">участие в формировании методологии общей системы управления GenAI трансформации B2C</t>
  </si>
  <si>
    <t xml:space="preserve">Руководитель проектов в Офис GenAI-трансформации B2C</t>
  </si>
  <si>
    <t xml:space="preserve">https://rabota.sber.ru/search/4574276</t>
  </si>
  <si>
    <t xml:space="preserve">sber_4574276</t>
  </si>
  <si>
    <t xml:space="preserve">формирование и ведение дорожных карт</t>
  </si>
  <si>
    <t xml:space="preserve">приоритизация задач</t>
  </si>
  <si>
    <t xml:space="preserve">выявление ключевых рисков</t>
  </si>
  <si>
    <t xml:space="preserve">опыт лидирования управляющих комитетов (протоколы, поручения, повестка и т.д.) на уровне руководства крупных компаний</t>
  </si>
  <si>
    <t xml:space="preserve">операционное управление и регулярная отчетность по статусу и рисках выполнения целей GenAI в B2C</t>
  </si>
  <si>
    <t xml:space="preserve">самостоятельное выстраивание рабочих процессов и взаимодействия между командами В2С</t>
  </si>
  <si>
    <t xml:space="preserve">отличные коммуникативные навыки и умение выстраивать эффективные отношения с руководителями разных уровней</t>
  </si>
  <si>
    <t xml:space="preserve">опыт подготовки отчетных презентационных материалов для топ менеджмента</t>
  </si>
  <si>
    <t xml:space="preserve">опыт работы на позиции руководителя ИТ проектов/в проектном/продуктовом управлении не менее 5 лет</t>
  </si>
  <si>
    <t xml:space="preserve">желательно в области AI/GenAI</t>
  </si>
  <si>
    <t xml:space="preserve">понимание подходов и трендов в области искусственного интеллекта</t>
  </si>
  <si>
    <t xml:space="preserve">знание и понимание производственного процесса ИТ/AI продуктов</t>
  </si>
  <si>
    <t xml:space="preserve">высокая самостоятельность и проактивность</t>
  </si>
  <si>
    <t xml:space="preserve">умение работать в условиях многозадачности</t>
  </si>
  <si>
    <t xml:space="preserve">применение LLM в работе</t>
  </si>
  <si>
    <t xml:space="preserve">наличие сертификации PMP, IPMA, PRINCE2 будут преимуществом</t>
  </si>
  <si>
    <t xml:space="preserve">опыт от 3 лет в управлении ИТ проектами или поставкой (PM, Delivery Lead, Release Manager) в распределённых командах</t>
  </si>
  <si>
    <t xml:space="preserve">https://rabota.sber.ru/search/4574575</t>
  </si>
  <si>
    <t xml:space="preserve">sber_4574575</t>
  </si>
  <si>
    <t xml:space="preserve">планирует проекты и релизы: цели, скоуп, план график, бюджет (ПШЕ), ресурсы</t>
  </si>
  <si>
    <t xml:space="preserve">управляет изменениями скоупа</t>
  </si>
  <si>
    <t xml:space="preserve">обеспечивает сквозную поставку изменений до промышленной эксплуатации</t>
  </si>
  <si>
    <t xml:space="preserve">управляет зависимостями и коммуникацией со стейкхолдерами</t>
  </si>
  <si>
    <t xml:space="preserve">коммуникацией со стейкхолдерами: командами, смежными АС, заказчиком, подрядчиками</t>
  </si>
  <si>
    <t xml:space="preserve">ведёт реестр рисков и блокеров, эскалирует проблемы</t>
  </si>
  <si>
    <t xml:space="preserve">обеспечивает стабильность после релиза совместно с сопровождением</t>
  </si>
  <si>
    <t xml:space="preserve">отслеживает метрики сроков, бюджета и поставки (lead time, change failure rate, MTTR)</t>
  </si>
  <si>
    <t xml:space="preserve">инициирует улучшения процесса</t>
  </si>
  <si>
    <t xml:space="preserve">знание методологий (PMBOK, Agile, гибридные подходы)</t>
  </si>
  <si>
    <t xml:space="preserve">SDLC, CI/CD и процессов ITSM</t>
  </si>
  <si>
    <t xml:space="preserve">CI/CD</t>
  </si>
  <si>
    <t xml:space="preserve">процессов ITSM (change, incident, problem)</t>
  </si>
  <si>
    <t xml:space="preserve">навыки оценки трудозатрат</t>
  </si>
  <si>
    <t xml:space="preserve">бюджетирования</t>
  </si>
  <si>
    <t xml:space="preserve">Jira, Confluence, дашборды</t>
  </si>
  <si>
    <t xml:space="preserve">дашборды</t>
  </si>
  <si>
    <t xml:space="preserve">развитые навыки переговоров</t>
  </si>
  <si>
    <t xml:space="preserve">фасилитации</t>
  </si>
  <si>
    <t xml:space="preserve">презентации статуса топ менеджменту</t>
  </si>
  <si>
    <t xml:space="preserve">понимание микросервисной и интеграционной архитектуры</t>
  </si>
  <si>
    <t xml:space="preserve">опыт в банке или с госсистемами (СМЭВ, ФНС) будет преимуществом</t>
  </si>
  <si>
    <t xml:space="preserve">опыт в business development / партнерских продажах / развитии каналов от 3 лет</t>
  </si>
  <si>
    <t xml:space="preserve">BDM партнерского канала</t>
  </si>
  <si>
    <t xml:space="preserve">https://rabota.sber.ru/search/4574674</t>
  </si>
  <si>
    <t xml:space="preserve">sber_4574674</t>
  </si>
  <si>
    <t xml:space="preserve">опыт в банках, страховании, инвестициях, финтехе или крупных экосистемах</t>
  </si>
  <si>
    <t xml:space="preserve">вести сложные переговоры и согласования на уровне ЛПР и топ менеджмента партнеров</t>
  </si>
  <si>
    <t xml:space="preserve">умение работать с цифрами: анализировать воронку, продажи, конверсию, потенциал канала и эффективность инициатив</t>
  </si>
  <si>
    <t xml:space="preserve">умение выстраивать отношения с несколькими стейкхолдерами одновременно и двигать проект в условиях отсутствия прямого административного ресурса</t>
  </si>
  <si>
    <t xml:space="preserve">понимание экономики сделки: объем продаж, доходность, комиссия, маржинальность, потенциал клиента/партнера</t>
  </si>
  <si>
    <t xml:space="preserve">управлять проектами и достигать KPI</t>
  </si>
  <si>
    <t xml:space="preserve">работа в методологии Sbergile</t>
  </si>
  <si>
    <t xml:space="preserve">Delivery Lead (Навигатор)</t>
  </si>
  <si>
    <t xml:space="preserve">https://rabota.sber.ru/search/4574835</t>
  </si>
  <si>
    <t xml:space="preserve">sber_4574835</t>
  </si>
  <si>
    <t xml:space="preserve">построение коммуникаций внутри команды/со смежными командами</t>
  </si>
  <si>
    <t xml:space="preserve">формирование проектных планов</t>
  </si>
  <si>
    <t xml:space="preserve">мониторинг выполнения DoR релизов</t>
  </si>
  <si>
    <t xml:space="preserve">сопровождение разработки</t>
  </si>
  <si>
    <t xml:space="preserve">контроль сроков выполнения работ</t>
  </si>
  <si>
    <t xml:space="preserve">опыт работы на аналогичной должности от 3 х лет</t>
  </si>
  <si>
    <t xml:space="preserve">понимание типовых решений для клиент серверных приложений</t>
  </si>
  <si>
    <t xml:space="preserve">MS Word</t>
  </si>
  <si>
    <t xml:space="preserve">Atlassian Confluence</t>
  </si>
  <si>
    <t xml:space="preserve">MS Excel</t>
  </si>
  <si>
    <t xml:space="preserve">MS Power Point</t>
  </si>
  <si>
    <t xml:space="preserve">знание этапов релизного процесса</t>
  </si>
  <si>
    <t xml:space="preserve">знание принципов REST/Web сервисов</t>
  </si>
  <si>
    <t xml:space="preserve">очередей сообщений</t>
  </si>
  <si>
    <t xml:space="preserve">XML/JSON, XSD/JSON Schema</t>
  </si>
  <si>
    <t xml:space="preserve">понимание принципов реляционных СУБД</t>
  </si>
  <si>
    <t xml:space="preserve">знание SQL</t>
  </si>
  <si>
    <t xml:space="preserve">навыки создания и использования AI агентов</t>
  </si>
  <si>
    <t xml:space="preserve">анализ клиентский обращений, выявление причин повторных запросов и неудовлетворённости клиентов продуктом Эквайринг</t>
  </si>
  <si>
    <t xml:space="preserve">Проджект менеджер (эквайринг)</t>
  </si>
  <si>
    <t xml:space="preserve">https://rabota.sber.ru/search/4575157</t>
  </si>
  <si>
    <t xml:space="preserve">sber_4575157</t>
  </si>
  <si>
    <t xml:space="preserve">разработка стратегии снижения обращений и уход их в self service Сбербизнес</t>
  </si>
  <si>
    <t xml:space="preserve">управление и участие в разработке процессов перевода обращений в self service Сбербизнес</t>
  </si>
  <si>
    <t xml:space="preserve">высокие коммуникативные способности и умение эффективно взаимодействовать с межфункциональными командами</t>
  </si>
  <si>
    <t xml:space="preserve">проведение исследованиий рынка и трендов цифровой трансформации эквайринга для корпоративного сегмента</t>
  </si>
  <si>
    <t xml:space="preserve">подготовка аналитических отчётов</t>
  </si>
  <si>
    <t xml:space="preserve">презентации о достигнутых результатах и дальнейших направлениях развития клиентского опыта в Сбербизнес</t>
  </si>
  <si>
    <t xml:space="preserve">опыт успешной работы в крупных компаниях финансового сектора либо digital компаниях</t>
  </si>
  <si>
    <t xml:space="preserve">в сфере анализа клиентских путей и управления качеством обслуживания (от 3 лет)</t>
  </si>
  <si>
    <t xml:space="preserve">отличное знание инструментов аналитики и мониторинга поведения пользователей цифровых платформ</t>
  </si>
  <si>
    <t xml:space="preserve">навык проведения исследований и составления подробной отчетности</t>
  </si>
  <si>
    <t xml:space="preserve">критическое мышление</t>
  </si>
  <si>
    <t xml:space="preserve">математический склад ума</t>
  </si>
  <si>
    <t xml:space="preserve">понимание основных принципов проектного управления, этапов жизненного цикла проекта, артефактов проекта</t>
  </si>
  <si>
    <t xml:space="preserve">https://rabota.sber.ru/search/4575657</t>
  </si>
  <si>
    <t xml:space="preserve">sber_4575657</t>
  </si>
  <si>
    <t xml:space="preserve">организация контроля заполнения и исполнения документов в соответствии с БП управления проектами</t>
  </si>
  <si>
    <t xml:space="preserve">сбор и актуализация метрики проектного управления, выявление их отклонений</t>
  </si>
  <si>
    <t xml:space="preserve">направление писем ответственным лицам по выявленным отклонениям и просроченным задачам</t>
  </si>
  <si>
    <t xml:space="preserve">администрирование текущих бизнес процессов деятельности отдела и внедрение новых</t>
  </si>
  <si>
    <t xml:space="preserve">обеспечение координации сотрудников подразделения с другими подразделениями компании</t>
  </si>
  <si>
    <t xml:space="preserve">навыки деловой переписки, проведения встреч и взаимодействия с сотрудниками своего и смежных подразделений</t>
  </si>
  <si>
    <t xml:space="preserve">работа с данными, аналитика данных</t>
  </si>
  <si>
    <t xml:space="preserve">навыки работы с дашбордами</t>
  </si>
  <si>
    <t xml:space="preserve">анализ отклонений, подготовка отчётов</t>
  </si>
  <si>
    <t xml:space="preserve">планирование, оценка трудоемкости задач, ведение списков задач</t>
  </si>
  <si>
    <t xml:space="preserve">оценка трудоемкости задач</t>
  </si>
  <si>
    <t xml:space="preserve">Microsoft Office (Outlook, Excel, Word, PowerPoint)</t>
  </si>
  <si>
    <t xml:space="preserve">опыт использования Jira, Confluence</t>
  </si>
  <si>
    <t xml:space="preserve">умение составлять JQL запросы</t>
  </si>
  <si>
    <t xml:space="preserve">Знание принципов документооборота, охраны труда и информационной безопасности</t>
  </si>
  <si>
    <t xml:space="preserve">ведение бэклога задач</t>
  </si>
  <si>
    <t xml:space="preserve">Администратор/координатор проектов (Центр робототехники)</t>
  </si>
  <si>
    <t xml:space="preserve">https://rabota.sber.ru/search/4576115</t>
  </si>
  <si>
    <t xml:space="preserve">sber_4576115</t>
  </si>
  <si>
    <t xml:space="preserve">контроль ведения артефактов в базе знаний команды</t>
  </si>
  <si>
    <t xml:space="preserve">контроль соблюдения оперативных задач</t>
  </si>
  <si>
    <t xml:space="preserve">координация команд</t>
  </si>
  <si>
    <t xml:space="preserve">подготовка и помощь в проведении совещаний, выставок и мероприятий</t>
  </si>
  <si>
    <t xml:space="preserve">участие в подготовке документов/ инструкций по проекту</t>
  </si>
  <si>
    <t xml:space="preserve">подготовка статистической и аналитической информации и отчетов по проектам</t>
  </si>
  <si>
    <t xml:space="preserve">уверенный навык ведения документооборота</t>
  </si>
  <si>
    <t xml:space="preserve">планирования работ</t>
  </si>
  <si>
    <t xml:space="preserve">опыт работы в проектной деятельности в инженерных/софт/IT командах от 2 х лет</t>
  </si>
  <si>
    <t xml:space="preserve">коммуникабельность</t>
  </si>
  <si>
    <t xml:space="preserve">самодисциплина, педантичность, внимание к деталям</t>
  </si>
  <si>
    <t xml:space="preserve">готовность к выездной работе на мероприятия</t>
  </si>
  <si>
    <t xml:space="preserve">знание английского языка на уровне чтения документации</t>
  </si>
  <si>
    <t xml:space="preserve">знания в области робототехники, промышленной автоматизации, принципов автоматизации</t>
  </si>
  <si>
    <t xml:space="preserve">общее понимание современных ИИ инструментов и их возможностей</t>
  </si>
  <si>
    <t xml:space="preserve">навык организации работы по проектам</t>
  </si>
  <si>
    <t xml:space="preserve">Менеджер проекта (зарплатное направление)</t>
  </si>
  <si>
    <t xml:space="preserve">https://rabota.sber.ru/search/4577268</t>
  </si>
  <si>
    <t xml:space="preserve">sber_4577268</t>
  </si>
  <si>
    <t xml:space="preserve">умение разложить цель по драйверам, сформировать мероприятия, рабочие группы</t>
  </si>
  <si>
    <t xml:space="preserve">организация ГЕМБА в регионах при необходимости</t>
  </si>
  <si>
    <t xml:space="preserve">опыт работы в зарплатном направлении</t>
  </si>
  <si>
    <t xml:space="preserve">умение систематизировать, структурировать информацию</t>
  </si>
  <si>
    <t xml:space="preserve">способность справляться со сложными ситуациями и выдерживать высокий темп работы</t>
  </si>
  <si>
    <t xml:space="preserve">выстраивание эффективной контактной политики со смежными блоками и внутри команды</t>
  </si>
  <si>
    <t xml:space="preserve">обеспечение процесса внедрения и тиражирования релизов</t>
  </si>
  <si>
    <t xml:space="preserve">https://rabota.sber.ru/search/4578444</t>
  </si>
  <si>
    <t xml:space="preserve">sber_4578444</t>
  </si>
  <si>
    <t xml:space="preserve">осуществление мониторинга метрик производственного процесса и соблюдение стандартов производственного процесса в Банке</t>
  </si>
  <si>
    <t xml:space="preserve">ведение нескольких проектов: от локальных (доработка одной системы) до крупных интеграционных проектов</t>
  </si>
  <si>
    <t xml:space="preserve">организация кросс командного взаимодействия с широким кругом стейкхолдеров</t>
  </si>
  <si>
    <t xml:space="preserve">подготовка необходимых документов и получение согласований</t>
  </si>
  <si>
    <t xml:space="preserve">контроль качества исполнения и соблюдение сроков</t>
  </si>
  <si>
    <t xml:space="preserve">устрание блокеров и помощь командам в реализации задач эскалация проблем и контроль их решения</t>
  </si>
  <si>
    <t xml:space="preserve">опыт работы в роли Scrum Master\\Delivery Manager от 1 года</t>
  </si>
  <si>
    <t xml:space="preserve">глубокое понимание гибких методологий производства (Scrum, Kanban)</t>
  </si>
  <si>
    <t xml:space="preserve">опыт работы с кросс функциональными и распределенными командами</t>
  </si>
  <si>
    <t xml:space="preserve">умение применять фасилитацию для групповых обсуждений</t>
  </si>
  <si>
    <t xml:space="preserve">умение доводить свои задачи до конечного результата, несмотря на возникающие сложности и неопределенность</t>
  </si>
  <si>
    <t xml:space="preserve">Jira, Confluence, СберТрек</t>
  </si>
  <si>
    <t xml:space="preserve">СберТрек</t>
  </si>
  <si>
    <t xml:space="preserve">опыт работы с релизами в продуктовой команде</t>
  </si>
  <si>
    <t xml:space="preserve">опыт взаимодействия с разработкой, тестированием, аналитикой, ops/devops</t>
  </si>
  <si>
    <t xml:space="preserve">опыт управления проектами, организации командного взаимодействия</t>
  </si>
  <si>
    <t xml:space="preserve">https://rabota.sber.ru/search/4578746</t>
  </si>
  <si>
    <t xml:space="preserve">sber_4578746</t>
  </si>
  <si>
    <t xml:space="preserve">внедрение проектов технологического развития и ИИ трансформации</t>
  </si>
  <si>
    <t xml:space="preserve">максимизация выгоды от использования ИИ и других фокусных технологий</t>
  </si>
  <si>
    <t xml:space="preserve">внедрение стандартов работы и методологий реализации проектов</t>
  </si>
  <si>
    <t xml:space="preserve">опыт работы на позициях: менеджер по продажам крупным корпоративным клиентам, старший менеджер по нефинансовым сервисам или руководитель проектов</t>
  </si>
  <si>
    <t xml:space="preserve">знание основных финансовых Core продуктов банка</t>
  </si>
  <si>
    <t xml:space="preserve">нефинансовых сервисов экосистемы</t>
  </si>
  <si>
    <t xml:space="preserve">параллельное ведение нескольких проектов</t>
  </si>
  <si>
    <t xml:space="preserve">https://rabota.sber.ru/search/4578778</t>
  </si>
  <si>
    <t xml:space="preserve">sber_4578778</t>
  </si>
  <si>
    <t xml:space="preserve">оркестрирование работы нескольких команд, помощь командам в организации разработки, тестирования, согласования</t>
  </si>
  <si>
    <t xml:space="preserve">построение планов</t>
  </si>
  <si>
    <t xml:space="preserve">управление зависимостями</t>
  </si>
  <si>
    <t xml:space="preserve">управление рисками проекта</t>
  </si>
  <si>
    <t xml:space="preserve">организация, сбор, визуализация статусов, обеспечение прозрачности этапов проекта</t>
  </si>
  <si>
    <t xml:space="preserve">подготовка необходимых документов и получение согласований для вывода проекта в прод</t>
  </si>
  <si>
    <t xml:space="preserve">поиск оптимальных решений для сокращения сроков реализации проектов</t>
  </si>
  <si>
    <t xml:space="preserve">поиск точек роста и выделение и применение лучших практик для оптимизации работы с проектом</t>
  </si>
  <si>
    <t xml:space="preserve">опыт работы в роли Scrum Master\\Delivery Manager от 2 лет</t>
  </si>
  <si>
    <t xml:space="preserve">опыт работы с гибкими методологиями (Scrum, Kanban)</t>
  </si>
  <si>
    <t xml:space="preserve">умение анализировать потребности заказчика</t>
  </si>
  <si>
    <t xml:space="preserve">систематизировать большой объем информации</t>
  </si>
  <si>
    <t xml:space="preserve">опыт управления end to end потоком создания ценности: от идеи до конечного пользователя и поддержки</t>
  </si>
  <si>
    <t xml:space="preserve">понимание технического стека</t>
  </si>
  <si>
    <t xml:space="preserve">Опыт работы в роли Delivery Manager / Program Manager / Project Manager в IT от 4 лет</t>
  </si>
  <si>
    <t xml:space="preserve">СберЗдоровье</t>
  </si>
  <si>
    <t xml:space="preserve">Project manager (AI PDLC)</t>
  </si>
  <si>
    <t xml:space="preserve">https://vacancy.sberhealth.ru/vacancies/4314436</t>
  </si>
  <si>
    <t xml:space="preserve">sberhealth_4314436</t>
  </si>
  <si>
    <t xml:space="preserve">Опыт работы с AI/ML-продуктами или понимание AI/ML PDLC</t>
  </si>
  <si>
    <t xml:space="preserve">Опыт управления кросс-командными инициативами с большим количеством зависимостей</t>
  </si>
  <si>
    <t xml:space="preserve">Опыт работы в продуктовой разработке</t>
  </si>
  <si>
    <t xml:space="preserve">Опыт планирования и синхронизации бэклогов и планов нескольких команд / продуктовых юнитов</t>
  </si>
  <si>
    <t xml:space="preserve">Опыт управления загрузкой команд и распределения ресурсов между параллельными инициативами</t>
  </si>
  <si>
    <t xml:space="preserve">Умение гибко управлять приоритетами в динамичной среде: оценивать влияние изменений на текущие планы, сроки и загрузку команд</t>
  </si>
  <si>
    <t xml:space="preserve">Опыт управления релизами, зависимостями и рисками</t>
  </si>
  <si>
    <t xml:space="preserve">Опыт работы с delivery-метриками / метриками производственного процесса</t>
  </si>
  <si>
    <t xml:space="preserve">Умение выстраивать взаимодействие между продуктовыми и техническими командами</t>
  </si>
  <si>
    <t xml:space="preserve">синхронизировать ожидания стейкхолдеров</t>
  </si>
  <si>
    <t xml:space="preserve">управлять сроками, рисками, блокерами и отклонениями</t>
  </si>
  <si>
    <t xml:space="preserve">Выстраивать и улучшать процессы delivery</t>
  </si>
  <si>
    <t xml:space="preserve">Обеспечивать прозрачность статуса, рисков и изменений</t>
  </si>
  <si>
    <t xml:space="preserve">Вести необходимую для управления delivery проектную документацию и фиксировать ключевые договорённости</t>
  </si>
  <si>
    <t xml:space="preserve">Опыт работы в R&amp;amp;D-среде с высокой долей неопределённости и экспериментальных задач</t>
  </si>
  <si>
    <t xml:space="preserve">Опыт управления delivery нескольких команд или общего пула ресурсов</t>
  </si>
  <si>
    <t xml:space="preserve">Опыт работы с web, mobile и интеграционными продуктами</t>
  </si>
  <si>
    <t xml:space="preserve">Управление рыночным каналом продаж</t>
  </si>
  <si>
    <t xml:space="preserve">Менеджер бизнес-проектов (рыночные каналы продаж) (ДКБ)</t>
  </si>
  <si>
    <t xml:space="preserve">https://vacancy.sberhealth.ru/vacancies/4314569</t>
  </si>
  <si>
    <t xml:space="preserve">sberhealth_4314569</t>
  </si>
  <si>
    <t xml:space="preserve">сопровождение пилотов, запуск и развитие проектов</t>
  </si>
  <si>
    <t xml:space="preserve">расчёт и согласование тарифов</t>
  </si>
  <si>
    <t xml:space="preserve">оценка фин. эффективности</t>
  </si>
  <si>
    <t xml:space="preserve">контроль утилизации и выполнения финансового плана</t>
  </si>
  <si>
    <t xml:space="preserve">коммуникация с клиентами и партнерами</t>
  </si>
  <si>
    <t xml:space="preserve">совместные запуски и интеграции</t>
  </si>
  <si>
    <t xml:space="preserve">валидация, согласование условий с другими подразделениями, обеспечение бесперебойного прохождения сделок</t>
  </si>
  <si>
    <t xml:space="preserve">Аналитический склад ума</t>
  </si>
  <si>
    <t xml:space="preserve">умение придумывать и доводить проекты до реализации</t>
  </si>
  <si>
    <t xml:space="preserve">опыт работы с B2B</t>
  </si>
  <si>
    <t xml:space="preserve">понимание специфики рыночных продаж</t>
  </si>
  <si>
    <t xml:space="preserve">Excel - активно</t>
  </si>
  <si>
    <t xml:space="preserve">Word</t>
  </si>
  <si>
    <t xml:space="preserve">1С</t>
  </si>
  <si>
    <t xml:space="preserve">Сопровождением продаж в каналах В2В</t>
  </si>
  <si>
    <t xml:space="preserve">Ведущий менеджер по сопровождению проектов ДКБ</t>
  </si>
  <si>
    <t xml:space="preserve">https://vacancy.sberhealth.ru/vacancies/4349801</t>
  </si>
  <si>
    <t xml:space="preserve">sberhealth_4349801</t>
  </si>
  <si>
    <t xml:space="preserve">Операционным сопровождением отдельных ключевых корпоративных клиентов</t>
  </si>
  <si>
    <t xml:space="preserve">Контролем прикрепления/замены пациентов в рамках заключенных договоров</t>
  </si>
  <si>
    <t xml:space="preserve">Заведением договоров и счетов на оплату в 1С</t>
  </si>
  <si>
    <t xml:space="preserve">Предоставлением контрагентам закрывающих документов</t>
  </si>
  <si>
    <t xml:space="preserve">Проведением еженедельных и ежемесячных сверок с клиентами и партнерами</t>
  </si>
  <si>
    <t xml:space="preserve">составление отчетов по продажам</t>
  </si>
  <si>
    <t xml:space="preserve">Внесением данных во внутренние реестры учета</t>
  </si>
  <si>
    <t xml:space="preserve">обзвон клиентов с напоминанием о необходимости прохождения медосмотра</t>
  </si>
  <si>
    <t xml:space="preserve">Проведением взаиморасчетов с агентами, провайдерами, клиентами</t>
  </si>
  <si>
    <t xml:space="preserve">Опыт договорной и/или операционной работы от 1 года</t>
  </si>
  <si>
    <t xml:space="preserve">Word, Excel, 1С, Битрикс</t>
  </si>
  <si>
    <t xml:space="preserve">Google-таблицах</t>
  </si>
  <si>
    <t xml:space="preserve">Битрикс</t>
  </si>
  <si>
    <t xml:space="preserve">умение работать с большим объемом информации</t>
  </si>
  <si>
    <t xml:space="preserve">Внимательность, аккуратность</t>
  </si>
  <si>
    <t xml:space="preserve">Навыки делового общения, грамотная устная и письменная речь</t>
  </si>
  <si>
    <t xml:space="preserve">Самостоятельность и готовность к работе в режиме многозадачности</t>
  </si>
  <si>
    <t xml:space="preserve">умение копаться в информации и искать ответы на вопросы</t>
  </si>
  <si>
    <t xml:space="preserve">Определять и фиксировать цели проекта, определять скоуп и инициировать проект</t>
  </si>
  <si>
    <t xml:space="preserve">Т-Банк</t>
  </si>
  <si>
    <t xml:space="preserve">Руководитель финансовых проектов</t>
  </si>
  <si>
    <t xml:space="preserve">https://www.tbank.ru/career/it/vacancy/moscow/rukovoditel-finansovyh-proektov/01a0c89e-cf49-74bf-b544-09403f3d57cd/</t>
  </si>
  <si>
    <t xml:space="preserve">tbank_01a0c89e-cf49-74bf-b544-09403f3d57cd</t>
  </si>
  <si>
    <t xml:space="preserve">Управлять ожиданиями стейкхолдеров</t>
  </si>
  <si>
    <t xml:space="preserve">Вести переговоры с владельцами ресурсов и работать в матричной структуре</t>
  </si>
  <si>
    <t xml:space="preserve">Вводить результаты проектов в эксплуатацию, закрывать проекты и сдавать результаты заказчикам</t>
  </si>
  <si>
    <t xml:space="preserve">опыт работы в финансовых проектах от 5 лет</t>
  </si>
  <si>
    <t xml:space="preserve">опыт управления портфелем проектов и масштабными проектами на уровне всей компании</t>
  </si>
  <si>
    <t xml:space="preserve">Имеете опыт выстраивания процессов</t>
  </si>
  <si>
    <t xml:space="preserve">разработки системы метрик, мониторинга и контроля в проектах, программах или портфелях</t>
  </si>
  <si>
    <t xml:space="preserve">опыт управления изменениями</t>
  </si>
  <si>
    <t xml:space="preserve">принятия ситуационных решений и кризис-менеджмента</t>
  </si>
  <si>
    <t xml:space="preserve">Знаете основы финансовой области, включая МСФО и казначейство</t>
  </si>
  <si>
    <t xml:space="preserve">опыт работы в инвестиционной сфере, в том числе в брокерских компаниях, от 1 года</t>
  </si>
  <si>
    <t xml:space="preserve">Главный менеджер по развитию продаж инвестиционных продуктов (BDM)</t>
  </si>
  <si>
    <t xml:space="preserve">https://www.tbank.ru/career/it/vacancy/moscow/glavnyj-menedzher-po-razvitiyu-prodazh-investicionnyh-produktov-bdm/01a11ca3-4204-7ab9-a849-b7161e12538b/</t>
  </si>
  <si>
    <t xml:space="preserve">tbank_01a11ca3-4204-7ab9-a849-b7161e12538b</t>
  </si>
  <si>
    <t xml:space="preserve">опыт построения
B2B-продаж</t>
  </si>
  <si>
    <t xml:space="preserve">контролировать долю рынка по инвестиционным продуктам</t>
  </si>
  <si>
    <t xml:space="preserve">Помогать формировать продуктовую линейку в зависимости от рыночной конъюнктуры</t>
  </si>
  <si>
    <t xml:space="preserve">Поддерживать и развивать долгосрочные взаимовыгодные отношения с клиентами</t>
  </si>
  <si>
    <t xml:space="preserve">Консультировать сеть продаж по инвестиционным продуктам</t>
  </si>
  <si>
    <t xml:space="preserve">Заниматься обучением команд</t>
  </si>
  <si>
    <t xml:space="preserve">помогать им в привлечении новых клиентов</t>
  </si>
  <si>
    <t xml:space="preserve">опыт проведения мероприятий в качестве спикера</t>
  </si>
  <si>
    <t xml:space="preserve">опыт публичных выступлений и презентации продуктов для широкой аудитории</t>
  </si>
  <si>
    <t xml:space="preserve">Подготавливать материалы по инвестиционным продуктам (РЕПО, облигации, фонды)</t>
  </si>
  <si>
    <t xml:space="preserve">Умеете проводить встречи с клиентами среднего и крупного бизнеса</t>
  </si>
  <si>
    <t xml:space="preserve">Знаете инвестиционные продукты</t>
  </si>
  <si>
    <t xml:space="preserve">Знаете финансовые рынки и особенности работы на них юридических лиц</t>
  </si>
  <si>
    <t xml:space="preserve">Умеете работать с большой командой и мотивировать ее на результат</t>
  </si>
  <si>
    <t xml:space="preserve">опыт продаж банковских продуктов юридическим лицам среднего бизнеса от 1,5 лет</t>
  </si>
  <si>
    <t xml:space="preserve">Ведущий менеджер по развитию среднего и крупного бизнеса</t>
  </si>
  <si>
    <t xml:space="preserve">https://www.tbank.ru/career/it/vacancy/moscow/vedushij-menedzher-po-razvitiyu-srednego-i-krupnogo-biznesa67/0d615133-313b-42fe-8d4d-fc4f59b38e16/</t>
  </si>
  <si>
    <t xml:space="preserve">tbank_0d615133-313b-42fe-8d4d-fc4f59b38e16</t>
  </si>
  <si>
    <t xml:space="preserve">Развивать портфель клиентов: выстраивать долгосрочные отношения с ЛПР</t>
  </si>
  <si>
    <t xml:space="preserve">Поддерживать высокий уровень качества обслуживания клиентов</t>
  </si>
  <si>
    <t xml:space="preserve">Анализировать переданный портфель по доходности, продуктовому проникновению и потенциалу привлечения связанных юридических лиц</t>
  </si>
  <si>
    <t xml:space="preserve">выполнять установленные KPI</t>
  </si>
  <si>
    <t xml:space="preserve">опыт проведения холодных продающих звонков</t>
  </si>
  <si>
    <t xml:space="preserve">опыт назначения и проведения очных встреч с первыми лицами компаний</t>
  </si>
  <si>
    <t xml:space="preserve">знаниями в области кредитных и рисковых продуктов, ВЭД и инвестиций</t>
  </si>
  <si>
    <t xml:space="preserve">Обладаете отраслевой экспертизой</t>
  </si>
  <si>
    <t xml:space="preserve">опыт продаж банковских продуктов среднему и крупному бизнесу с выручкой от 120 млн рублей от 1,5 лет</t>
  </si>
  <si>
    <t xml:space="preserve">https://www.tbank.ru/career/it/vacancy/moscow/vedushchij-menedzher-po-razvitiyu-srednego-i-krupnogo-biznesa/1e1ed87c-121d-4575-a9e8-00aa7e8bc969/</t>
  </si>
  <si>
    <t xml:space="preserve">tbank_1e1ed87c-121d-4575-a9e8-00aa7e8bc969</t>
  </si>
  <si>
    <t xml:space="preserve">Умеете выстраивать контакт с лицами, принимающими решения</t>
  </si>
  <si>
    <t xml:space="preserve">уверенно вести деловые переговоры</t>
  </si>
  <si>
    <t xml:space="preserve">Назначать и проводить очные и онлайн встречи с клиентами</t>
  </si>
  <si>
    <t xml:space="preserve">Анализировать переданный портфель: смотреть, какие продукты уже используются, сколько клиент приносит дохода, есть ли возможность привлечь связанные компании</t>
  </si>
  <si>
    <t xml:space="preserve">выполнять установленный KPI</t>
  </si>
  <si>
    <t xml:space="preserve">Знаете продукты для среднего и крупного бизнеса и понимаете, как они устроены с точки зрения экономики</t>
  </si>
  <si>
    <t xml:space="preserve">Умеете вести сделки самостоятельно и принимать решения на каждом этапе</t>
  </si>
  <si>
    <t xml:space="preserve">Умеете применять soft навыки при общении с претензионными клиентами и работе с возражениями</t>
  </si>
  <si>
    <t xml:space="preserve">Понимаете, что влияет на лояльность клиентов и их удовлетворенность услугами банка</t>
  </si>
  <si>
    <t xml:space="preserve">5+ лет опыта в международной дистрибуции отелей — в крупных bedbanks, международных OTA, гостиничных агрегаторах или других компаниях, непосредственно работающих с глобальным hotel supply</t>
  </si>
  <si>
    <t xml:space="preserve">Менеджер по развитию бизнеса (International Hotel Partnerships)</t>
  </si>
  <si>
    <t xml:space="preserve">https://www.tbank.ru/career/it/vacancy/moscow/menedzher-po-razvitiyu-biznesa-international-hotel-partnerships/4c718061-83f3-4d5a-8d8f-8518b0aec7ca/</t>
  </si>
  <si>
    <t xml:space="preserve">tbank_4c718061-83f3-4d5a-8d8f-8518b0aec7ca</t>
  </si>
  <si>
    <t xml:space="preserve">глубокую экспертизу в международном hotel supply и понимаете современное устройство рынка</t>
  </si>
  <si>
    <t xml:space="preserve">практический опыт поиска, оценки и подключения международных поставщиков</t>
  </si>
  <si>
    <t xml:space="preserve">понимаете, чем отличаются разные типы supply и как оценивать их потенциальную ценность для OTA</t>
  </si>
  <si>
    <t xml:space="preserve">Умеете вести сложные международные переговоры, заключать коммерческие сделки и добиваться улучшения коммерческих условий</t>
  </si>
  <si>
    <t xml:space="preserve">Выстраиваете долгосрочные партнерские отношения и умеете договариваться с первыми лицами компаний</t>
  </si>
  <si>
    <t xml:space="preserve">Понимаете ключевые показатели OTA и умеете оценивать поставщиков на основе данных: конкурентоспособность предложения, покрытие, конверсию, маржинальность и
бизнес-эффект</t>
  </si>
  <si>
    <t xml:space="preserve">Анализировать международный рынок и действия конкурентов</t>
  </si>
  <si>
    <t xml:space="preserve">Участвовать в формировании стратегии развития Supply и определять приоритетные направления для расширения международной сети поставщиков</t>
  </si>
  <si>
    <t xml:space="preserve">Свободно владеете письменным и разговорным английским и можете вести коммерческие переговоры с руководителями международных компаний</t>
  </si>
  <si>
    <t xml:space="preserve">самостоятельно принимаете решения и берете ответственность за их реализацию</t>
  </si>
  <si>
    <t xml:space="preserve">Умеете находить новые возможности для партнерства и нестандартные коммерческие решения даже в сложных ситуациях</t>
  </si>
  <si>
    <t xml:space="preserve">API-интеграции</t>
  </si>
  <si>
    <t xml:space="preserve">работу с тарифами, доступностью и гостиничным контентом</t>
  </si>
  <si>
    <t xml:space="preserve">опыт работы в digital, медиа или
BTL-агентстве
либо на стороне бренда</t>
  </si>
  <si>
    <t xml:space="preserve">Менеджер спецпроектов в Авто.ру</t>
  </si>
  <si>
    <t xml:space="preserve">https://www.tbank.ru/career/it/vacancy/moscow/menedzher-specproektov-v-avto-ru/6625fb68-eba7-48bc-abf7-fa02193a8de8/</t>
  </si>
  <si>
    <t xml:space="preserve">tbank_6625fb68-eba7-48bc-abf7-fa02193a8de8</t>
  </si>
  <si>
    <t xml:space="preserve">опыт ведения проектов от идеи до реализации, включая планирование задач, сроков и бюджета</t>
  </si>
  <si>
    <t xml:space="preserve">планирование задач, сроков и бюджета</t>
  </si>
  <si>
    <t xml:space="preserve">Умеете выстраивать взаимодействие внутри команды и координировать участников проекта</t>
  </si>
  <si>
    <t xml:space="preserve">Реализовывать креативные идеи для digital и офлайн-спецпроектов</t>
  </si>
  <si>
    <t xml:space="preserve">Презентовать и защищать идеи перед командой</t>
  </si>
  <si>
    <t xml:space="preserve">составлять медиапланы</t>
  </si>
  <si>
    <t xml:space="preserve">определять основные метрики успеха проекта</t>
  </si>
  <si>
    <t xml:space="preserve">Взаимодействовать с внутренними командами, агентствами, партнерами и подрядчиками</t>
  </si>
  <si>
    <t xml:space="preserve">Готовить посткампейны по результатам проектов и формулировать выводы на будущее</t>
  </si>
  <si>
    <t xml:space="preserve">Вести календарь событий и спецпроектов, планировать годовую активность и бюджет</t>
  </si>
  <si>
    <t xml:space="preserve">Знаете основы продакшна и понимаете процесс создания креативов, баннеров, лендингов и других материалов</t>
  </si>
  <si>
    <t xml:space="preserve">Умеете планировать проекты и работать с диаграммами Ганта</t>
  </si>
  <si>
    <t xml:space="preserve">Умеете готовить презентации</t>
  </si>
  <si>
    <t xml:space="preserve">работать в Excel</t>
  </si>
  <si>
    <t xml:space="preserve">Следите за актуальными инфоповодами, трендами и новостями</t>
  </si>
  <si>
    <t xml:space="preserve">Интересуетесь автомобилями и автомобильной культурой</t>
  </si>
  <si>
    <t xml:space="preserve">Искать потенциальных партнеров через различные каналы</t>
  </si>
  <si>
    <t xml:space="preserve">Менеджер отраслевых проектов (онлайн-розница)</t>
  </si>
  <si>
    <t xml:space="preserve">https://www.tbank.ru/career/it/vacancy/moscow/menedzher-otraslevyh-proektov-onlajn-roznica/68869650-7937-426e-890f-248de8cd641e/</t>
  </si>
  <si>
    <t xml:space="preserve">tbank_68869650-7937-426e-890f-248de8cd641e</t>
  </si>
  <si>
    <t xml:space="preserve">Анализировать и ранжировать партнерские проекты</t>
  </si>
  <si>
    <t xml:space="preserve">Координировать работу с внутренними командами по сделкам</t>
  </si>
  <si>
    <t xml:space="preserve">согласовывать сроки интеграции, юридические условия и маркетинговые активности</t>
  </si>
  <si>
    <t xml:space="preserve">Подготавливать коммерческие предложения, презентации и индивидуальные пакеты для партнеров</t>
  </si>
  <si>
    <t xml:space="preserve">Контролировать этапы сделок, риски и следующие шаги</t>
  </si>
  <si>
    <t xml:space="preserve">заключать партнерские договоры и соглашения</t>
  </si>
  <si>
    <t xml:space="preserve">Поддерживать отношения с партнерами: проводить обучение и организовывать нетворкинг</t>
  </si>
  <si>
    <t xml:space="preserve">Участвовать в проведении бизнес-мероприятий</t>
  </si>
  <si>
    <t xml:space="preserve">контролировать выплаты и бонусы и выполнять обязательства перед партнерами</t>
  </si>
  <si>
    <t xml:space="preserve">Анализировать целевую аудиторию партнеров и крупных клиентов, оценивать эффективность каналов привлечения лидов</t>
  </si>
  <si>
    <t xml:space="preserve">опыт работы в продажах финансовых продуктов B2B в крупном бизнесе от 2 лет</t>
  </si>
  <si>
    <t xml:space="preserve">опыт стратегического развития бизнеса и управления проектами</t>
  </si>
  <si>
    <t xml:space="preserve">Знаете продукт «Интернет-эквайринг», имеете опыт участия в проектах по его интеграции в компаниях крупного бизнеса</t>
  </si>
  <si>
    <t xml:space="preserve">Умеете вести переговоры на уровне
C-level</t>
  </si>
  <si>
    <t xml:space="preserve">грамотно излагать мысли устно и письменно</t>
  </si>
  <si>
    <t xml:space="preserve">проводить презентации</t>
  </si>
  <si>
    <t xml:space="preserve">Умеете работать с
CRM-системами</t>
  </si>
  <si>
    <t xml:space="preserve">включая Jira и Confluence</t>
  </si>
  <si>
    <t xml:space="preserve">инструментами аналитики</t>
  </si>
  <si>
    <t xml:space="preserve">собирать, структурировать и интерпретировать данные</t>
  </si>
  <si>
    <t xml:space="preserve">Владеете китайским или английским языком</t>
  </si>
  <si>
    <t xml:space="preserve">знание банковских продуктов для бизнеса (РКО, кредитование, зарплатные проекты, казначейское сопровождение, эквайринг)</t>
  </si>
  <si>
    <t xml:space="preserve">наличие деловых контактов с ЛПР компаний крупного бизнеса</t>
  </si>
  <si>
    <t xml:space="preserve">опыт работы в банковских продажах клиентам с выручкой от 1 млрд ₽ от 2 лет</t>
  </si>
  <si>
    <t xml:space="preserve">Главный менеджер по развитию крупного бизнеса</t>
  </si>
  <si>
    <t xml:space="preserve">https://www.tbank.ru/career/it/vacancy/moscow/glavnyj-menedzher-po-razvitiyu-krupnogo-biznesa/6d3a18c4-7cf2-434b-baa7-52dc1e35bb03/</t>
  </si>
  <si>
    <t xml:space="preserve">tbank_6d3a18c4-7cf2-434b-baa7-52dc1e35bb03</t>
  </si>
  <si>
    <t xml:space="preserve">Развивать портфель клиентов: выстраивать долгосрочные отношения с ЛПР и поддерживать высокий уровень сервиса</t>
  </si>
  <si>
    <t xml:space="preserve">опыт назначения и проведения очных и
онлайн-встреч
с корпоративными клиентами</t>
  </si>
  <si>
    <t xml:space="preserve">опыт проведения переговоров с ЛПР и первыми лицами компаний</t>
  </si>
  <si>
    <t xml:space="preserve">Проводить переговоры и продающие звонки с ЛПР и первыми лицами компаний</t>
  </si>
  <si>
    <t xml:space="preserve">Анализировать переданный портфель: оценивать доходность, использование продуктов, потенциал привлечения связанных юридических лиц</t>
  </si>
  <si>
    <t xml:space="preserve">Знаете линейку банковских продуктов для среднего и крупного бизнеса и понимаете базовую экономику этих продуктов (доходность, риск, цена)</t>
  </si>
  <si>
    <t xml:space="preserve">опыт продаж банковских продуктов корпоративным клиентам от 1 года</t>
  </si>
  <si>
    <t xml:space="preserve">Менеджер по дистанционному развитию среднего и крупного бизнеса</t>
  </si>
  <si>
    <t xml:space="preserve">https://www.tbank.ru/career/it/vacancy/moscow/menedzher-po-distancionnomu-razvitiyu-srednego-i-krupnogo-biznesa/72b91c32-9f09-4aea-9423-d03110ba9d3a/</t>
  </si>
  <si>
    <t xml:space="preserve">tbank_72b91c32-9f09-4aea-9423-d03110ba9d3a</t>
  </si>
  <si>
    <t xml:space="preserve">Знаете основы работы с клиентами среднего и крупного бизнеса и специфику
B2B-продаж</t>
  </si>
  <si>
    <t xml:space="preserve">Умеете находить подход к клиентам и выстраивать долгосрочные отношения</t>
  </si>
  <si>
    <t xml:space="preserve">Продавать ключевые продукты действующим клиентам дистанционно</t>
  </si>
  <si>
    <t xml:space="preserve">Взаимодействовать с другими
бизнес-линиями
внутри компании</t>
  </si>
  <si>
    <t xml:space="preserve">Грамотно и четко излагаете мысли, умеете ясно и убедительно доносить информацию</t>
  </si>
  <si>
    <t xml:space="preserve">опыт продаж банковских продуктов среднему и крупному бизнесу с выручкой от 120 млн рублей от 2 лет</t>
  </si>
  <si>
    <t xml:space="preserve">Главный менеджер по развитию среднего и крупного бизнеса</t>
  </si>
  <si>
    <t xml:space="preserve">https://www.tbank.ru/career/it/vacancy/moscow/glavnyj-menedzher-po-razvitiyu-srednego-i-krupnogo-biznesa1/93a0ad13-a00e-4463-a883-f9faef7f22c9/</t>
  </si>
  <si>
    <t xml:space="preserve">tbank_93a0ad13-a00e-4463-a883-f9faef7f22c9</t>
  </si>
  <si>
    <t xml:space="preserve">Знаете законодательство РФ, связанное с банковскими продуктами для бизнеса</t>
  </si>
  <si>
    <t xml:space="preserve">Разбираетесь в кредитном анализе</t>
  </si>
  <si>
    <t xml:space="preserve">имеете опыт заключения кредитных сделок</t>
  </si>
  <si>
    <t xml:space="preserve">Умеете управлять остатками на счетах компаний, чтобы приносить прибыль банку — в том числе за счет размещения в депозитах, овернайтах и инвестиционных продуктах</t>
  </si>
  <si>
    <t xml:space="preserve">опыт работы в продажах или построении процессов от 1 года</t>
  </si>
  <si>
    <t xml:space="preserve">Менеджер по развитию партнерской сети (Недвижимость)</t>
  </si>
  <si>
    <t xml:space="preserve">https://www.tbank.ru/career/it/vacancy/moscow/menedzher-po-razvitiyu-partnerskoj-seti-nedvizhimost/a45d3c85-b00e-46c7-9076-f12d884865ef/</t>
  </si>
  <si>
    <t xml:space="preserve">tbank_a45d3c85-b00e-46c7-9076-f12d884865ef</t>
  </si>
  <si>
    <t xml:space="preserve">Умеете вести переговоры с партнерами</t>
  </si>
  <si>
    <t xml:space="preserve">проводить обучение</t>
  </si>
  <si>
    <t xml:space="preserve">Подключать новые каналы агентских продаж</t>
  </si>
  <si>
    <t xml:space="preserve">Продвигать бренд среди партнеров, проводить выездные встречи и участвовать в конференциях</t>
  </si>
  <si>
    <t xml:space="preserve">Мониторить рынок, анализировать действия конкурентов</t>
  </si>
  <si>
    <t xml:space="preserve">искать новые инструменты продаж</t>
  </si>
  <si>
    <t xml:space="preserve">Строить процессы от идеи до реализации</t>
  </si>
  <si>
    <t xml:space="preserve">собирать, верифицировать, анализировать и описывать бизнес-требования</t>
  </si>
  <si>
    <t xml:space="preserve">умеешь собирать данные, анализировать цифры и находить закономерности</t>
  </si>
  <si>
    <t xml:space="preserve">вести документацию по проектам</t>
  </si>
  <si>
    <t xml:space="preserve">ставить задачи смежным командам</t>
  </si>
  <si>
    <t xml:space="preserve">Подготавливать отчетность о статусе задач и проектов</t>
  </si>
  <si>
    <t xml:space="preserve">Умеешь работать с новыми системами и процессами, доводишь задачи до результата</t>
  </si>
  <si>
    <t xml:space="preserve">Умеешь ясно излагать мысли устно и письменно</t>
  </si>
  <si>
    <t xml:space="preserve">Разрабатывать стратегию развития новых инициатив по всей продуктовой линейке розничного кредитования</t>
  </si>
  <si>
    <t xml:space="preserve">Младший проектный менеджер (B2C-кредитование)</t>
  </si>
  <si>
    <t xml:space="preserve">https://www.tbank.ru/career/it/vacancy/moscow/mladshij-proektnyj-menedzher-b2c-kreditovanie/ab639331-c18f-440c-8b09-f8846fbbe840/</t>
  </si>
  <si>
    <t xml:space="preserve">tbank_ab639331-c18f-440c-8b09-f8846fbbe840</t>
  </si>
  <si>
    <t xml:space="preserve">Собирать и анализировать информацию</t>
  </si>
  <si>
    <t xml:space="preserve">Умеете обосновывать гипотезы на основе данных и количественных показателей</t>
  </si>
  <si>
    <t xml:space="preserve">при необходимости самостоятельно запускать MVP</t>
  </si>
  <si>
    <t xml:space="preserve">Определять условия возврата к инициативам при изменении рыночных, продуктовых и других параметров</t>
  </si>
  <si>
    <t xml:space="preserve">Взаимодействовать с кросс-функциональными командами в рамках общих проектов</t>
  </si>
  <si>
    <t xml:space="preserve">Готовить аналитические материалы</t>
  </si>
  <si>
    <t xml:space="preserve">презентовать их
топ-менеджменту</t>
  </si>
  <si>
    <t xml:space="preserve">опыт реализации крупных проектов или запуска новых продуктов и выхода на новые рынки</t>
  </si>
  <si>
    <t xml:space="preserve">опыт работы в динамичной, быстрорастущей среде, например в стартапах или крупных технологических компаниях</t>
  </si>
  <si>
    <t xml:space="preserve">Имеете технический или
STEM-бэкграунд</t>
  </si>
  <si>
    <t xml:space="preserve">Обладаете развитым критическим мышлением</t>
  </si>
  <si>
    <t xml:space="preserve">Умеете структурировать информацию и формулировать выводы</t>
  </si>
  <si>
    <t xml:space="preserve">Умеете работать в Excel и PowerPoint</t>
  </si>
  <si>
    <t xml:space="preserve">опыт привлечения и развития ритейлеров или партнеров крупного и среднего бизнеса от 3 лет</t>
  </si>
  <si>
    <t xml:space="preserve">Менеджер по привлечению и развитию ключевых партнеров (Долями)</t>
  </si>
  <si>
    <t xml:space="preserve">https://www.tbank.ru/career/it/vacancy/moscow/menedzher-po-privlecheniyu-i-razvitiyu-klyuchevyh-partnerov-dolyami/b50ea19f-b511-4a02-bf14-5eb96bc85cd4/</t>
  </si>
  <si>
    <t xml:space="preserve">tbank_b50ea19f-b511-4a02-bf14-5eb96bc85cd4</t>
  </si>
  <si>
    <t xml:space="preserve">опыт работы в сфере финансовых технологий будет плюсом</t>
  </si>
  <si>
    <t xml:space="preserve">Умеете управлять полным циклом работы с партнером: согласование и подписание договора, сопровождение и допродажи</t>
  </si>
  <si>
    <t xml:space="preserve">Умеете проводить переговоры на высоком уровне, аргументированно отстаивать свою позицию</t>
  </si>
  <si>
    <t xml:space="preserve">поддерживать долгосрочные отношения с партнерами</t>
  </si>
  <si>
    <t xml:space="preserve">Умеете договариваться и координировать работу смежных команд (продукт, маркетинг, юристы, техническая поддержка)</t>
  </si>
  <si>
    <t xml:space="preserve">Умеете работать с цифрами: отслеживать и интерпретировать динамику, находить точки роста и проблемные области</t>
  </si>
  <si>
    <t xml:space="preserve">Анализировать и оптимизировать показатели эффективности партнерских отношений: продуктовый микс, ключевые метрики, динамику чистой приведенной стоимости (NPV) и пожизненной ценности клиента (LTV)</t>
  </si>
  <si>
    <t xml:space="preserve">Искать возможности для расширения форматов сотрудничества</t>
  </si>
  <si>
    <t xml:space="preserve">запуска совместных маркетинговых активностей</t>
  </si>
  <si>
    <t xml:space="preserve">Отслеживать конкурентную среду и актуальность продуктов</t>
  </si>
  <si>
    <t xml:space="preserve">Будет преимуществом опыт работы с инструментами анализа данных (Power BI, продвинутый Excel или их аналоги)</t>
  </si>
  <si>
    <t xml:space="preserve">опыт работы от 1 года в роли начальника отдела или управления в лизинговых компаниях</t>
  </si>
  <si>
    <t xml:space="preserve">Руководитель по развитию партнерского направления (Т‑Лизинг)</t>
  </si>
  <si>
    <t xml:space="preserve">https://www.tbank.ru/career/it/vacancy/moscow/rukovoditel-po-razvitiyu-partnerskogo-napravleniya-t-lizing/d65dc446-64bc-4fea-9a83-595d716f4616/</t>
  </si>
  <si>
    <t xml:space="preserve">tbank_d65dc446-64bc-4fea-9a83-595d716f4616</t>
  </si>
  <si>
    <t xml:space="preserve">Развивали партнёрскую сеть, работали с дилерами легковых автомобилей и LCV</t>
  </si>
  <si>
    <t xml:space="preserve">Развивали партнёрскую сеть</t>
  </si>
  <si>
    <t xml:space="preserve">Управляли сотрудниками отдела продаж и отвечали за выполнение показателей</t>
  </si>
  <si>
    <t xml:space="preserve">Выстраивали работу с дилерскими центрами как каналом привлечения клиентов</t>
  </si>
  <si>
    <t xml:space="preserve">Развивать партнерскую территорию Краснодарского края</t>
  </si>
  <si>
    <t xml:space="preserve">участвовать в переговорах и мероприятиях на уровне первых лиц компаний</t>
  </si>
  <si>
    <t xml:space="preserve">Подбирать, развивать и удерживать сотрудников</t>
  </si>
  <si>
    <t xml:space="preserve">усиливая управленческие компетенции руководителей групп</t>
  </si>
  <si>
    <t xml:space="preserve">Обеспечивать выполнение и контроль KPI подразделения, анализировать результаты и корректировать планы</t>
  </si>
  <si>
    <t xml:space="preserve">Вовлекать команду в проектную деятельность и развитие внутренних процессов компании</t>
  </si>
  <si>
    <t xml:space="preserve">Проявляете лидерство и умеете влиять на результат через команду</t>
  </si>
  <si>
    <t xml:space="preserve">Способны договариваться</t>
  </si>
  <si>
    <t xml:space="preserve">видеть ситуацию целостно и находить рабочие решения</t>
  </si>
  <si>
    <t xml:space="preserve">Умеете декомпозировать задачи и выстраивать системный подход к их реализации</t>
  </si>
  <si>
    <t xml:space="preserve">https://www.tbank.ru/career/it/vacancy/moscow/glavnyj-menedzher-po-razvitiyu-srednego-i-krupnogo-biznesa2/d70b749c-5fd9-48b5-9941-34ee70455a2f/</t>
  </si>
  <si>
    <t xml:space="preserve">tbank_d70b749c-5fd9-48b5-9941-34ee70455a2f</t>
  </si>
  <si>
    <t xml:space="preserve">Удерживать высокий стандарт качества обслуживания</t>
  </si>
  <si>
    <t xml:space="preserve">Назначать и проводить встречи с действующими и потенциальными клиентами</t>
  </si>
  <si>
    <t xml:space="preserve">Проводить анализ переданного портфеля на предмет доходности, продуктового проникновения, потенциала на привлечения связных юридических лиц</t>
  </si>
  <si>
    <t xml:space="preserve">опыт продаж, персонального обслуживания или развития
B2B-клиентов
от 1 года</t>
  </si>
  <si>
    <t xml:space="preserve">Менеджер по развитию малого бизнеса высокодоходного сегмента</t>
  </si>
  <si>
    <t xml:space="preserve">https://www.tbank.ru/career/it/vacancy/moscow/menedzher-po-razvitiyu-malogo-biznesa-vysokodohodnogo-segmenta/d9c83a57-28c1-4b67-8a04-1209ce7e5985/</t>
  </si>
  <si>
    <t xml:space="preserve">tbank_d9c83a57-28c1-4b67-8a04-1209ce7e5985</t>
  </si>
  <si>
    <t xml:space="preserve">опыт работы с высокодоходными клиентами</t>
  </si>
  <si>
    <t xml:space="preserve">Умеете выявлять потребности клиентов, задавать уточняющие вопросы</t>
  </si>
  <si>
    <t xml:space="preserve">презентовать продукты</t>
  </si>
  <si>
    <t xml:space="preserve">Уверенно ведете переговоры с лицами, принимающими решения, и умеете договариваться о сотрудничестве</t>
  </si>
  <si>
    <t xml:space="preserve">Развивать бизнес действующих клиентов и поддерживать долгосрочные отношения</t>
  </si>
  <si>
    <t xml:space="preserve">Выявлять потребности и подбирать подходящие банковские продукты: кредиты, эквайринг, депозиты, зарплатные проекты и другие решения экосистемы</t>
  </si>
  <si>
    <t xml:space="preserve">Обсуждать индивидуальные условия сотрудничества</t>
  </si>
  <si>
    <t xml:space="preserve">Готовить коммерческие предложения</t>
  </si>
  <si>
    <t xml:space="preserve">Организовывать обучающие курсы и карьерные мероприятия в вузах Москвы, Санкт-Петербурга и других городов</t>
  </si>
  <si>
    <t xml:space="preserve">Стажер координатор образовательных программ</t>
  </si>
  <si>
    <t xml:space="preserve">https://education.tbank.ru/start/intern_education/</t>
  </si>
  <si>
    <t xml:space="preserve">native:public_full_text</t>
  </si>
  <si>
    <t xml:space="preserve">tbank_dff54014-1b4f-4f54-97be-d15d58af174a</t>
  </si>
  <si>
    <t xml:space="preserve">Помогать студентам и выпускникам с трудоустройством в компанию</t>
  </si>
  <si>
    <t xml:space="preserve">Много общаться со смежными командами по проектам</t>
  </si>
  <si>
    <t xml:space="preserve">Организовывать экскурсии, олимпиады и другие мероприятия для школьников</t>
  </si>
  <si>
    <t xml:space="preserve">Взаимодействовать с преподавателями, студентами, школами и учителями</t>
  </si>
  <si>
    <t xml:space="preserve">Имеете опыт организации
офлайн-мероприятий</t>
  </si>
  <si>
    <t xml:space="preserve">Готовы много общаться с людьми</t>
  </si>
  <si>
    <t xml:space="preserve">Имеете опыт работы со студентами или школьниками</t>
  </si>
  <si>
    <t xml:space="preserve">Понимаете, как структурировать информацию и эффективно ее обрабатывать</t>
  </si>
  <si>
    <t xml:space="preserve">Хорошо декомпозируете задачи</t>
  </si>
  <si>
    <t xml:space="preserve">соблюдаете дедлайны</t>
  </si>
  <si>
    <t xml:space="preserve">https://www.tbank.ru/career/it/vacancy/moscow/vedushij-menedzher-po-razvitiyu-srednego-i-krupnogo-biznesa1/e8005af7-c57a-4bd7-90ae-59b3d11bb2fa/</t>
  </si>
  <si>
    <t xml:space="preserve">tbank_e8005af7-c57a-4bd7-90ae-59b3d11bb2fa</t>
  </si>
  <si>
    <t xml:space="preserve">Участвовать в подготовке коммерческих предложений: формировать подборки и ставить задачи команде по работе с авторами</t>
  </si>
  <si>
    <t xml:space="preserve">VK</t>
  </si>
  <si>
    <t xml:space="preserve">Менеджер по работе с клиентами / аккаунт-менеджер (инфлюенс-маркетинг), Москва</t>
  </si>
  <si>
    <t xml:space="preserve">https://team.vk.company/vacancy/51868/</t>
  </si>
  <si>
    <t xml:space="preserve">vk_51868</t>
  </si>
  <si>
    <t xml:space="preserve">ставить задачи команде по работе с авторами</t>
  </si>
  <si>
    <t xml:space="preserve">Выстраивать коммуникации с клиентами по проектам в области инфлюенс-маркетинга на всех этапах: планирование, ведение кампании, отчётность</t>
  </si>
  <si>
    <t xml:space="preserve">Координировать запуск рекламных кампаний и взаимодействие между коммерческой командой, авторским блоком, техническими специалистами, юристами и другими подразделениями</t>
  </si>
  <si>
    <t xml:space="preserve">Контролировать выполнение договорённостей по проектам, сроки размещений, качество контента</t>
  </si>
  <si>
    <t xml:space="preserve">Собирать, анализировать результаты рекламных кампаний</t>
  </si>
  <si>
    <t xml:space="preserve">готовить отчётность для рекламодателей</t>
  </si>
  <si>
    <t xml:space="preserve">давать рекомендации по улучшению результатов</t>
  </si>
  <si>
    <t xml:space="preserve">Релевантный опыт работы менеджером по работе с клиентами в сфере инфлюенс-маркетинга от трёх лет</t>
  </si>
  <si>
    <t xml:space="preserve">Умение работать с большим количеством разноплановых задач и соблюдать дедлайны</t>
  </si>
  <si>
    <t xml:space="preserve">Уверенный уровень владения Excel и Google Sheets</t>
  </si>
  <si>
    <t xml:space="preserve">Опыт работы продюсером, аккаунт-менеджером, менеджером по работе с инфлюенсерами, артистами или партнёрами от двух-трёх лет</t>
  </si>
  <si>
    <t xml:space="preserve">Продюсер / менеджер по работе с инфлюенсерами</t>
  </si>
  <si>
    <t xml:space="preserve">https://team.vk.company/vacancy/52247/</t>
  </si>
  <si>
    <t xml:space="preserve">vk_52247</t>
  </si>
  <si>
    <t xml:space="preserve">Опыт ведения полного цикла проектов: от брифинга и переговоров до реализации и отчётности</t>
  </si>
  <si>
    <t xml:space="preserve">Навыки ведения переговоров, согласования коммерческих условий</t>
  </si>
  <si>
    <t xml:space="preserve">сопровождения договорной работы</t>
  </si>
  <si>
    <t xml:space="preserve">Опыт взаимодействия с инфлюенсерами, артистами, их менеджментом и кросс-функциональными командами</t>
  </si>
  <si>
    <t xml:space="preserve">Умение одновременно вести несколько проектов</t>
  </si>
  <si>
    <t xml:space="preserve">соблюдать дедлайны</t>
  </si>
  <si>
    <t xml:space="preserve">расставлять приоритеты</t>
  </si>
  <si>
    <t xml:space="preserve">Навыки проектного менеджмента</t>
  </si>
  <si>
    <t xml:space="preserve">координации подрядчиков</t>
  </si>
  <si>
    <t xml:space="preserve">контроля исполнения обязательств</t>
  </si>
  <si>
    <t xml:space="preserve">умение работать с метриками, оценивать эффективность интеграций и готовить выводы</t>
  </si>
  <si>
    <t xml:space="preserve">Отличные коммуникативные навыки</t>
  </si>
  <si>
    <t xml:space="preserve">Уверенное владение Excel / Google Таблицы</t>
  </si>
  <si>
    <t xml:space="preserve">инструментами для ведения проектов</t>
  </si>
  <si>
    <t xml:space="preserve">Подготовка и согласование коммерческих предложений</t>
  </si>
  <si>
    <t xml:space="preserve">контрактов, оплат и документооборота</t>
  </si>
  <si>
    <t xml:space="preserve">Планирование и контроль размещений, промоактивностей и интеграций в продуктах VK</t>
  </si>
  <si>
    <t xml:space="preserve">Развитие долгосрочных отношений с ключевыми партнёрами, поиск новых возможностей для сотрудничества</t>
  </si>
  <si>
    <t xml:space="preserve">Подбор инфлюенсеров под задачи бизнеса, подготовка лонг-листов</t>
  </si>
  <si>
    <t xml:space="preserve">Анализ аудитории, эффективности сотрудничества и подготовка рекомендаций по развитию партнёрского портфеля</t>
  </si>
  <si>
    <t xml:space="preserve">Управление репутационными рисками</t>
  </si>
  <si>
    <t xml:space="preserve">Опыт управления крупными кросс-командными проектами</t>
  </si>
  <si>
    <t xml:space="preserve">https://team.vk.company/vacancy/52657/</t>
  </si>
  <si>
    <t xml:space="preserve">vk_52657</t>
  </si>
  <si>
    <t xml:space="preserve">Опыт работы с маркетинговыми проектами или спецпроектами, а также с продуктовой разработкой</t>
  </si>
  <si>
    <t xml:space="preserve">Понимание полного жизненного цикла проекта — от идеи до запуска и развития</t>
  </si>
  <si>
    <t xml:space="preserve">Уверенное владение инструментами управления проектами (Jira, Asana, Trello и др.)</t>
  </si>
  <si>
    <t xml:space="preserve">понимание Agile-подходов</t>
  </si>
  <si>
    <t xml:space="preserve">Сильные коммуникативные навыки: умение договариваться, объединять команды и выстраивать эффективное взаимодействие</t>
  </si>
  <si>
    <t xml:space="preserve">умение работать с KPI</t>
  </si>
  <si>
    <t xml:space="preserve">Планировать ресурсы</t>
  </si>
  <si>
    <t xml:space="preserve">следить за сроками</t>
  </si>
  <si>
    <t xml:space="preserve">Управлять рисками</t>
  </si>
  <si>
    <t xml:space="preserve">быстро находить решения и адаптировать планы при необходимости</t>
  </si>
  <si>
    <t xml:space="preserve">Взаимодействовать с ключевыми стейкхолдерами, включая топ-менеджмент</t>
  </si>
  <si>
    <t xml:space="preserve">Развивать существующие продукты и запускать новые инициативы</t>
  </si>
  <si>
    <t xml:space="preserve">Опыт в стратегическом/управленческом консалтинге, стратегии, Commercial/Sales Excellence, business operations или аналогичных функциях</t>
  </si>
  <si>
    <t xml:space="preserve">https://team.vk.company/vacancy/52738/</t>
  </si>
  <si>
    <t xml:space="preserve">vk_52738</t>
  </si>
  <si>
    <t xml:space="preserve">Разрабатывать коммерческие стратегии и модели</t>
  </si>
  <si>
    <t xml:space="preserve">Запускать проекты по трансформации продаж</t>
  </si>
  <si>
    <t xml:space="preserve">сегментация и покрытие клиентской базы, клиентская модель</t>
  </si>
  <si>
    <t xml:space="preserve">CRM и процессы продаж, мотивация, стандарты и инструменты работы команд</t>
  </si>
  <si>
    <t xml:space="preserve">умение самостоятельно работать с данными, структурировать анализ, проверять гипотезы и делать выводы</t>
  </si>
  <si>
    <t xml:space="preserve">Сильное структурное и стратегическое мышление: способность превратить неструктурированную бизнес-проблему в понятный набор вопросов, гипотез и решений</t>
  </si>
  <si>
    <t xml:space="preserve">Опыт проектной работы end-to-end — от постановки задачи и разработки решения до внедрения и оценки результата</t>
  </si>
  <si>
    <t xml:space="preserve">экономика клиента</t>
  </si>
  <si>
    <t xml:space="preserve">клиентская сегментация</t>
  </si>
  <si>
    <t xml:space="preserve">воронка, revenue drivers</t>
  </si>
  <si>
    <t xml:space="preserve">revenue drivers</t>
  </si>
  <si>
    <t xml:space="preserve">эффективность коммерческой организации</t>
  </si>
  <si>
    <t xml:space="preserve">Оценивать экономический эффект инициатив — формировать бизнес-кейсы, определять KPI и оценивать влияние изменений на выручку, эффективность и клиентские метрики</t>
  </si>
  <si>
    <t xml:space="preserve">Умение работать с большим количеством стейкхолдеров и двигать проекты без прямого административного подчинения участников</t>
  </si>
  <si>
    <t xml:space="preserve">Умение готовить качественные управленческие материалы: чётко формулировать выводы, рекомендации и логику решения</t>
  </si>
  <si>
    <t xml:space="preserve">Изучать лучшие практики рынка — анализировать подходы технологических и рекламных компаний</t>
  </si>
  <si>
    <t xml:space="preserve">способность взять неструктурированную задачу и довести её до результата</t>
  </si>
  <si>
    <t xml:space="preserve">Уверенное владение Excel / Google Sheets</t>
  </si>
  <si>
    <t xml:space="preserve">PowerPoint / аналогичными инструментами</t>
  </si>
  <si>
    <t xml:space="preserve">Успешный опыт B2B‑продаж в ИТ</t>
  </si>
  <si>
    <t xml:space="preserve">Менеджер по развитию проекта «VK Авто»</t>
  </si>
  <si>
    <t xml:space="preserve">https://team.vk.company/vacancy/52773/</t>
  </si>
  <si>
    <t xml:space="preserve">vk_52773</t>
  </si>
  <si>
    <t xml:space="preserve">навыки ведения переговоров на английском языке</t>
  </si>
  <si>
    <t xml:space="preserve">грамотное планирование и организация процессов</t>
  </si>
  <si>
    <t xml:space="preserve">Умение выстраивать долгосрочные отношения</t>
  </si>
  <si>
    <t xml:space="preserve">Понимание базовых процессов разработки ИТ-продуктов</t>
  </si>
  <si>
    <t xml:space="preserve">Готовность к командировкам (Китай)</t>
  </si>
  <si>
    <t xml:space="preserve">Знание китайского языка будет преимуществом</t>
  </si>
  <si>
    <t xml:space="preserve">Вести переговоры и заключать сделки с партнёрами</t>
  </si>
  <si>
    <t xml:space="preserve">Контролировать реализацию сделок</t>
  </si>
  <si>
    <t xml:space="preserve">управлять сроками и ресурсами</t>
  </si>
  <si>
    <t xml:space="preserve">координировать процесс интеграции и поставки приложений в автомобили</t>
  </si>
  <si>
    <t xml:space="preserve">Выполнять план по объёмам дистрибуции</t>
  </si>
  <si>
    <t xml:space="preserve">находить новые возможности для развития бизнеса</t>
  </si>
  <si>
    <t xml:space="preserve">Опыт работы в роли аккаунт-менеджера, менеджера по сопровождению, бизнес-координатора или на позиции со схожим функционалом</t>
  </si>
  <si>
    <t xml:space="preserve">Менеджер сопровождения партнёрских интеграций</t>
  </si>
  <si>
    <t xml:space="preserve">https://team.vk.company/vacancy/54504/</t>
  </si>
  <si>
    <t xml:space="preserve">vk_54504</t>
  </si>
  <si>
    <t xml:space="preserve">Опыт взаимодействия с партнёрами, внутренними командами и смежными подразделениями, умение координировать задачи с несколькими участниками</t>
  </si>
  <si>
    <t xml:space="preserve">Figma, Miro</t>
  </si>
  <si>
    <t xml:space="preserve">Опыт работы с системами управления задачами и базами знаний: Jira, Confluence, Trello или аналогичными инструментами</t>
  </si>
  <si>
    <t xml:space="preserve">Опыт взаимодействия с системами электронного документооборота</t>
  </si>
  <si>
    <t xml:space="preserve">знание Directum будет преимуществом</t>
  </si>
  <si>
    <t xml:space="preserve">Навыки подготовки структурированных аналитических материалов</t>
  </si>
  <si>
    <t xml:space="preserve">презентаций и деловой документации</t>
  </si>
  <si>
    <t xml:space="preserve">деловой документации</t>
  </si>
  <si>
    <t xml:space="preserve">Грамотная устная и письменная коммуникация</t>
  </si>
  <si>
    <t xml:space="preserve">развитые навыки проведения и фасилитации рабочих встреч</t>
  </si>
  <si>
    <t xml:space="preserve">Умение работать с большим объёмом информации, структурировать её и выделять ключевое</t>
  </si>
  <si>
    <t xml:space="preserve">Способность одновременно вести несколько направлений</t>
  </si>
  <si>
    <t xml:space="preserve">самостоятельно определять приоритеты</t>
  </si>
  <si>
    <t xml:space="preserve">контролировать сроки выполнения задач</t>
  </si>
  <si>
    <t xml:space="preserve">Внимательность к деталям, системность и высокий уровень самоорганизации</t>
  </si>
  <si>
    <t xml:space="preserve">Ведение и регулярная актуализация аналитических таблиц, реестров и иной отчётности</t>
  </si>
  <si>
    <t xml:space="preserve">Обработка и маршрутизация входящих обращений пользователей, координация их рассмотрения с ответственными подразделениями</t>
  </si>
  <si>
    <t xml:space="preserve">Координация процессов подготовки, согласования и подписания договоров</t>
  </si>
  <si>
    <t xml:space="preserve">Подготовка meeting notes и контроль исполнения зафиксированных по итогам встреч задач</t>
  </si>
  <si>
    <t xml:space="preserve">5+ лет опыта в управлении IT-проектами</t>
  </si>
  <si>
    <t xml:space="preserve">Менеджер проектов направления монетизации и рекламы</t>
  </si>
  <si>
    <t xml:space="preserve">https://team.vk.company/vacancy/54568/</t>
  </si>
  <si>
    <t xml:space="preserve">vk_54568</t>
  </si>
  <si>
    <t xml:space="preserve">Успешный опыт реализации не менее трёх полноценных проектов</t>
  </si>
  <si>
    <t xml:space="preserve">Формирование и поддержка актуального статуса проектов: сроки, задачи, риски, зависимости между командами</t>
  </si>
  <si>
    <t xml:space="preserve">риски, зависимости между командами</t>
  </si>
  <si>
    <t xml:space="preserve">зависимости между командами</t>
  </si>
  <si>
    <t xml:space="preserve">Улучшение системы отчётности по сложным IT-проектам</t>
  </si>
  <si>
    <t xml:space="preserve">Развитие и внедрение дашбордов и метрик: TTM, «Здоровье команд» и др.</t>
  </si>
  <si>
    <t xml:space="preserve">Автоматизация и развитие инструментов сбора и визуализации командных метрик, в том числе с использованием AI</t>
  </si>
  <si>
    <t xml:space="preserve">Контроль качества процессов</t>
  </si>
  <si>
    <t xml:space="preserve">Базовые знания SQL</t>
  </si>
  <si>
    <t xml:space="preserve">умение создавать дашборды в Superset</t>
  </si>
  <si>
    <t xml:space="preserve">Понимание Agile/Scrum/Kanban</t>
  </si>
  <si>
    <t xml:space="preserve">Уверенное владение Jira, Confluence</t>
  </si>
  <si>
    <t xml:space="preserve">Опыт трансформации процессов и внедрения инструментов управления проектами</t>
  </si>
  <si>
    <t xml:space="preserve">внедрения инструментов управления проектами</t>
  </si>
  <si>
    <t xml:space="preserve">Опыт управления интеграционными проектами и проектами внедрения ПО от пяти лет</t>
  </si>
  <si>
    <t xml:space="preserve">https://team.vk.company/vacancy/54650/</t>
  </si>
  <si>
    <t xml:space="preserve">vk_54650</t>
  </si>
  <si>
    <t xml:space="preserve">организация и координация работы проектной команды, синхронизация планов работ и подготовки смежных систем</t>
  </si>
  <si>
    <t xml:space="preserve">Идентификация и управление рисками проекта</t>
  </si>
  <si>
    <t xml:space="preserve">Формирование и управление ожиданиями заказчиков</t>
  </si>
  <si>
    <t xml:space="preserve">Ведение внешней и внутренней отчётности по проекту</t>
  </si>
  <si>
    <t xml:space="preserve">Управление бюджетом проектов</t>
  </si>
  <si>
    <t xml:space="preserve">Планирование и контроль сроков реализации работ</t>
  </si>
  <si>
    <t xml:space="preserve">Контроль ресурсов проекта</t>
  </si>
  <si>
    <t xml:space="preserve">Руководство подготовкой технических и технико-экономических предложений для потенциального заказчика</t>
  </si>
  <si>
    <t xml:space="preserve">Взаимодействие с представителями заказчиков и вендоров</t>
  </si>
  <si>
    <t xml:space="preserve">Умение общаться с разработчиками на одном языке</t>
  </si>
  <si>
    <t xml:space="preserve">Сильные аналитические и коммуникативные навыки</t>
  </si>
  <si>
    <t xml:space="preserve">Знания в сфере облачных вычислений, опыт работы с публичными или частными облаками на базе различных платформ</t>
  </si>
  <si>
    <t xml:space="preserve">Умение быстро ориентироваться в документации, находить информацию в разнообразных источниках</t>
  </si>
  <si>
    <t xml:space="preserve">владение методиками расчёта TCO, ROI</t>
  </si>
  <si>
    <t xml:space="preserve">опыт подготовки технико-экономических обоснований</t>
  </si>
  <si>
    <t xml:space="preserve">концепций развития ИТ в организациях</t>
  </si>
  <si>
    <t xml:space="preserve">Обязательно наличие опыта подготовки ТЗ, ТКП, проектной документации, инструкций и регламентов</t>
  </si>
  <si>
    <t xml:space="preserve">Понимание процесса интеграции и своих задач на каждом этапе от пресейла до актов</t>
  </si>
  <si>
    <t xml:space="preserve">Ты умеешь вести сложные проекты с большим количеством участников и объединять их вокруг общей цели</t>
  </si>
  <si>
    <t xml:space="preserve">https://team.vk.company/vacancy/54659/</t>
  </si>
  <si>
    <t xml:space="preserve">vk_54659</t>
  </si>
  <si>
    <t xml:space="preserve">уверенно работаешь в условиях неопределённости и многозадачности</t>
  </si>
  <si>
    <t xml:space="preserve">сильное структурное мышление</t>
  </si>
  <si>
    <t xml:space="preserve">видеть узкие места и находить решения</t>
  </si>
  <si>
    <t xml:space="preserve">Ты уверенно работаешь в Excel</t>
  </si>
  <si>
    <t xml:space="preserve">принимаешь решения на основе данных</t>
  </si>
  <si>
    <t xml:space="preserve">координировать работу разных команд: технических, продуктовых, коммерческих, операционных и авторских</t>
  </si>
  <si>
    <t xml:space="preserve">снимать блокеры</t>
  </si>
  <si>
    <t xml:space="preserve">держать сроки, договорённости</t>
  </si>
  <si>
    <t xml:space="preserve">Формировать и развивать базу перспективных авторов с сильным коммерческим потенциалом</t>
  </si>
  <si>
    <t xml:space="preserve">анализировать контент, аудиторию, нишу, вовлечённость и возможность монетизации</t>
  </si>
  <si>
    <t xml:space="preserve">Участвовать в разработке стратегий продюсирования блогеров</t>
  </si>
  <si>
    <t xml:space="preserve">Подбирать авторов под задачи брендов и ретейлеров</t>
  </si>
  <si>
    <t xml:space="preserve">Помогать упаковывать коммерческий продукт для брендов и ретейлеров: механики, кейсы, аргументацию ценности, логику повторных запусков</t>
  </si>
  <si>
    <t xml:space="preserve">Опыт работы по профилю от трёх лет</t>
  </si>
  <si>
    <t xml:space="preserve">Менеджер по работе с партнёрами</t>
  </si>
  <si>
    <t xml:space="preserve">https://team.vk.company/vacancy/54726/</t>
  </si>
  <si>
    <t xml:space="preserve">vk_54726</t>
  </si>
  <si>
    <t xml:space="preserve">Понимание процессов в сфере выстраивания B2B-партнёрства</t>
  </si>
  <si>
    <t xml:space="preserve">Опыт построения партнёрских отношений с партнёрами вручную</t>
  </si>
  <si>
    <t xml:space="preserve">Умение выстраивать долгосрочные отношения с крупными партнёрами</t>
  </si>
  <si>
    <t xml:space="preserve">Поиск, привлечение, развитие партнёров и партнёрских каналов</t>
  </si>
  <si>
    <t xml:space="preserve">Работа с партнёрами для достижения целевых показателей</t>
  </si>
  <si>
    <t xml:space="preserve">Опыт в роли технического менеджера в IT на позициях уровня mid-to-senior и выше</t>
  </si>
  <si>
    <t xml:space="preserve">https://team.vk.company/vacancy/54801/</t>
  </si>
  <si>
    <t xml:space="preserve">vk_54801</t>
  </si>
  <si>
    <t xml:space="preserve">Успешно завершённые кросс-командные проекты</t>
  </si>
  <si>
    <t xml:space="preserve">Понимание, как работают данные, из чего состоят информационные системы</t>
  </si>
  <si>
    <t xml:space="preserve">Опыт организации и проведения A/B‑экспериментов</t>
  </si>
  <si>
    <t xml:space="preserve">Умение наладить коммуникации между продуктом и разработкой</t>
  </si>
  <si>
    <t xml:space="preserve">Ownership и умение держать скоуп</t>
  </si>
  <si>
    <t xml:space="preserve">Уверенная работа с Jira/Confluence/онлайн-досками</t>
  </si>
  <si>
    <t xml:space="preserve">онлайн-досками</t>
  </si>
  <si>
    <t xml:space="preserve">понимание базовых практик delivery</t>
  </si>
  <si>
    <t xml:space="preserve">Отличное чувство приоритетов: делаете нужное — отсеиваете лишнее</t>
  </si>
  <si>
    <t xml:space="preserve">Готовность брать как сложные и непонятные задачи, так и рутину — без потери вовлечённости</t>
  </si>
  <si>
    <t xml:space="preserve">Вести полный цикл технических проектов от цели и метрик до запуска</t>
  </si>
  <si>
    <t xml:space="preserve">Собирать скоуп и план работ вместе с техническими лидерами и core-командами</t>
  </si>
  <si>
    <t xml:space="preserve">Capacity Planning системных команд</t>
  </si>
  <si>
    <t xml:space="preserve">Координировать кросс-функциональные команды, устранять препятствия в их работе</t>
  </si>
  <si>
    <t xml:space="preserve">Управлять зависимостями, рисками и узкими местами</t>
  </si>
  <si>
    <t xml:space="preserve">Capacity Management ресурсов, управление и планирование квот</t>
  </si>
  <si>
    <t xml:space="preserve">фиксировать решения с помощью статусов, диаграмм Ганта</t>
  </si>
  <si>
    <t xml:space="preserve">Готовить апдейты и презентации для стейкхолдеров и топ-менеджмента</t>
  </si>
  <si>
    <t xml:space="preserve">Быть эффективным Scrum-мастером для команд</t>
  </si>
  <si>
    <t xml:space="preserve">Опыт работы со спортивным контентом в направлении маркетинга/спецпроектов/партнёрских проектов от трёх лет</t>
  </si>
  <si>
    <t xml:space="preserve">Менеджер направления спортивного контента</t>
  </si>
  <si>
    <t xml:space="preserve">https://team.vk.company/vacancy/54805/</t>
  </si>
  <si>
    <t xml:space="preserve">vk_54805</t>
  </si>
  <si>
    <t xml:space="preserve">Знание спортивного рынка России и СНГ</t>
  </si>
  <si>
    <t xml:space="preserve">опыт переговоров с правообладателями и партнёрами</t>
  </si>
  <si>
    <t xml:space="preserve">понимание механизмов дистрибуции контента</t>
  </si>
  <si>
    <t xml:space="preserve">Опыт реализации рекламных интеграций</t>
  </si>
  <si>
    <t xml:space="preserve">умение ставить KPI для спонсоров, контролировать охват аудитории, обеспечивать выполнение коммерческих целей</t>
  </si>
  <si>
    <t xml:space="preserve">успешный опыт разработки и проведения партнёрских активаций, интеграции бренда в спортивные мероприятия</t>
  </si>
  <si>
    <t xml:space="preserve">Юридическая грамотность: знание лицензионных требований</t>
  </si>
  <si>
    <t xml:space="preserve">опыт управления геоблокировками и соблюдения условий лицензирования</t>
  </si>
  <si>
    <t xml:space="preserve">Привлекать новых партнёров</t>
  </si>
  <si>
    <t xml:space="preserve">разрабатывать модели сотрудничества по контенту и дистрибуции</t>
  </si>
  <si>
    <t xml:space="preserve">продвигать события на ключевых витринах сервиса, формировать единый стандарт оформления, оптимизировать поисковую выдачу</t>
  </si>
  <si>
    <t xml:space="preserve">контролировать своевременное размещение событий</t>
  </si>
  <si>
    <t xml:space="preserve">Опыт работы медиабаером, аккаунт-менеджером или менеджером по работе с инфлюенсерами от двух лет</t>
  </si>
  <si>
    <t xml:space="preserve">Менеджер медиабаинга</t>
  </si>
  <si>
    <t xml:space="preserve">https://team.vk.company/vacancy/54825/</t>
  </si>
  <si>
    <t xml:space="preserve">vk_54825</t>
  </si>
  <si>
    <t xml:space="preserve">в рекламном агентстве, инфлюенс-агентстве или на стороне бренда</t>
  </si>
  <si>
    <t xml:space="preserve">Глубокое понимание рынка инфлюенс-маркетинга, знание ведущих агентств, менеджеров и ключевых инфлюенсеров</t>
  </si>
  <si>
    <t xml:space="preserve">Наличие собственной базы теплых контактов среди блогеров, менеджеров и агентств будет существенным преимуществом</t>
  </si>
  <si>
    <t xml:space="preserve">Подтверждённый опыт ведения переговоров и достижения выгодных коммерческих условий, включая получение дополнительных скидок, бонусов, эксклюзивных условий и приоритетного размещения</t>
  </si>
  <si>
    <t xml:space="preserve">Опыт формирования и ведения рекламных бюджетов, подготовки смет и контроля финансовых показателей рекламных кампаний</t>
  </si>
  <si>
    <t xml:space="preserve">Уверенное владение Microsoft Excel, Word, PowerPoint, Excel, включая работу с формулами, сводными таблицами и анализом данных</t>
  </si>
  <si>
    <t xml:space="preserve">Microsoft Excel, Word, PowerPoint</t>
  </si>
  <si>
    <t xml:space="preserve">Высокий уровень стрессоустойчивости</t>
  </si>
  <si>
    <t xml:space="preserve">способность эффективно работать в условиях сжатых сроков, высокой нагрузки</t>
  </si>
  <si>
    <t xml:space="preserve">нескольких параллельных проектов</t>
  </si>
  <si>
    <t xml:space="preserve">Адаптивность, гибкость мышления и готовность быстро перестраивать процессы</t>
  </si>
  <si>
    <t xml:space="preserve">Умение самостоятельно принимать решения</t>
  </si>
  <si>
    <t xml:space="preserve">оперативно реагировать на форс-мажорные ситуации</t>
  </si>
  <si>
    <t xml:space="preserve">Развитые коммуникативные навыки, грамотная устная и письменная речь</t>
  </si>
  <si>
    <t xml:space="preserve">умение выстраивать долгосрочные партнёрские отношения с блогерами, агентствами и партнёрами</t>
  </si>
  <si>
    <t xml:space="preserve">Полный цикл закупки рекламных размещений у инфлюенсеров</t>
  </si>
  <si>
    <t xml:space="preserve">Подбор релевантных инфлюенсеров</t>
  </si>
  <si>
    <t xml:space="preserve">формирование медиапланов</t>
  </si>
  <si>
    <t xml:space="preserve">Подготовка коммерческих предложений</t>
  </si>
  <si>
    <t xml:space="preserve">Контроль всех этапов реализации рекламных кампаний от согласования условий до выхода рекламной интеграции</t>
  </si>
  <si>
    <t xml:space="preserve">Контроль выполнения KPI рекламных кампаний, своевременное выявление отклонений и принятие мер для достижения плановых показателей</t>
  </si>
  <si>
    <t xml:space="preserve">Координация работы с внутренними командами, подрядчиками и партнёрами</t>
  </si>
  <si>
    <t xml:space="preserve">повышение эффективности закупок, оптимизацию процессов и развитие партнёрской сети</t>
  </si>
  <si>
    <t xml:space="preserve">расширения пула инфлюенсеров</t>
  </si>
  <si>
    <t xml:space="preserve">Анализ эффективности закупок</t>
  </si>
  <si>
    <t xml:space="preserve">подготовка отчётности по ключевым показателям</t>
  </si>
  <si>
    <t xml:space="preserve">формирование рекомендаций по оптимизации размещений</t>
  </si>
  <si>
    <t xml:space="preserve">Мониторинг рынка, поиск новых инфлюенсеров, агентств и инструментов</t>
  </si>
  <si>
    <t xml:space="preserve">1–2+ года релевантного опыта в стратегии, трансформации, business development, commercial/sales excellence или управлении сложными кросс-функциональными проектами</t>
  </si>
  <si>
    <t xml:space="preserve">https://team.vk.company/vacancy/54836/</t>
  </si>
  <si>
    <t xml:space="preserve">vk_54836</t>
  </si>
  <si>
    <t xml:space="preserve">Опыт в технологических компаниях</t>
  </si>
  <si>
    <t xml:space="preserve">понимание специфики tech-бизнеса, цифровых продуктов и коммерческих моделей</t>
  </si>
  <si>
    <t xml:space="preserve">Опыт в стратегическом консалтинге будет преимуществом</t>
  </si>
  <si>
    <t xml:space="preserve">Сильные аналитические навыки: умение работать с данными, строить гипотезы, находить драйверы роста и эффективности, переводить анализ в конкретные решения</t>
  </si>
  <si>
    <t xml:space="preserve">Опыт кросс-функциональной работы с коммерцией, продуктом, аналитикой, маркетингом, разработкой и другими командами</t>
  </si>
  <si>
    <t xml:space="preserve">способность самостоятельно формировать подход к неструктурированной задаче, принимать решения и драйвить проект без постоянного контроля</t>
  </si>
  <si>
    <t xml:space="preserve">умение договариваться со стейкхолдерами разного уровня</t>
  </si>
  <si>
    <t xml:space="preserve">фасилитировать обсуждения</t>
  </si>
  <si>
    <t xml:space="preserve">защищать решения перед руководством</t>
  </si>
  <si>
    <t xml:space="preserve">Формирование коммерческих стратегий</t>
  </si>
  <si>
    <t xml:space="preserve">формировать и приоритизировать портфель инициатив</t>
  </si>
  <si>
    <t xml:space="preserve">разрабатывать и внедрять изменения в оргструктуре, процессах, клиентском покрытии, KPI и мотивации, ритме бизнеса и инструментах управления продажами</t>
  </si>
  <si>
    <t xml:space="preserve">формировать гипотезы и бизнес-кейсы</t>
  </si>
  <si>
    <t xml:space="preserve">оценивать эффект реализованных инициатив</t>
  </si>
  <si>
    <t xml:space="preserve">формировать стандарты и методологии работы функции, внедрять лучшие практики</t>
  </si>
  <si>
    <t xml:space="preserve">менторить менее опытных участников команды</t>
  </si>
  <si>
    <t xml:space="preserve">Развивать сотрудничество компании с университетами</t>
  </si>
  <si>
    <t xml:space="preserve">Руководитель образовательных проектов по креативным направлениям и non–tech</t>
  </si>
  <si>
    <t xml:space="preserve">https://team.vk.company/vacancy/54838/</t>
  </si>
  <si>
    <t xml:space="preserve">vk_54838</t>
  </si>
  <si>
    <t xml:space="preserve">custdev</t>
  </si>
  <si>
    <t xml:space="preserve">анализ конкурентов, поиск инсайтов</t>
  </si>
  <si>
    <t xml:space="preserve">Проектировать концепции образовательных продуктов, исходя из бизнес-целей</t>
  </si>
  <si>
    <t xml:space="preserve">обеспечивать реализацию под ключ</t>
  </si>
  <si>
    <t xml:space="preserve">управлять кросс-функциональной командой проекта: заказчики, методисты, продакшен, ивент, маркетинг и PR</t>
  </si>
  <si>
    <t xml:space="preserve">Участвовать в подготовке текстов, презентаций и визуальных материалов проектов</t>
  </si>
  <si>
    <t xml:space="preserve">Управлять рисками и качеством проектов</t>
  </si>
  <si>
    <t xml:space="preserve">Вы понимаете принципы работы вузов и имеете опыт прямой работы с их руководством</t>
  </si>
  <si>
    <t xml:space="preserve">Имеете портфолио наймовых образовательных проектов или лидерских корпоративных программ</t>
  </si>
  <si>
    <t xml:space="preserve">Способны самостоятельно организовать мероприятие</t>
  </si>
  <si>
    <t xml:space="preserve">в диалогах с партнёрами всегда стремитесь к win-win</t>
  </si>
  <si>
    <t xml:space="preserve">Подготовили множество презентаций в PowerPoint и (или) Figma</t>
  </si>
  <si>
    <t xml:space="preserve">Имеете опыт в сфере коммерческих образовательных проектов или T&amp;D от трёх лет</t>
  </si>
  <si>
    <t xml:space="preserve">Опыт закупки инфлюенсеров в роли медиабайера/аккаунт-менеджера или менеджера по работе с инфлюенсерами от года</t>
  </si>
  <si>
    <t xml:space="preserve">https://team.vk.company/vacancy/54840/</t>
  </si>
  <si>
    <t xml:space="preserve">vk_54840</t>
  </si>
  <si>
    <t xml:space="preserve">Подбор релевантных инфлюенсеров и формирование медиапланов под задачи рекламных кампаний с учётом целей, аудитории, KPI и бюджета</t>
  </si>
  <si>
    <t xml:space="preserve">согласование условий сотрудничества и достижение максимально выгодных коммерческих условий</t>
  </si>
  <si>
    <t xml:space="preserve">Мониторинг рынка, поиск новых инфлюенсеров, агентств и инструментов для повышения эффективности рекламных кампаний</t>
  </si>
  <si>
    <t xml:space="preserve">Microsoft Excel</t>
  </si>
  <si>
    <t xml:space="preserve">Высокий уровень стрессоустойчивости, способность эффективно работать в условиях сжатых сроков, высокой нагрузки и нескольких параллельных проектов</t>
  </si>
  <si>
    <t xml:space="preserve">формировать рекомендации по развитию продаж, сегментов, каналов и клиентской модели</t>
  </si>
  <si>
    <t xml:space="preserve">https://team.vk.company/vacancy/54847/</t>
  </si>
  <si>
    <t xml:space="preserve">vk_54847</t>
  </si>
  <si>
    <t xml:space="preserve">находить драйверы роста и эффективности</t>
  </si>
  <si>
    <t xml:space="preserve">3–5+ лет релевантного опыта в стратегии, трансформации, business development, commercial/sales excellence или управлении сложными кросс-функциональными проектами</t>
  </si>
  <si>
    <t xml:space="preserve">Опыт реализации проектов end-to-end: от диагностики и разработки концепции до внедрения, управления roadmap и оценки бизнес-эффекта</t>
  </si>
  <si>
    <t xml:space="preserve">Сильные аналитические навыки: умение работать с данными</t>
  </si>
  <si>
    <t xml:space="preserve">умение работать с данными, строить гипотезы, находить драйверы роста и эффективности</t>
  </si>
  <si>
    <t xml:space="preserve">управлять сроками</t>
  </si>
  <si>
    <t xml:space="preserve">управлять сроками, зависимостями, рисками и результатом</t>
  </si>
  <si>
    <t xml:space="preserve">способность вести несколько инициатив одновременно</t>
  </si>
  <si>
    <t xml:space="preserve">формирование и приоритизация продуктовых гипотез и требований, сопровождение инициатив до запуска</t>
  </si>
  <si>
    <t xml:space="preserve">Опыт работы с продуктом в технологической компании или опыт Product Manager — сильный плюс</t>
  </si>
  <si>
    <t xml:space="preserve">Опыт работы с продуктом в технологической компании или опыт Product Manager — сильный плюс; понимание продуктового цикла, гипотез и метрик</t>
  </si>
  <si>
    <t xml:space="preserve">Опыт в технологических компаниях, глубокое понимание специфики tech-бизнеса, цифровых продуктов и коммерческих моделей</t>
  </si>
  <si>
    <t xml:space="preserve">участия в разработке коммерческих предложений</t>
  </si>
  <si>
    <t xml:space="preserve">Менеджер рекламных проектов</t>
  </si>
  <si>
    <t xml:space="preserve">https://team.vk.company/vacancy/54867/</t>
  </si>
  <si>
    <t xml:space="preserve">vk_54867</t>
  </si>
  <si>
    <t xml:space="preserve">их презентация и защита на уровне ЛПР</t>
  </si>
  <si>
    <t xml:space="preserve">постановка и контроль операционных задач</t>
  </si>
  <si>
    <t xml:space="preserve">Опыт управления взаимодействием с кросс-командами: продукт, редакция, сейлзы</t>
  </si>
  <si>
    <t xml:space="preserve">взаимодействие с внутренними департаментами и поставщиками</t>
  </si>
  <si>
    <t xml:space="preserve">управление сроками</t>
  </si>
  <si>
    <t xml:space="preserve">управление сроками и ресурсами</t>
  </si>
  <si>
    <t xml:space="preserve">Опыт ведения клиентов</t>
  </si>
  <si>
    <t xml:space="preserve">брифинги, разработка активаций под задачи клиентов</t>
  </si>
  <si>
    <t xml:space="preserve">понимание основных показателей эффективности и работа по увеличению показателей</t>
  </si>
  <si>
    <t xml:space="preserve">работа с системами аналитики</t>
  </si>
  <si>
    <t xml:space="preserve">составление отчётов, формирование рекомендаций по дальнейшему улучшению ключевых показателей</t>
  </si>
  <si>
    <t xml:space="preserve">ведение всех необходимых документов по продакшену проектов</t>
  </si>
  <si>
    <t xml:space="preserve">Понимание основ медиапланирования: знание всех ключевых показателей воронки эффективности медийных размещений, способов их оценки и оптимизации</t>
  </si>
  <si>
    <t xml:space="preserve">Опыт ведения диджитал-кампаний не менее трёх лет (на стороне площадки или агентства): медийные размещения и спецпроекты</t>
  </si>
  <si>
    <t xml:space="preserve">Иметь опыт ведения кросс-функциональных проектов end-to-end в технологической компании не менее четырёх лет</t>
  </si>
  <si>
    <t xml:space="preserve">Технический менеджер проектов</t>
  </si>
  <si>
    <t xml:space="preserve">https://team.vk.company/vacancy/54901/</t>
  </si>
  <si>
    <t xml:space="preserve">vk_54901</t>
  </si>
  <si>
    <t xml:space="preserve">в технологической компании не менее четырёх лет</t>
  </si>
  <si>
    <t xml:space="preserve">от проработки концепции до внедрения и оценки результата</t>
  </si>
  <si>
    <t xml:space="preserve">планировать и контролировать сроки реализации</t>
  </si>
  <si>
    <t xml:space="preserve">выявлять и решать кросс-командные зависимости</t>
  </si>
  <si>
    <t xml:space="preserve">Выстраивать прозрачность по портфелю с помощью проектных артефактов</t>
  </si>
  <si>
    <t xml:space="preserve">планировать этапы переезда</t>
  </si>
  <si>
    <t xml:space="preserve">отслеживать прогресс</t>
  </si>
  <si>
    <t xml:space="preserve">Уметь выстраивать коммуникации со стейкхолдерами и обеспечивать прозрачность сроков и коммитов для них</t>
  </si>
  <si>
    <t xml:space="preserve">аргументированно отстаивать решения</t>
  </si>
  <si>
    <t xml:space="preserve">Уметь управлять несколькими инициативами одновременно</t>
  </si>
  <si>
    <t xml:space="preserve">обеспечивать результат в рамках согласованного скоупа</t>
  </si>
  <si>
    <t xml:space="preserve">Ориентироваться в устройстве облачной инфраструктуры</t>
  </si>
  <si>
    <t xml:space="preserve">знать практики инцидент-менеджмента</t>
  </si>
  <si>
    <t xml:space="preserve">определять SLA и SLO для своих систем</t>
  </si>
  <si>
    <t xml:space="preserve">Самостоятельно выстраивать подход к решению неструктурированной задачи без постоянного контроля</t>
  </si>
  <si>
    <t xml:space="preserve">Опыт работы от двух лет на позиции технического или проектного менеджера в IT/инфраструктуре</t>
  </si>
  <si>
    <t xml:space="preserve">Technical Project Manager</t>
  </si>
  <si>
    <t xml:space="preserve">https://team.vk.company/vacancy/54976/</t>
  </si>
  <si>
    <t xml:space="preserve">vk_54976</t>
  </si>
  <si>
    <t xml:space="preserve">Понимание принципов управления проектами</t>
  </si>
  <si>
    <t xml:space="preserve">Понимание принципов управления проектами и управления ресурсами</t>
  </si>
  <si>
    <t xml:space="preserve">Управление capacity во внутреннем Облаке VK</t>
  </si>
  <si>
    <t xml:space="preserve">Планирование заполняемости дата-центров</t>
  </si>
  <si>
    <t xml:space="preserve">Планирование размещения сервисов по дата-центрам в зависимости от множества совокупных факторов</t>
  </si>
  <si>
    <t xml:space="preserve">Умение мыслить системно, видеть взаимосвязи между командами и процессами</t>
  </si>
  <si>
    <t xml:space="preserve">Готовность разбираться в сложных технических деталях</t>
  </si>
  <si>
    <t xml:space="preserve">Умение коммуницировать и объяснять сложные вещи простым языком</t>
  </si>
  <si>
    <t xml:space="preserve">Подтверждённый опыт выхода на ЛПР</t>
  </si>
  <si>
    <t xml:space="preserve">Business Development Manager (Gaming, China)</t>
  </si>
  <si>
    <t xml:space="preserve">https://team.vk.company/vacancy/54996/</t>
  </si>
  <si>
    <t xml:space="preserve">vk_54996</t>
  </si>
  <si>
    <t xml:space="preserve">проведения переговоров</t>
  </si>
  <si>
    <t xml:space="preserve">развития отношений с международными клиентами</t>
  </si>
  <si>
    <t xml:space="preserve">Выявление бизнес-задач, потребностей и критериев принятия решений потенциальными клиентами</t>
  </si>
  <si>
    <t xml:space="preserve">Опыт B2B-продаж, развития бизнеса, привлечения или сопровождения крупных клиентов в игровой индустрии</t>
  </si>
  <si>
    <t xml:space="preserve">Умение самостоятельно формировать воронку потенциальных клиентов и управлять длительным циклом B2B-продаж</t>
  </si>
  <si>
    <t xml:space="preserve">подготовки комплексных коммерческих предложений</t>
  </si>
  <si>
    <t xml:space="preserve">Навыки управления кросс-функциональным взаимодействием</t>
  </si>
  <si>
    <t xml:space="preserve">Управление процессом подготовки клиентских сделок</t>
  </si>
  <si>
    <t xml:space="preserve">подготовка медиапланов</t>
  </si>
  <si>
    <t xml:space="preserve">аналитических материалов необходимых для принятия решения о сотрудничестве</t>
  </si>
  <si>
    <t xml:space="preserve">Мониторинг международного игрового рынка, ключевых игроков, новых релизов и планов экспансии игровых компаний</t>
  </si>
  <si>
    <t xml:space="preserve">Анализ потребностей игровых рекламодателей, особенностей их маркетинговых стратегий и подходов к закупке рекламы</t>
  </si>
  <si>
    <t xml:space="preserve">наличие доступа к международным игровым компаниям, особенно китайским</t>
  </si>
  <si>
    <t xml:space="preserve">Опыт работы в игровой индустрии (GameDev, Game Publishing, Gaming Marketing, AdTech или агентства, специализирующиеся на игровых клиентах)</t>
  </si>
  <si>
    <t xml:space="preserve">Глубокое понимание структуры и бизнес-процессов игровых компаний</t>
  </si>
  <si>
    <t xml:space="preserve">Понимание специфики игрового маркетинга: performance marketing, user acquisition, brand marketing, медиапланирование, ключевые метрики эффективности (CPI, CPA, ROAS, LTV, Retention)</t>
  </si>
  <si>
    <t xml:space="preserve">Знание китайского игрового рынка, его ключевых участников и особенностей ведения бизнеса</t>
  </si>
  <si>
    <t xml:space="preserve">Китайский язык
— HSK5 и выше</t>
  </si>
  <si>
    <t xml:space="preserve">Имеете опыт работы проджект-менеджером от 2-3 лет</t>
  </si>
  <si>
    <t xml:space="preserve">Wildberries</t>
  </si>
  <si>
    <t xml:space="preserve">Project manager в Локализацию</t>
  </si>
  <si>
    <t xml:space="preserve">https://career.rwb.ru/vacancies/26430</t>
  </si>
  <si>
    <t xml:space="preserve">wb_26430</t>
  </si>
  <si>
    <t xml:space="preserve">Знаете методологию управления проектами (Agile, Scrum, Waterfall)</t>
  </si>
  <si>
    <t xml:space="preserve">Имеете опыт работы с инструментами управления проектами (Jira, Trello, YouTrack и др.)</t>
  </si>
  <si>
    <t xml:space="preserve">Имеете опыт в локализации (будет плюсом)</t>
  </si>
  <si>
    <t xml:space="preserve">координация нескольких команд (разработка, QA, аналитика, дизайн, DevOps)</t>
  </si>
  <si>
    <t xml:space="preserve">управление зависимостями между ними</t>
  </si>
  <si>
    <t xml:space="preserve">синхронизация сроков и приоритетов</t>
  </si>
  <si>
    <t xml:space="preserve">Коммуникация со стейкхолдерами: регулярные статусы, эскалации, прозрачность по прогрессу, рискам и блокерам</t>
  </si>
  <si>
    <t xml:space="preserve">Работать с ожиданиями заказчика: согласование сроков и объёма</t>
  </si>
  <si>
    <t xml:space="preserve">управление изменениями</t>
  </si>
  <si>
    <t xml:space="preserve">сбор и структурирование запросов</t>
  </si>
  <si>
    <t xml:space="preserve">помощь в приоритизации по ценности и срочности</t>
  </si>
  <si>
    <t xml:space="preserve">декомпозиция инициатив</t>
  </si>
  <si>
    <t xml:space="preserve">проверка готовности задач к разработке</t>
  </si>
  <si>
    <t xml:space="preserve">Владеть всем циклом поставки (end-to-end delivery): от инициации до релиза</t>
  </si>
  <si>
    <t xml:space="preserve">планированием и управлением roadmap на горизонт квартала-полугода</t>
  </si>
  <si>
    <t xml:space="preserve">капасити-планирование</t>
  </si>
  <si>
    <t xml:space="preserve">согласование релизных планов с бизнесом</t>
  </si>
  <si>
    <t xml:space="preserve">выявление рисков заранее</t>
  </si>
  <si>
    <t xml:space="preserve">план миграции</t>
  </si>
  <si>
    <t xml:space="preserve">Имеете опыт работы управления проектами ИТ от 1 года</t>
  </si>
  <si>
    <t xml:space="preserve">Менеджер проекта IT</t>
  </si>
  <si>
    <t xml:space="preserve">https://career.rwb.ru/vacancies/36757</t>
  </si>
  <si>
    <t xml:space="preserve">wb_36757</t>
  </si>
  <si>
    <t xml:space="preserve">Имеете опыт работы CRM-менеджером или в CRM-направлении</t>
  </si>
  <si>
    <t xml:space="preserve">Знаете принципы работы CRM и CDP и понимаете их влияние на клиентский путь и бизнес-метрики</t>
  </si>
  <si>
    <t xml:space="preserve">Имеете практический опыт запуска CRM-механик для привлечения клиентов и увеличения продаж</t>
  </si>
  <si>
    <t xml:space="preserve">Умеете формулировать бизнес-требования</t>
  </si>
  <si>
    <t xml:space="preserve">переводить их в понятные задачи для продуктовых и технических команд</t>
  </si>
  <si>
    <t xml:space="preserve">Умеете эффективно взаимодействовать с кросс-функциональными командами и доводить инициативы до результата</t>
  </si>
  <si>
    <t xml:space="preserve">участвовать в проектировании CRM-архитектуры</t>
  </si>
  <si>
    <t xml:space="preserve">Планировать CRM-активности и выстраивать календарь акций и механик для работы с клиентской базой</t>
  </si>
  <si>
    <t xml:space="preserve">Анализировать эффективность CRM-механик, находить точки роста и на основе данных предлагать новые решения</t>
  </si>
  <si>
    <t xml:space="preserve">Проектная проработка запуска логистики новых стран</t>
  </si>
  <si>
    <t xml:space="preserve">Менеджер проектов по международной логистике</t>
  </si>
  <si>
    <t xml:space="preserve">https://career.rwb.ru/vacancies/38500</t>
  </si>
  <si>
    <t xml:space="preserve">wb_38500</t>
  </si>
  <si>
    <t xml:space="preserve">Операционное ведение и развитие логистики в новых странах: Доставка/Импортная и экспортная таможня</t>
  </si>
  <si>
    <t xml:space="preserve">Поиск новых логистических агентов</t>
  </si>
  <si>
    <t xml:space="preserve">Проведение тендеров и получение наилучших условий среди контрагентов</t>
  </si>
  <si>
    <t xml:space="preserve">Установка и контроль выполнения SLA</t>
  </si>
  <si>
    <t xml:space="preserve">Претензионная работа с контрагентами</t>
  </si>
  <si>
    <t xml:space="preserve">Опыт работы в E-commerce B2C – кроссбордер как преимущество</t>
  </si>
  <si>
    <t xml:space="preserve">кроссбордер как преимущество</t>
  </si>
  <si>
    <t xml:space="preserve">Опыт работы с СНГ, Азией, Ближним Востоком и другими странами</t>
  </si>
  <si>
    <t xml:space="preserve">Глубокое понимание нюансов ВЭД</t>
  </si>
  <si>
    <t xml:space="preserve">Инкотермс</t>
  </si>
  <si>
    <t xml:space="preserve">структуры внешнеторговых контрактов</t>
  </si>
  <si>
    <t xml:space="preserve">знание товаросопроводительных документов для всех видов международных перевозок</t>
  </si>
  <si>
    <t xml:space="preserve">знание различных видов таможенных процедур и режимов</t>
  </si>
  <si>
    <t xml:space="preserve">Наличие портфеля контрагентов (перевозчиков, брокеров, агентов) как преимущество</t>
  </si>
  <si>
    <t xml:space="preserve">Высокоразвитые организаторские навыки</t>
  </si>
  <si>
    <t xml:space="preserve">Высокоразвитые организаторские навыки, коммуникативные навыки, умение работать в команде</t>
  </si>
  <si>
    <t xml:space="preserve">высокая доля самостоятельных решений и способность брать на себя ответственность</t>
  </si>
  <si>
    <t xml:space="preserve">Разговорный английский язык</t>
  </si>
  <si>
    <t xml:space="preserve">Продвинутое пользование Excel</t>
  </si>
  <si>
    <t xml:space="preserve">PowerBI и их облачными аналогами</t>
  </si>
  <si>
    <t xml:space="preserve">Опыт работы: 3+ года</t>
  </si>
  <si>
    <t xml:space="preserve">https://career.rwb.ru/vacancies/38528</t>
  </si>
  <si>
    <t xml:space="preserve">wb_38528</t>
  </si>
  <si>
    <t xml:space="preserve">Опыт ведения диверсифицированных проектов от самого начала до достижения конечной цели</t>
  </si>
  <si>
    <t xml:space="preserve">опыт работы с командами (в том числе опыт организации процессов линейного персонала)</t>
  </si>
  <si>
    <t xml:space="preserve">опыт систематизации и оптимизации бизнес-процессов</t>
  </si>
  <si>
    <t xml:space="preserve">опыт создания прозрачной структуры и операций внутри бизнес-единицы</t>
  </si>
  <si>
    <t xml:space="preserve">опыт формирования методологии отчётности по ключевым показателям с нуля</t>
  </si>
  <si>
    <t xml:space="preserve">Описание, визуализация и оформление всех бизнес-процессов, протекающих в бизнес-юните</t>
  </si>
  <si>
    <t xml:space="preserve">Выделение зон ответственности на каждом этапе</t>
  </si>
  <si>
    <t xml:space="preserve">Формирование и обоснование экономического эффекта оптимизации бизнес-юнита</t>
  </si>
  <si>
    <t xml:space="preserve">Определение и написание mid/long-term стратегии развития бизнес-юнита</t>
  </si>
  <si>
    <t xml:space="preserve">Поиск, выявление узких мест, выдвижение гипотез о их влиянии на текущие бизнес-процессы</t>
  </si>
  <si>
    <t xml:space="preserve">Формирование и развитие системы управления эффективностью эксплуатации автопарка на основании показателей стоимости эксплуатации, технической готовности, загрузки и простоев ТС</t>
  </si>
  <si>
    <t xml:space="preserve">Разработка критериев принятия решений по жизненному циклу ТС, включая ремонт, перераспределение, замену и вывод из эксплуатации</t>
  </si>
  <si>
    <t xml:space="preserve">логичный и структурированный ход мысли</t>
  </si>
  <si>
    <t xml:space="preserve">умение коротко и грамотно формулировать мысли</t>
  </si>
  <si>
    <t xml:space="preserve">Имеете опыт B2B-продаж от трех лет</t>
  </si>
  <si>
    <t xml:space="preserve">Менеджер по развитию партнеров (cross-border)</t>
  </si>
  <si>
    <t xml:space="preserve">https://career.rwb.ru/vacancies/39541</t>
  </si>
  <si>
    <t xml:space="preserve">wb_39541</t>
  </si>
  <si>
    <t xml:space="preserve">Имеете опыт ведения переговоров с фабриками/поставщиками КНР</t>
  </si>
  <si>
    <t xml:space="preserve">Владеете английским языком не ниже уровня B2</t>
  </si>
  <si>
    <t xml:space="preserve">Умеете балансировать интересы клиента и компании</t>
  </si>
  <si>
    <t xml:space="preserve">Умеете анализировать компании и оценивать потенциал клиентов</t>
  </si>
  <si>
    <t xml:space="preserve">Обладаете навыками деловой коммуникации, настойчивостью и аргументацией</t>
  </si>
  <si>
    <t xml:space="preserve">Управлять партнерским портфелем</t>
  </si>
  <si>
    <t xml:space="preserve">отвечать за подключение новых китайских производителей</t>
  </si>
  <si>
    <t xml:space="preserve">Проводить аудит и проверку поставщиков на благонадежность</t>
  </si>
  <si>
    <t xml:space="preserve">Контролировать операционную стабильность партнеров на ежедневной основе: отслеживать процент отмен заказов, ошибки загрузки прайс-листов и отзывы покупателей</t>
  </si>
  <si>
    <t xml:space="preserve">Организовывать коммуникацию с производителями при выводе новых категорий товаров</t>
  </si>
  <si>
    <t xml:space="preserve">Организация участия спикеров в крупных отраслевых мероприятиях</t>
  </si>
  <si>
    <t xml:space="preserve">Руководитель группы программных интеграций</t>
  </si>
  <si>
    <t xml:space="preserve">https://career.rwb.ru/vacancies/39762</t>
  </si>
  <si>
    <t xml:space="preserve">wb_39762</t>
  </si>
  <si>
    <t xml:space="preserve">Реализация партнерских пакетов с медиа-опциями</t>
  </si>
  <si>
    <t xml:space="preserve">кросс-функциональное взаимодействие со смежными командами</t>
  </si>
  <si>
    <t xml:space="preserve">Поддержание актуализированной карты спикеров</t>
  </si>
  <si>
    <t xml:space="preserve">Опыт работы от 3 лет в ивент-менеджменте, PR, B2B-маркетинге или продажах спонсорских пакетов</t>
  </si>
  <si>
    <t xml:space="preserve">из них от 1 года на руководящей позиции</t>
  </si>
  <si>
    <t xml:space="preserve">высокая стрессоустойчивость, умение работать в режиме многозадачности</t>
  </si>
  <si>
    <t xml:space="preserve">сильные навыки ведения переговоров</t>
  </si>
  <si>
    <t xml:space="preserve">Имеете опыт работы проджект-менеджером от 3 лет</t>
  </si>
  <si>
    <t xml:space="preserve">Project manager в HR Tech</t>
  </si>
  <si>
    <t xml:space="preserve">https://career.rwb.ru/vacancies/40137</t>
  </si>
  <si>
    <t xml:space="preserve">wb_40137</t>
  </si>
  <si>
    <t xml:space="preserve">Имеете опыт c проектами в HR tech (будет плюсом)</t>
  </si>
  <si>
    <t xml:space="preserve">координация нескольких команд</t>
  </si>
  <si>
    <t xml:space="preserve">Коммуницировать со стейкхолдерами: регулярные статусы, эскалации, прозрачность по прогрессу, рискам и блокерам</t>
  </si>
  <si>
    <t xml:space="preserve">IT Project manager / Менеджер проектов (Департамент внутреннего контроля и аналитики)</t>
  </si>
  <si>
    <t xml:space="preserve">https://career.rwb.ru/vacancies/40163</t>
  </si>
  <si>
    <t xml:space="preserve">wb_40163</t>
  </si>
  <si>
    <t xml:space="preserve">Управлять задачами по развитию продукта, требованиями, приоритетами, беклогом</t>
  </si>
  <si>
    <t xml:space="preserve">настраивать взаимодействие на всех этапах управления задачами</t>
  </si>
  <si>
    <t xml:space="preserve">Выстраивать коммуникацию с заказчиками внутри департамента</t>
  </si>
  <si>
    <t xml:space="preserve">Формулировать, прорабатывать и фиксировать требования по реализуемым задачам</t>
  </si>
  <si>
    <t xml:space="preserve">Управлять рисками проектов</t>
  </si>
  <si>
    <t xml:space="preserve">Имеете 3–5 лет опыта управления IT-проектами или работы на аналогичной позиции</t>
  </si>
  <si>
    <t xml:space="preserve">Менеджер IT проекта в WB Книги</t>
  </si>
  <si>
    <t xml:space="preserve">https://career.rwb.ru/vacancies/40596</t>
  </si>
  <si>
    <t xml:space="preserve">wb_40596</t>
  </si>
  <si>
    <t xml:space="preserve">Имеете опыт управления процессом разработки</t>
  </si>
  <si>
    <t xml:space="preserve">координации работы кросс-функциональных команд</t>
  </si>
  <si>
    <t xml:space="preserve">Умеете ставить задачи, контролировать их выполнение</t>
  </si>
  <si>
    <t xml:space="preserve">Имеете опыт планирования спринтов</t>
  </si>
  <si>
    <t xml:space="preserve">организации командных процессов</t>
  </si>
  <si>
    <t xml:space="preserve">контроля загрузки команды</t>
  </si>
  <si>
    <t xml:space="preserve">Умеете выявлять риски, находить решения и обеспечивать достижение целей проекта</t>
  </si>
  <si>
    <t xml:space="preserve">Обладаете навыками коммуникации</t>
  </si>
  <si>
    <t xml:space="preserve">подготовки управленческой отчётности</t>
  </si>
  <si>
    <t xml:space="preserve">Формировать и контролировать план реализации проектов</t>
  </si>
  <si>
    <t xml:space="preserve">Знание основ по подготовке магазина к открытию</t>
  </si>
  <si>
    <t xml:space="preserve">Пятёрочка</t>
  </si>
  <si>
    <t xml:space="preserve">Менеджер по реконструкции и запуску</t>
  </si>
  <si>
    <t xml:space="preserve">https://rabota.x5.ru/vacancies/6840fd9f6165113cefd3ec37</t>
  </si>
  <si>
    <t xml:space="preserve">x5_6840fd9f6165113cefd3ec37</t>
  </si>
  <si>
    <t xml:space="preserve">Проведения обследования и оценка возможности открытия магазина Пятерочка</t>
  </si>
  <si>
    <t xml:space="preserve">Разработка планировочного решения</t>
  </si>
  <si>
    <t xml:space="preserve">Бюджетирование работ (калькуляция)</t>
  </si>
  <si>
    <t xml:space="preserve">Ведение ограниченного документооборота</t>
  </si>
  <si>
    <t xml:space="preserve">подписание договора подряда</t>
  </si>
  <si>
    <t xml:space="preserve">проверка исполнительной документации</t>
  </si>
  <si>
    <t xml:space="preserve">Курирование строительных работ на объекте</t>
  </si>
  <si>
    <t xml:space="preserve">контроль за качеством</t>
  </si>
  <si>
    <t xml:space="preserve">соблюдения графика выполнения работ всех подрядчиков на объекте</t>
  </si>
  <si>
    <t xml:space="preserve">Опыт работы в транспортной логистикой от 2-х лет</t>
  </si>
  <si>
    <t xml:space="preserve">X5 Tech</t>
  </si>
  <si>
    <t xml:space="preserve">Менеджер по развитию агентской сети</t>
  </si>
  <si>
    <t xml:space="preserve">https://rabota.x5.ru/vacancies/692ea312a152f1b4ad5b941f</t>
  </si>
  <si>
    <t xml:space="preserve">x5_692ea312a152f1b4ad5b941f</t>
  </si>
  <si>
    <t xml:space="preserve">Опыт работы в продажах, развитии партнёрских сетей или B2B-сегменте — от 2 лет</t>
  </si>
  <si>
    <t xml:space="preserve">умение работать с возражениями</t>
  </si>
  <si>
    <t xml:space="preserve">Знание CRM-систем</t>
  </si>
  <si>
    <t xml:space="preserve">инструментов аналитики (Excel, Google)</t>
  </si>
  <si>
    <t xml:space="preserve">Навыки планирования и постановки задач</t>
  </si>
  <si>
    <t xml:space="preserve">Умение работать с большим объёмом данных</t>
  </si>
  <si>
    <t xml:space="preserve">Навыки презентации</t>
  </si>
  <si>
    <t xml:space="preserve">проведения тренингов</t>
  </si>
  <si>
    <t xml:space="preserve">Поиск, привлечение и подключение новых партнёров</t>
  </si>
  <si>
    <t xml:space="preserve">Формирование долгосрочных партнёрских отношений</t>
  </si>
  <si>
    <t xml:space="preserve">Консультирование агентов по сложным вопросам, оперативная поддержка в процессе работы</t>
  </si>
  <si>
    <t xml:space="preserve">Мониторинг выполнения плановых показателей (KPI) агентами</t>
  </si>
  <si>
    <t xml:space="preserve">Анализ отчётов о продажах, выявление «узких мест» и их устранение</t>
  </si>
  <si>
    <t xml:space="preserve">Проведение аудитов работы партнёров для соблюдения стандартов компании</t>
  </si>
  <si>
    <t xml:space="preserve">Разработка и внедрение системы мотивации (бонусы, премии, конкурсы)</t>
  </si>
  <si>
    <t xml:space="preserve">Регулярная коммуникация с агентами для поддержания вовлечённости</t>
  </si>
  <si>
    <t xml:space="preserve">Формирование отчётов по эффективности агентской сети</t>
  </si>
  <si>
    <t xml:space="preserve">Прогнозирование продаж</t>
  </si>
  <si>
    <t xml:space="preserve">оценка рентабельности партнёрских каналов</t>
  </si>
  <si>
    <t xml:space="preserve">Автоматизация процессов взаимодействия с партнёрами (CRM, документооборот)</t>
  </si>
  <si>
    <t xml:space="preserve">Сбор обратной связи от агентов для улучшения рабочих процессов</t>
  </si>
  <si>
    <t xml:space="preserve">Участие в подготовке договоров с партнёрами, контроль их выполнения</t>
  </si>
  <si>
    <t xml:space="preserve">Владение пакетом MS Office</t>
  </si>
  <si>
    <t xml:space="preserve">Руководитель направления развития категории ФРОВ</t>
  </si>
  <si>
    <t xml:space="preserve">https://rabota.x5.ru/vacancies/6a3a31b3fe7224dc92f1bdc7</t>
  </si>
  <si>
    <t xml:space="preserve">x5_6a3a31b3fe7224dc92f1bdc7</t>
  </si>
  <si>
    <t xml:space="preserve">MS Excel (продвинутый пользователь)</t>
  </si>
  <si>
    <t xml:space="preserve">Основы бюджетирования</t>
  </si>
  <si>
    <t xml:space="preserve">финансового анализа</t>
  </si>
  <si>
    <t xml:space="preserve">Умение выстраивать отношения с потенциальным клиентом</t>
  </si>
  <si>
    <t xml:space="preserve">Опыт ведения переговоров</t>
  </si>
  <si>
    <t xml:space="preserve">Грамотная речь</t>
  </si>
  <si>
    <t xml:space="preserve">Развитие поставщиков ФРОВ в рамках продукта самовывоз</t>
  </si>
  <si>
    <t xml:space="preserve">Выход на ЛПР</t>
  </si>
  <si>
    <t xml:space="preserve">проведение встреч и презентаций продукта</t>
  </si>
  <si>
    <t xml:space="preserve">Анализ эффективности перевода поставщика на самовывоз и оптимальности цепочек поставок</t>
  </si>
  <si>
    <t xml:space="preserve">Согласование тарифов</t>
  </si>
  <si>
    <t xml:space="preserve">инициация и контроль подписания договоров и старта клиента</t>
  </si>
  <si>
    <t xml:space="preserve">Участвовать в разработке стратегии развития самовывоза категории ФРОВ</t>
  </si>
  <si>
    <t xml:space="preserve">Производить ежемесячное финансовое закрытие отдела самовывоза</t>
  </si>
  <si>
    <t xml:space="preserve">Производить контроль за сохранением экономической эффективности самовывоза</t>
  </si>
  <si>
    <t xml:space="preserve">Работали в стратегическом консалтинге, FMCG, ритейле или tech-компаниях от трёх лет</t>
  </si>
  <si>
    <t xml:space="preserve">Яндекс</t>
  </si>
  <si>
    <t xml:space="preserve">Менеджер проектов коммерческой эффективности в Рекламу</t>
  </si>
  <si>
    <t xml:space="preserve">https://yandex.ru/jobs/vacancies/menedzher-proektov-kommercheskoy-effektivnosti-v-reklamu-14525</t>
  </si>
  <si>
    <t xml:space="preserve">native:key_qualifications</t>
  </si>
  <si>
    <t xml:space="preserve">ya_14525</t>
  </si>
  <si>
    <t xml:space="preserve">Разрабатывали и внедряли стратегии с измеримым эффектом или участвовали в проектах по трансформации бизнеса</t>
  </si>
  <si>
    <t xml:space="preserve">Уверенно работаете с большими массивами данных</t>
  </si>
  <si>
    <t xml:space="preserve">финансовыми моделями</t>
  </si>
  <si>
    <t xml:space="preserve">презентациями для C-level</t>
  </si>
  <si>
    <t xml:space="preserve">Умеете управлять проектами с несколькими стейкхолдерами</t>
  </si>
  <si>
    <t xml:space="preserve">знаете, как организовать работу исполнителей из разных подразделений</t>
  </si>
  <si>
    <t xml:space="preserve">Быстро учитесь новому и способны развивать в себе недостающие навыки</t>
  </si>
  <si>
    <t xml:space="preserve">на основе внешней и внутренней аналитики выявлять потенциальные зоны роста</t>
  </si>
  <si>
    <t xml:space="preserve">native:duties</t>
  </si>
  <si>
    <t xml:space="preserve">формулировать бизнес-гипотезы и проверять их</t>
  </si>
  <si>
    <t xml:space="preserve">Вы будете приоритизировать гипотезы</t>
  </si>
  <si>
    <t xml:space="preserve">Вы будете выявлять узкие места и неэффективные процессы, чтобы повышать продуктивность.</t>
  </si>
  <si>
    <t xml:space="preserve">защиты проектов перед стейкхолдерами</t>
  </si>
  <si>
    <t xml:space="preserve">контроля внедрения</t>
  </si>
  <si>
    <t xml:space="preserve">Решаете большую часть рабочих задач с помощью ИИ-агентов: Codex, Claude Code и аналогов</t>
  </si>
  <si>
    <t xml:space="preserve">Менеджер в проектный офис устойчивого развития</t>
  </si>
  <si>
    <t xml:space="preserve">https://yandex.ru/jobs/vacancies/menedzher-v-proektniy-ofis-ustoychivogo-razvitiya-25171</t>
  </si>
  <si>
    <t xml:space="preserve">ya_25171</t>
  </si>
  <si>
    <t xml:space="preserve">Знакомы с принципами антикризисного управления</t>
  </si>
  <si>
    <t xml:space="preserve">Умеете приоритизировать задачи, чтобы поддерживать скорость работы</t>
  </si>
  <si>
    <t xml:space="preserve">Понимаете, на какую глубину важно проработать задачу, чтобы она была сделана качественно</t>
  </si>
  <si>
    <t xml:space="preserve">можете одновременно работать над несколькими (от десяти) проектами</t>
  </si>
  <si>
    <t xml:space="preserve">Устойчивы к выгоранию: не разрушаетесь от критики, можете определить границы рабочего и свободного времени</t>
  </si>
  <si>
    <t xml:space="preserve">любите изучать непривычные области и погружаться в них</t>
  </si>
  <si>
    <t xml:space="preserve">Способны экспериментировать</t>
  </si>
  <si>
    <t xml:space="preserve">можете оценить риски и готовы брать на себя ответственность за результат</t>
  </si>
  <si>
    <t xml:space="preserve">проводить стратегический и тактический анализ: собирать данные</t>
  </si>
  <si>
    <t xml:space="preserve">Работали в аналогичной должности не менее двух лет</t>
  </si>
  <si>
    <t xml:space="preserve">Менеджер проектов в Финтех</t>
  </si>
  <si>
    <t xml:space="preserve">https://yandex.ru/jobs/vacancies/menedzher-proektov-v-finteh-32273</t>
  </si>
  <si>
    <t xml:space="preserve">ya_32273</t>
  </si>
  <si>
    <t xml:space="preserve">Разбираетесь в метриках — что это и зачем они вообще нужны — и можете придумать свои</t>
  </si>
  <si>
    <t xml:space="preserve">Понимаете, как работает интернет-эквайринг</t>
  </si>
  <si>
    <t xml:space="preserve">Тщательно собираете требования заказчика к задаче</t>
  </si>
  <si>
    <t xml:space="preserve">Способны договариваться и добиваться своего с помощью переговоров</t>
  </si>
  <si>
    <t xml:space="preserve">Умеете разговаривать на одном языке с разработчиками и бизнесом</t>
  </si>
  <si>
    <t xml:space="preserve">Ведение бэклога задач, направленных на расширение платёжной функциональности</t>
  </si>
  <si>
    <t xml:space="preserve">составлять ТЗ на его доработку</t>
  </si>
  <si>
    <t xml:space="preserve">вести документацию по полученным знаниям</t>
  </si>
  <si>
    <t xml:space="preserve">участвовать в организации QA при тестировании сервисов</t>
  </si>
  <si>
    <t xml:space="preserve">взаимодействовать с эквайерами</t>
  </si>
  <si>
    <t xml:space="preserve">помогать внутренним заказчикам, смежным подразделениям и внешним партнёрам решать технические, финансовые и юридические вопросы, связанные с приёмом платежей</t>
  </si>
  <si>
    <t xml:space="preserve">Вы будете оптимизировать все процессы</t>
  </si>
  <si>
    <t xml:space="preserve">Понимаете цикл разработки ПО, включая CI/CD, тестирование и DevOps-практики</t>
  </si>
  <si>
    <t xml:space="preserve">Технический менеджер проектов в автономный транспорт</t>
  </si>
  <si>
    <t xml:space="preserve">https://yandex.ru/jobs/vacancies/tehnicheskiy-menedzher-proektov-v-avtonomniy-transport-32553</t>
  </si>
  <si>
    <t xml:space="preserve">ya_32553</t>
  </si>
  <si>
    <t xml:space="preserve">Умеете работать с SQL для анализа данных</t>
  </si>
  <si>
    <t xml:space="preserve">Внедряли системы мониторинга (например, Prometheus, Grafana) или логирования (ELK Stack)</t>
  </si>
  <si>
    <t xml:space="preserve">Готовы работать с большими объёмами данных и предлагать решения для их интерпретации</t>
  </si>
  <si>
    <t xml:space="preserve">Отлично умеете общаться и налаживать связи с людьми</t>
  </si>
  <si>
    <t xml:space="preserve">улучшать и ускорять каждый этап релиза</t>
  </si>
  <si>
    <t xml:space="preserve">создавать для различных команд задачи (например, автоматизировать, доработать или оптимизировать функции) и контролировать, как их выполняют</t>
  </si>
  <si>
    <t xml:space="preserve">строить визуально понятные графики</t>
  </si>
  <si>
    <t xml:space="preserve">Анализ проблем и метрик для выявления слабых мест в процессах</t>
  </si>
  <si>
    <t xml:space="preserve">формирование roadmap улучшений</t>
  </si>
  <si>
    <t xml:space="preserve">Понимаете специфику автономных систем или embedded-разработки</t>
  </si>
  <si>
    <t xml:space="preserve">native:additional_requirements</t>
  </si>
  <si>
    <t xml:space="preserve">Готовы проактивно искать узкие места и предлагать инновационные решения</t>
  </si>
  <si>
    <t xml:space="preserve">Сможете балансировать между технической экспертизой и управленческими задачами</t>
  </si>
  <si>
    <t xml:space="preserve">Работали в технологических проектах в роли менеджера проектов или продукта</t>
  </si>
  <si>
    <t xml:space="preserve">Технический менеджер под развитие инфраструктурного облака в Yandex Infrastructure</t>
  </si>
  <si>
    <t xml:space="preserve">https://yandex.ru/jobs/vacancies/tehnicheskiy-menedzher-pod-razvitie-infrastrukturnogo-oblaka-v-yandex-infrastructure-32961</t>
  </si>
  <si>
    <t xml:space="preserve">ya_32961</t>
  </si>
  <si>
    <t xml:space="preserve">Имеете хороший технический бэкграунд</t>
  </si>
  <si>
    <t xml:space="preserve">можете общаться с командой разработки на одном языке</t>
  </si>
  <si>
    <t xml:space="preserve">а в идеале имеете опыт разработки за плечами</t>
  </si>
  <si>
    <t xml:space="preserve">Умеете выстраивать процессы</t>
  </si>
  <si>
    <t xml:space="preserve">взаимодействие между командами</t>
  </si>
  <si>
    <t xml:space="preserve">Способны расставлять приоритеты</t>
  </si>
  <si>
    <t xml:space="preserve">решать задачи в срок</t>
  </si>
  <si>
    <t xml:space="preserve">Знаете, как управлять обсуждениями и фиксировать результаты</t>
  </si>
  <si>
    <t xml:space="preserve">Точно и внятно выражаете мысли устно и письменно</t>
  </si>
  <si>
    <t xml:space="preserve">Можете быстро погружаться в новое и не боитесь технических трудностей</t>
  </si>
  <si>
    <t xml:space="preserve">Понимаете, как устроено серверное оборудование для высоконагруженных систем</t>
  </si>
  <si>
    <t xml:space="preserve">Готовы погрузиться в тему управления серверными ресурсами и планирования их потребления</t>
  </si>
  <si>
    <t xml:space="preserve">Решали задачи по планированию потребления серверных ресурсов (capacity planning)</t>
  </si>
  <si>
    <t xml:space="preserve">Пишете на Python или любом другом языке программирования</t>
  </si>
  <si>
    <t xml:space="preserve">Совместно с командами сервисов разрабатываем и внедряем процессы по оптимизации ресурсов.</t>
  </si>
  <si>
    <t xml:space="preserve">внедряя новые технологии, направленные на улучшение жизни пользователей, повышение надёжности и эффективности</t>
  </si>
  <si>
    <t xml:space="preserve">Умеете управлять проектами</t>
  </si>
  <si>
    <t xml:space="preserve">Менеджер по запускам локаций</t>
  </si>
  <si>
    <t xml:space="preserve">https://yandex.ru/jobs/vacancies/menedzher-po-zapuskam-lokatsiy-37025</t>
  </si>
  <si>
    <t xml:space="preserve">ya_37025</t>
  </si>
  <si>
    <t xml:space="preserve">координировать процессы</t>
  </si>
  <si>
    <t xml:space="preserve">Владеете Excel</t>
  </si>
  <si>
    <t xml:space="preserve">способны анализировать данные</t>
  </si>
  <si>
    <t xml:space="preserve">Способны структурировать большие объёмы информации, выделять главное и выстраивать связи</t>
  </si>
  <si>
    <t xml:space="preserve">профессионально декомпозируете задачи</t>
  </si>
  <si>
    <t xml:space="preserve">Умеете выстраивать коммуникацию, работать с кросс-командами</t>
  </si>
  <si>
    <t xml:space="preserve">Быстро принимаете решения и можете их обосновать</t>
  </si>
  <si>
    <t xml:space="preserve">уверенно адаптируетесь к изменениям</t>
  </si>
  <si>
    <t xml:space="preserve">Хорошо работаете с технической документацией</t>
  </si>
  <si>
    <t xml:space="preserve">презентовать результаты команде</t>
  </si>
  <si>
    <t xml:space="preserve">формулировать технические требования</t>
  </si>
  <si>
    <t xml:space="preserve">вести отчётность</t>
  </si>
  <si>
    <t xml:space="preserve">внедрять улучшения в процессы</t>
  </si>
  <si>
    <t xml:space="preserve">обеспечивать выполнение поставленных команде задач в установленные сроки и SLA</t>
  </si>
  <si>
    <t xml:space="preserve">контролировать соблюдение действующих регламентов и разрабатывать новые, более эффективные процедуры</t>
  </si>
  <si>
    <t xml:space="preserve">планировать работу команды, составлять и контролировать графики</t>
  </si>
  <si>
    <t xml:space="preserve">контролировать деятельность удалённых команд</t>
  </si>
  <si>
    <t xml:space="preserve">Обладаете техническим и аналитическим бэкграундом</t>
  </si>
  <si>
    <t xml:space="preserve">Знакомы с ГИС (ArcGIS, QGIS или другие)</t>
  </si>
  <si>
    <t xml:space="preserve">Python</t>
  </si>
  <si>
    <t xml:space="preserve">SQL</t>
  </si>
  <si>
    <t xml:space="preserve">Работали с лидарными данными</t>
  </si>
  <si>
    <t xml:space="preserve">Знаете ПДД, водите авто</t>
  </si>
  <si>
    <t xml:space="preserve">Занимались строительством зданий и сооружений с нуля</t>
  </si>
  <si>
    <t xml:space="preserve">Менеджер проектов по строительству</t>
  </si>
  <si>
    <t xml:space="preserve">https://yandex.ru/jobs/vacancies/menedzher-proektov-po-stroitelstvu-38862</t>
  </si>
  <si>
    <t xml:space="preserve">ya_38862</t>
  </si>
  <si>
    <t xml:space="preserve">Разбираетесь в технологиях строительного производства</t>
  </si>
  <si>
    <t xml:space="preserve">Знаете правила и требования к оформлению проектной документации</t>
  </si>
  <si>
    <t xml:space="preserve">Знаете требования охраны труда, пожарной безопасности и законодательства РФ при производстве работ</t>
  </si>
  <si>
    <t xml:space="preserve">Оформляли договоры, контролировали их исполнение</t>
  </si>
  <si>
    <t xml:space="preserve">Владеете MS Office</t>
  </si>
  <si>
    <t xml:space="preserve">AutoCAD</t>
  </si>
  <si>
    <t xml:space="preserve">Способны работать в команде</t>
  </si>
  <si>
    <t xml:space="preserve">Готовы учиться новому и работать при быстрых изменениях</t>
  </si>
  <si>
    <t xml:space="preserve">внимательны к деталям</t>
  </si>
  <si>
    <t xml:space="preserve">Занимались строительством зданий и сооружений промышленного назначения</t>
  </si>
  <si>
    <t xml:space="preserve">определять и контролировать сроки работ подрядчиков и даты прибытия оборудования от поставщиков</t>
  </si>
  <si>
    <t xml:space="preserve">составлять и согласовывать графики проекта</t>
  </si>
  <si>
    <t xml:space="preserve">управлять работами разных подрядчиков и сводить их в единый процесс</t>
  </si>
  <si>
    <t xml:space="preserve">организовывать и проводить совещания</t>
  </si>
  <si>
    <t xml:space="preserve">организовывать в рамках проекта взаимодействие внешних и внутренних участников</t>
  </si>
  <si>
    <t xml:space="preserve">планировать бюджет проекта и отвечать за его исполнение</t>
  </si>
  <si>
    <t xml:space="preserve">готовить технические задания для выполнения работ и заключения договоров</t>
  </si>
  <si>
    <t xml:space="preserve">вести документооборот проекта</t>
  </si>
  <si>
    <t xml:space="preserve">готовить квартальную и еженедельную отчётность</t>
  </si>
  <si>
    <t xml:space="preserve">принимать результаты промежуточных и окончательных работ (КС-2, КС-3)</t>
  </si>
  <si>
    <t xml:space="preserve">организовывать пусконаладочные тесты и сдачу объекта в эксплуатацию</t>
  </si>
  <si>
    <t xml:space="preserve">работали в сфере строительства</t>
  </si>
  <si>
    <t xml:space="preserve">Менеджер строительных проектов в команду беспилотных технологий</t>
  </si>
  <si>
    <t xml:space="preserve">https://yandex.ru/jobs/vacancies/menedzher-stroitelnih-proektov-v-komandu-bespilotnih-tehnologiy-39500</t>
  </si>
  <si>
    <t xml:space="preserve">ya_39500</t>
  </si>
  <si>
    <t xml:space="preserve">Умеете читать проектную документацию и вносить в неё правки</t>
  </si>
  <si>
    <t xml:space="preserve">Знаете строительные технологии и технологические процессы в области отделочных работ и инженерных систем</t>
  </si>
  <si>
    <t xml:space="preserve">Работали с проектировщиками и генеральными подрядчиками</t>
  </si>
  <si>
    <t xml:space="preserve">Умеете планировать бюджет</t>
  </si>
  <si>
    <t xml:space="preserve">проводить регулярные встречи с заказчиком по уточнению деталей предстоящего проекта</t>
  </si>
  <si>
    <t xml:space="preserve">формировать техническое задание</t>
  </si>
  <si>
    <t xml:space="preserve">участвовать в выборе подрядных организаций</t>
  </si>
  <si>
    <t xml:space="preserve">составлять планы-графики</t>
  </si>
  <si>
    <t xml:space="preserve">регулярно контролировать реализацию на всех этапах в соответствии с проектом и действующими нормативными актами</t>
  </si>
  <si>
    <t xml:space="preserve">финально принимать результат и контролировать устранение замечаний</t>
  </si>
  <si>
    <t xml:space="preserve">вести проект на всех этапах реализации</t>
  </si>
  <si>
    <t xml:space="preserve">собирать информацию со всех смежных служб, участвующих в проекте</t>
  </si>
  <si>
    <t xml:space="preserve">регулярно информировать всех участников о ходе реализации</t>
  </si>
  <si>
    <t xml:space="preserve">предотвращать потенциально конфликтные ситуации</t>
  </si>
  <si>
    <t xml:space="preserve">Умеете курировать проекты с большим числом участников</t>
  </si>
  <si>
    <t xml:space="preserve">Менеджер проектов в команду разработки роботов доставки Автономного транспорта</t>
  </si>
  <si>
    <t xml:space="preserve">https://yandex.ru/jobs/vacancies/menedzher-proektov-v-komandu-razrabotki-robotov-dostavki-avtonomnogo-transporta-41799</t>
  </si>
  <si>
    <t xml:space="preserve">ya_41799</t>
  </si>
  <si>
    <t xml:space="preserve">выстраивать прозрачную коммуникацию о ходе проекта</t>
  </si>
  <si>
    <t xml:space="preserve">готовить отчёты для заказчиков</t>
  </si>
  <si>
    <t xml:space="preserve">Декомпозируете задачи</t>
  </si>
  <si>
    <t xml:space="preserve">Разбираетесь в разных фреймворках приоритизации бэклога и понимаете, в каких ситуациях они подходят, умеете их комбинировать</t>
  </si>
  <si>
    <t xml:space="preserve">Можете настроить темп разработки фич в проекте, где задействовано несколько команд</t>
  </si>
  <si>
    <t xml:space="preserve">Умеете работать с командами-смежниками, формулировать цели так, чтобы слаженно работали команды в соседних отделах</t>
  </si>
  <si>
    <t xml:space="preserve">Свободно работаете с данными и выстраиваете несложную аналитику самостоятельно</t>
  </si>
  <si>
    <t xml:space="preserve">Следить за сходимостью юнит-экономики на отдельных локациях</t>
  </si>
  <si>
    <t xml:space="preserve">сопоставить бизнес-требования к локации с инфраструктурными ограничениями</t>
  </si>
  <si>
    <t xml:space="preserve">Курировать проведение нестандартных демо и конференций</t>
  </si>
  <si>
    <t xml:space="preserve">Управляли международными проектами</t>
  </si>
  <si>
    <t xml:space="preserve">Менеджер международных проектов в Фабрику</t>
  </si>
  <si>
    <t xml:space="preserve">https://yandex.ru/jobs/vacancies/menedzher-mezhdunarodnih-proektov-v-fabriku-44575</t>
  </si>
  <si>
    <t xml:space="preserve">ya_44575</t>
  </si>
  <si>
    <t xml:space="preserve">Выполняете задачи и проекты в быстро меняющейся среде</t>
  </si>
  <si>
    <t xml:space="preserve">определяете приоритеты</t>
  </si>
  <si>
    <t xml:space="preserve">Выявляете проблемы, оцениваете варианты и внедряете эффективные решения</t>
  </si>
  <si>
    <t xml:space="preserve">Фокусируетесь на точности и качестве во всех аспектах работы</t>
  </si>
  <si>
    <t xml:space="preserve">Быстро разбираетесь в новом и выделяете главное</t>
  </si>
  <si>
    <t xml:space="preserve">самостоятельны</t>
  </si>
  <si>
    <t xml:space="preserve">Заряжаете энтузиазмом окружающих</t>
  </si>
  <si>
    <t xml:space="preserve">поддерживаете хорошие отношения с партнёрами и членами команды</t>
  </si>
  <si>
    <t xml:space="preserve">Доступно объясняете своё мнение, слышите чужое и умеете договариваться</t>
  </si>
  <si>
    <t xml:space="preserve">Ясно и кратко излагаете сложную информацию</t>
  </si>
  <si>
    <t xml:space="preserve">Владеете английским языком на уровне Advanced или выше</t>
  </si>
  <si>
    <t xml:space="preserve">руководить проектом от начала до завершения</t>
  </si>
  <si>
    <t xml:space="preserve">контролировать выполнение задач</t>
  </si>
  <si>
    <t xml:space="preserve">координировать работу команды</t>
  </si>
  <si>
    <t xml:space="preserve">управлять ресурсами</t>
  </si>
  <si>
    <t xml:space="preserve">следить за соблюдением сроков</t>
  </si>
  <si>
    <t xml:space="preserve">разрабатывать, внедрять и адаптировать процессы, чтобы повысить эффективность работы и быстрее достигать целей</t>
  </si>
  <si>
    <t xml:space="preserve">Не меньше трёх лет реализовывали сложные проекты по операционной или бизнес-трансформации в крупных международных компаниях</t>
  </si>
  <si>
    <t xml:space="preserve">Менеджер проектов развития HR-сервисов</t>
  </si>
  <si>
    <t xml:space="preserve">https://yandex.ru/jobs/vacancies/menedzher-proektov-razvitiya-hrservisov-45414</t>
  </si>
  <si>
    <t xml:space="preserve">ya_45414</t>
  </si>
  <si>
    <t xml:space="preserve">используя методологии PMBOK, PRINCE2, Agile</t>
  </si>
  <si>
    <t xml:space="preserve">Управляли изменениями</t>
  </si>
  <si>
    <t xml:space="preserve">оптимизировали и стандартизировали процессы</t>
  </si>
  <si>
    <t xml:space="preserve">Умеете выявлять первопричины</t>
  </si>
  <si>
    <t xml:space="preserve">преобразовывать сложные проблемы в чёткий план действий</t>
  </si>
  <si>
    <t xml:space="preserve">Понимаете, как ключевые процессы зависят от сферы и приоритета бизнеса</t>
  </si>
  <si>
    <t xml:space="preserve">Можете моделировать и анализировать бизнес-процессы</t>
  </si>
  <si>
    <t xml:space="preserve">используя основные методологии описания процессов (BPMN, UML и другие нотации)</t>
  </si>
  <si>
    <t xml:space="preserve">уверенно владеете инструментами MS Visio</t>
  </si>
  <si>
    <t xml:space="preserve">Обладаете навыками эффективной коммуникации</t>
  </si>
  <si>
    <t xml:space="preserve">Самостоятельны</t>
  </si>
  <si>
    <t xml:space="preserve">наладите взаимодействие между бизнес-заказчиками, техническими отделами и смежными подразделениями</t>
  </si>
  <si>
    <t xml:space="preserve">следить за эффективностью внедрённых изменений</t>
  </si>
  <si>
    <t xml:space="preserve">помогать бизнес-заказчикам управлять KPI</t>
  </si>
  <si>
    <t xml:space="preserve">приводить её в соответствие с отраслевыми стандартами</t>
  </si>
  <si>
    <t xml:space="preserve">планы управления заинтересованными сторонами</t>
  </si>
  <si>
    <t xml:space="preserve">оценки последствий изменений</t>
  </si>
  <si>
    <t xml:space="preserve">Работали с кросс-функциональными процессами в технологических компаниях или сложных операционных сервисах</t>
  </si>
  <si>
    <t xml:space="preserve">https://yandex.ru/jobs/vacancies/menedzher-proektov-45527</t>
  </si>
  <si>
    <t xml:space="preserve">ya_45527</t>
  </si>
  <si>
    <t xml:space="preserve">Умеете структурировать разрозненные требования</t>
  </si>
  <si>
    <t xml:space="preserve">проводить качественный и количественный анализ данных</t>
  </si>
  <si>
    <t xml:space="preserve">Способны оценить риски</t>
  </si>
  <si>
    <t xml:space="preserve">найти оптимальное решение при неопределённости</t>
  </si>
  <si>
    <t xml:space="preserve">Владеете методами анализа и улучшения бизнес-процессов (например, Lean, Six Sigma)</t>
  </si>
  <si>
    <t xml:space="preserve">Можете рассчитывать юнит-экономику</t>
  </si>
  <si>
    <t xml:space="preserve">прогнозировать результаты инициатив</t>
  </si>
  <si>
    <t xml:space="preserve">превращая их в конкретные проекты с чёткими целями и этапами</t>
  </si>
  <si>
    <t xml:space="preserve">Умеете следить за сроками</t>
  </si>
  <si>
    <t xml:space="preserve">качеством выполнения задач</t>
  </si>
  <si>
    <t xml:space="preserve">тесно сотрудничать с инженерными, продуктовыми и операционными подразделениями</t>
  </si>
  <si>
    <t xml:space="preserve">структурировать, обновлять процессы и контролировать изменения в базе</t>
  </si>
  <si>
    <t xml:space="preserve">Приоритизация задач и управление целями</t>
  </si>
  <si>
    <t xml:space="preserve">мониторить прогресс по целям и оперативно реагировать на отклонения</t>
  </si>
  <si>
    <t xml:space="preserve">Работали в сфере логистики, доставки или эксплуатации сложного оборудования</t>
  </si>
  <si>
    <t xml:space="preserve">Знакомы с основами проектирования пользовательского опыта (UX) для операционных сервисов</t>
  </si>
  <si>
    <t xml:space="preserve">Понимаете принципы работы автономных систем или робототехники на базовом уровне</t>
  </si>
  <si>
    <t xml:space="preserve">Работали в среде, где процессы быстро меняются и масштабируются</t>
  </si>
  <si>
    <t xml:space="preserve">Умеете вести кросс-сервисные и кросс-функциональные проекты со множеством стейкхолдеров</t>
  </si>
  <si>
    <t xml:space="preserve">Менеджер по развитию стратегических партнерств</t>
  </si>
  <si>
    <t xml:space="preserve">https://yandex.ru/jobs/vacancies/menedzher-po-razvitiyu-strategicheskih-partnerstv-46689</t>
  </si>
  <si>
    <t xml:space="preserve">ya_46689</t>
  </si>
  <si>
    <t xml:space="preserve">Понимаете бизнес-метрики</t>
  </si>
  <si>
    <t xml:space="preserve">оценивать рентабельность, юнит-экономику</t>
  </si>
  <si>
    <t xml:space="preserve">Понимаете бизнес-метрики и можете оценивать рентабельность, юнит-экономику и риски</t>
  </si>
  <si>
    <t xml:space="preserve">Способны соблюдать баланс между стратегическими целями и операционными задачами</t>
  </si>
  <si>
    <t xml:space="preserve">Готовы брать ответственность за результаты портфеля проектов</t>
  </si>
  <si>
    <t xml:space="preserve">Быстро вникаете в новые направления и адаптируете процессы под меняющиеся условия</t>
  </si>
  <si>
    <t xml:space="preserve">предлагать идеи и механики для достижения целей партнёров</t>
  </si>
  <si>
    <t xml:space="preserve">прогнозировать бюджеты</t>
  </si>
  <si>
    <t xml:space="preserve">реализовывать продуктовые интеграции</t>
  </si>
  <si>
    <t xml:space="preserve">формировать и улучшать процессы работы с партнёрами и внутренними подразделениями</t>
  </si>
  <si>
    <t xml:space="preserve">разработаете и внедрите инструменты, которые помогут эффективнее управлять партнёрскими проектами</t>
  </si>
  <si>
    <t xml:space="preserve">собирать и интерпретировать метрики</t>
  </si>
  <si>
    <t xml:space="preserve">готовить отчёты для руководства</t>
  </si>
  <si>
    <t xml:space="preserve">Запускали большие партнёрские проекты или новые сервисы в крупных компаниях</t>
  </si>
  <si>
    <t xml:space="preserve">Работали с digital‑рекламой и маркетинговыми инструментами</t>
  </si>
  <si>
    <t xml:space="preserve">Имеете опыт в корпоративных стартап‑инициативах или внутренних инкубаторах</t>
  </si>
  <si>
    <t xml:space="preserve">Работали более 5 лет на стыке бизнеса и операций</t>
  </si>
  <si>
    <t xml:space="preserve">Менеджер проектов в логистику Яндекс Еды</t>
  </si>
  <si>
    <t xml:space="preserve">https://yandex.ru/jobs/vacancies/menedzher-proektov-v-logistiku-yandeks-edi-47482</t>
  </si>
  <si>
    <t xml:space="preserve">ya_47482</t>
  </si>
  <si>
    <t xml:space="preserve">Работали в крупных компаниях: e-commerce, ритейл, FMCG или консалтинг</t>
  </si>
  <si>
    <t xml:space="preserve">Управляли финансовыми или операционными показателями</t>
  </si>
  <si>
    <t xml:space="preserve">Умеете работать с данными</t>
  </si>
  <si>
    <t xml:space="preserve">запускали или сопровождали A/B-тесты</t>
  </si>
  <si>
    <t xml:space="preserve">обсчитывали и защищали бизнес- и инвест-кейсы</t>
  </si>
  <si>
    <t xml:space="preserve">Понимаете логику маркетплейсов и баланса спроса и предложения</t>
  </si>
  <si>
    <t xml:space="preserve">Умеете выстраивать новые процессы</t>
  </si>
  <si>
    <t xml:space="preserve">искать пути их автоматизации</t>
  </si>
  <si>
    <t xml:space="preserve">ускоряете себя через ИИ-инструменты (агенты, модели)</t>
  </si>
  <si>
    <t xml:space="preserve">Хорошо коммуницируете с людьми и умеете договариваться со смежными командами</t>
  </si>
  <si>
    <t xml:space="preserve">поддерживать и развивать систему бенчмаркинга дохода</t>
  </si>
  <si>
    <t xml:space="preserve">алгоритмически определять целевой уровень supply-базы</t>
  </si>
  <si>
    <t xml:space="preserve">улучшать и сами модели найма, и бизнес-процессы вокруг них</t>
  </si>
  <si>
    <t xml:space="preserve">моделировать и обсчитывать бизнес-эксперименты</t>
  </si>
  <si>
    <t xml:space="preserve">поддерживать логистику новых направлений</t>
  </si>
  <si>
    <t xml:space="preserve">Работали в сфере логистики или доставки</t>
  </si>
  <si>
    <t xml:space="preserve">Управляли продуктовыми или операционными командами</t>
  </si>
  <si>
    <t xml:space="preserve">работали в тесной связке с аналитикой/ML и говорите с ними на одном языке</t>
  </si>
  <si>
    <t xml:space="preserve">Более трёх лет управляете проектами внедрения B2B-решений: on-premises или гибридных облаков</t>
  </si>
  <si>
    <t xml:space="preserve">Delivery Manager в Яндекс 360</t>
  </si>
  <si>
    <t xml:space="preserve">https://yandex.ru/jobs/vacancies/delivery-manager-v-yandeks-360-47668</t>
  </si>
  <si>
    <t xml:space="preserve">ya_47668</t>
  </si>
  <si>
    <t xml:space="preserve">Понимаете полный цикл проекта — от пресейла и пилота до сдачи и получения выручки</t>
  </si>
  <si>
    <t xml:space="preserve">Умеете собирать сквозную картину сделки и вести её к результату в условиях распределённой ответственности</t>
  </si>
  <si>
    <t xml:space="preserve">Работали с распределёнными командами: продажами, разработкой, архитектурой, партнёрами, поддержкой</t>
  </si>
  <si>
    <t xml:space="preserve">Умеете выстраивать процессы и методологию: планирование, разбор кейсов, ретроспективы, RACI</t>
  </si>
  <si>
    <t xml:space="preserve">Готовы погружаться в технические детали продукта и внедрения</t>
  </si>
  <si>
    <t xml:space="preserve">координировать сильных специалистов из разных команд без прямого административного подчинения</t>
  </si>
  <si>
    <t xml:space="preserve">сроки — соблюдены</t>
  </si>
  <si>
    <t xml:space="preserve">выстроить понятные статусы, артефакты и статусную модель</t>
  </si>
  <si>
    <t xml:space="preserve">перевести ведение сделок из ручных таблиц в системные инструменты (трекер)</t>
  </si>
  <si>
    <t xml:space="preserve">ранжировать запросы, обосновывать приоритеты внедрения на языке выгод и экономики</t>
  </si>
  <si>
    <t xml:space="preserve">отслеживать, что нужные для конкретной сделки доработки заезжают в релиз и доходят до партнёра и заказчика</t>
  </si>
  <si>
    <t xml:space="preserve">вовремя эскалировать</t>
  </si>
  <si>
    <t xml:space="preserve">сопровождать партнёров на первых внедрениях, собирать фактуру проблем, выявлять пробелы в компетенциях и передавать объёмы внедрения партнёрам для масштабирования</t>
  </si>
  <si>
    <t xml:space="preserve">Работали с on-premises-спецификой и партнёрской (канальной) моделью продаж</t>
  </si>
  <si>
    <t xml:space="preserve">Понимаете экономику внедрения: себестоимость, маржинальность сделок</t>
  </si>
  <si>
    <t xml:space="preserve">Работали с корпоративными и госзаказчиками</t>
  </si>
  <si>
    <t xml:space="preserve">Работали в проектном или продуктовом управлении</t>
  </si>
  <si>
    <t xml:space="preserve">Менеджер проектов в Фудтех (каналы привлечения курьеров, международное направление)</t>
  </si>
  <si>
    <t xml:space="preserve">https://yandex.ru/jobs/vacancies/menedzher-proektov-v-fudteh-kanali-privlecheniya-kurerov-mezhdunarodnoe-napravlenie-47671</t>
  </si>
  <si>
    <t xml:space="preserve">ya_47671</t>
  </si>
  <si>
    <t xml:space="preserve">желательно в среде с быстрыми экспериментами: привлечение, маркетинг, operations</t>
  </si>
  <si>
    <t xml:space="preserve">Управляли командой</t>
  </si>
  <si>
    <t xml:space="preserve">умеете ставить задачи</t>
  </si>
  <si>
    <t xml:space="preserve">помогать сотрудникам в развитии</t>
  </si>
  <si>
    <t xml:space="preserve">Умеете работать с воронкой и метриками привлечения: конверсия, стоимость кандидата, выход на заказы — и принимать решения на основе данных</t>
  </si>
  <si>
    <t xml:space="preserve">раскладываете размытую цель на конкретные гипотезы и шаги</t>
  </si>
  <si>
    <t xml:space="preserve">ведёте проект от идеи до результата</t>
  </si>
  <si>
    <t xml:space="preserve">Хорошо знаете английский язык</t>
  </si>
  <si>
    <t xml:space="preserve">продумывать план развития каналов привлечения в международном направлении и реализовывать текущую стратегию</t>
  </si>
  <si>
    <t xml:space="preserve">оптимизировать экономику каналов и стоимость привлечённого курьера</t>
  </si>
  <si>
    <t xml:space="preserve">формулировать проверяемые гипотезы: что меняем, на какую метрику влияем, какой ожидаем эффект и как поймём, что сработало</t>
  </si>
  <si>
    <t xml:space="preserve">приоритизировать их по потенциалу и стоимости</t>
  </si>
  <si>
    <t xml:space="preserve">выстраивать взаимодействие с командами аналитики, маркетинга и операционными командами</t>
  </si>
  <si>
    <t xml:space="preserve">Работали с международными рынками</t>
  </si>
  <si>
    <t xml:space="preserve">Больше двух лет работали в сфере интернет-рекламы</t>
  </si>
  <si>
    <t xml:space="preserve">Менеджер проектов по развитию продаж в Коммерческий департамент</t>
  </si>
  <si>
    <t xml:space="preserve">https://yandex.ru/jobs/vacancies/menedzher-proektov-po-razvitiyu-prodazh-v-kommercheskiy-departament-47726</t>
  </si>
  <si>
    <t xml:space="preserve">ya_47726</t>
  </si>
  <si>
    <t xml:space="preserve">знаете медийные и перформанс-инструменты, понимаете ключевые метрики их анализа</t>
  </si>
  <si>
    <t xml:space="preserve">Владеете Excel на экспертном уровне (сводные таблицы, сложные формулы)</t>
  </si>
  <si>
    <t xml:space="preserve">Обладаете аналитическим складом ума</t>
  </si>
  <si>
    <t xml:space="preserve">умеете ясно доносить сложные идеи до разных команд</t>
  </si>
  <si>
    <t xml:space="preserve">Гибко мыслите и адаптируетесь к изменениям</t>
  </si>
  <si>
    <t xml:space="preserve">формировать коммерческие предложения и улучшать существующие программы для развития бизнеса клиентов</t>
  </si>
  <si>
    <t xml:space="preserve">прогнозировать выручку и инкрементальный эффект от запуска оферов</t>
  </si>
  <si>
    <t xml:space="preserve">оценивать маржинальность проектов</t>
  </si>
  <si>
    <t xml:space="preserve">прорабатывать риски</t>
  </si>
  <si>
    <t xml:space="preserve">учитывать интересы всех сторон: пользователей, рекламодателей, рекламной площадки и системы</t>
  </si>
  <si>
    <t xml:space="preserve">работать с большими объёмами данных, чтобы находить точки роста выручки бизнеса</t>
  </si>
  <si>
    <t xml:space="preserve">связующим звеном между коммерческими командами, продуктом, аналитикой, юристами и разработкой</t>
  </si>
  <si>
    <t xml:space="preserve">автоматизировать рабочие процессы</t>
  </si>
  <si>
    <t xml:space="preserve">Имеете больше трёх лет опыта запуска или развития образовательных, молодёжных или talent‑программ (EdTech, вуз, ИТ‑компания, олимпиады, мероприятия)</t>
  </si>
  <si>
    <t xml:space="preserve">Менеджер образовательных проектов</t>
  </si>
  <si>
    <t xml:space="preserve">https://yandex.ru/jobs/vacancies/menedzher-obrazovatelnih-proektov-47965</t>
  </si>
  <si>
    <t xml:space="preserve">ya_47965</t>
  </si>
  <si>
    <t xml:space="preserve">Умеете строить процессы с нуля и инициируете проекты самостоятельно</t>
  </si>
  <si>
    <t xml:space="preserve">Обладаете сильными навыками в проектном и event‑менеджменте</t>
  </si>
  <si>
    <t xml:space="preserve">event‑менеджменте</t>
  </si>
  <si>
    <t xml:space="preserve">работали с бюджетом</t>
  </si>
  <si>
    <t xml:space="preserve">Успешно вели переговоры</t>
  </si>
  <si>
    <t xml:space="preserve">строили партнёрства с разными стейкхолдерами: вузами, бизнесом, госорганами, научными организациями</t>
  </si>
  <si>
    <t xml:space="preserve">Имеете опыт управления командой или подрядчиками</t>
  </si>
  <si>
    <t xml:space="preserve">Свободно владеете русским языком</t>
  </si>
  <si>
    <t xml:space="preserve">английским — на уровне Upper‑Intermediate или выше</t>
  </si>
  <si>
    <t xml:space="preserve">контролировать качество</t>
  </si>
  <si>
    <t xml:space="preserve">организовывать логистику</t>
  </si>
  <si>
    <t xml:space="preserve">составлять расписание</t>
  </si>
  <si>
    <t xml:space="preserve">координировать всех участников процесса</t>
  </si>
  <si>
    <t xml:space="preserve">строить сообщество выпускников</t>
  </si>
  <si>
    <t xml:space="preserve">привлечь больше студентов и повысить их вовлечённость</t>
  </si>
  <si>
    <t xml:space="preserve">искать, обучать и координировать лекторов, менторов и подрядчиков</t>
  </si>
  <si>
    <t xml:space="preserve">отслеживать ключевые показатели: охват, NPS, уровень трудоустройства выпускников и имиджевые метрики</t>
  </si>
  <si>
    <t xml:space="preserve">Имеете бэкграунд в IT/AI‑образовании (олимпиады по программированию или анализу данных, ML‑сообщества)</t>
  </si>
  <si>
    <t xml:space="preserve">Работали с университетами и запускали стажировки</t>
  </si>
  <si>
    <t xml:space="preserve">Имеете академический бэкграунд</t>
  </si>
  <si>
    <t xml:space="preserve">Знаете казахстанский рынок образования и имеете локальную сеть контактов</t>
  </si>
  <si>
    <t xml:space="preserve">Владеете казахским языком</t>
  </si>
  <si>
    <t xml:space="preserve">Работали в e-commerce</t>
  </si>
  <si>
    <t xml:space="preserve">Проектный менеджер Ultima в Маркет</t>
  </si>
  <si>
    <t xml:space="preserve">https://yandex.ru/jobs/vacancies/proektniy-menedzher-ultima-v-market-48036</t>
  </si>
  <si>
    <t xml:space="preserve">ya_48036</t>
  </si>
  <si>
    <t xml:space="preserve">Руководили командой младших специалистов</t>
  </si>
  <si>
    <t xml:space="preserve">Вели проекты от идеи до результата</t>
  </si>
  <si>
    <t xml:space="preserve">декомпозировали задачи</t>
  </si>
  <si>
    <t xml:space="preserve">планировали сроки</t>
  </si>
  <si>
    <t xml:space="preserve">планировали сроки и ресурсы</t>
  </si>
  <si>
    <t xml:space="preserve">управляли рисками</t>
  </si>
  <si>
    <t xml:space="preserve">следили за исполнением</t>
  </si>
  <si>
    <t xml:space="preserve">Можете работать при многозадачности и в быстро меняющихся условиях</t>
  </si>
  <si>
    <t xml:space="preserve">Прекрасно умеете налаживать связи с людьми и убеждать их</t>
  </si>
  <si>
    <t xml:space="preserve">Выстраиваете партнёрские отношения со смежными командами</t>
  </si>
  <si>
    <t xml:space="preserve">развивать портфель партнёров как проект</t>
  </si>
  <si>
    <t xml:space="preserve">ставить цели по продажам, ассортименту и росту клиентской базы</t>
  </si>
  <si>
    <t xml:space="preserve">распределять задачи среди младших специалистов и следить за их выполнением</t>
  </si>
  <si>
    <t xml:space="preserve">определять позицию по ключевым сделкам, готовить команду к встречам и презентациям</t>
  </si>
  <si>
    <t xml:space="preserve">анализировать результаты</t>
  </si>
  <si>
    <t xml:space="preserve">готовить отчёты и аналитическую документацию</t>
  </si>
  <si>
    <t xml:space="preserve">формулировать цели и определять объём проектов</t>
  </si>
  <si>
    <t xml:space="preserve">оценки его эффекта после завершения</t>
  </si>
  <si>
    <t xml:space="preserve">Руководили сложным кросс-функциональным бизнесом, продуктом или программой и отвечали за коммерческий и финансовый результат</t>
  </si>
  <si>
    <t xml:space="preserve">Руководитель проекта NEV-бренда в Электро</t>
  </si>
  <si>
    <t xml:space="preserve">https://yandex.ru/jobs/vacancies/rukovoditel-proekta-nevbrenda-v-elektro-48205</t>
  </si>
  <si>
    <t xml:space="preserve">ya_48205</t>
  </si>
  <si>
    <t xml:space="preserve">умеете объединять продажи, маркетинг, партнёрскую сеть, поставки, продукт и клиентский сервис в единую систему</t>
  </si>
  <si>
    <t xml:space="preserve">Запускали новый бизнес, бренд, продукт или направление в условиях высокой неопределённости</t>
  </si>
  <si>
    <t xml:space="preserve">сочетаете стратегическое мышление с готовностью глубоко погружаться в детали и самостоятельно решать операционные задачи</t>
  </si>
  <si>
    <t xml:space="preserve">Умеете координировать команды без формального подчинения</t>
  </si>
  <si>
    <t xml:space="preserve">договариваться о приоритетах и эффективно управлять конкурирующими задачами в условиях очень сжатых сроков</t>
  </si>
  <si>
    <t xml:space="preserve">Уверенно работаете с P&amp;amp;L</t>
  </si>
  <si>
    <t xml:space="preserve">бизнес-планом</t>
  </si>
  <si>
    <t xml:space="preserve">бюджетом</t>
  </si>
  <si>
    <t xml:space="preserve">воронкой продаж</t>
  </si>
  <si>
    <t xml:space="preserve">операционными метриками</t>
  </si>
  <si>
    <t xml:space="preserve">превращаете данные в конкретные управленческие решения</t>
  </si>
  <si>
    <t xml:space="preserve">Способны выстраивать отношения с международным партнёром</t>
  </si>
  <si>
    <t xml:space="preserve">вести сложные переговоры, бережно работать с его брендом и одновременно защищать интересы компании</t>
  </si>
  <si>
    <t xml:space="preserve">свободно владеете английским языком</t>
  </si>
  <si>
    <t xml:space="preserve">Системно используете AI-инструменты для усиления результатов</t>
  </si>
  <si>
    <t xml:space="preserve">готовы постоянно обучаться</t>
  </si>
  <si>
    <t xml:space="preserve">быстро адаптируетесь к изменениям</t>
  </si>
  <si>
    <t xml:space="preserve">Готовы создавать и тестировать продукты в местах их создания и использования: в лабораториях, на производстве и на дорогах</t>
  </si>
  <si>
    <t xml:space="preserve">собрать единую дорожную карту, определить приоритеты и контрольные точки</t>
  </si>
  <si>
    <t xml:space="preserve">регулярно разбирать результаты и превращать отклонения от плана в конкретные действия</t>
  </si>
  <si>
    <t xml:space="preserve">на основе прозрачных данных и дашбордов</t>
  </si>
  <si>
    <t xml:space="preserve">сформировать и запустить дилерскую сеть бренда: определить модель партнёрства, выбрать и подключить дилеров, поставить им коммерческие цели и обеспечить готовность к продажам</t>
  </si>
  <si>
    <t xml:space="preserve">внедрить клиентские и архитектурные стандарты Яндекса</t>
  </si>
  <si>
    <t xml:space="preserve">доработать позиционирование, Tone of Voice, маркетинговые активности и коммуникационную стратегию</t>
  </si>
  <si>
    <t xml:space="preserve">Работали на автомобильном рынке: у автопроизводителя, импортёра, дистрибьютора или в дилерской группе</t>
  </si>
  <si>
    <t xml:space="preserve">Выводили на рынок новый автомобильный или технологический бренд</t>
  </si>
  <si>
    <t xml:space="preserve">Работали с китайскими компаниями и понимаете особенности деловой коммуникации с китайскими партнёрами</t>
  </si>
  <si>
    <t xml:space="preserve">Понимаете дилерскую экономику</t>
  </si>
  <si>
    <t xml:space="preserve">Понимаете дилерскую экономику, дистрибуцию автомобилей, сертификацию, логистику и послепродажное обслуживание</t>
  </si>
  <si>
    <t xml:space="preserve">Имеете опыт в бизнесах на стыке цифрового продукта и физического мира: электронной коммерции, mobility, ритейла, путешествий, финтеха с офлайн-дистрибуцией или аналогичных платформенных сервисах</t>
  </si>
  <si>
    <t xml:space="preserve">Вы будете придумывать и вместе со смежными командами реализовывать кросс-сервисные проекты, в рамках которых десятки миллионов пользователей контентных сервисов становятся пользователями Финтеха и программы лояльности Свои Плюсы.</t>
  </si>
  <si>
    <t xml:space="preserve">Менеджер кросс-сервисных проектов Плюса</t>
  </si>
  <si>
    <t xml:space="preserve">https://yandex.ru/jobs/vacancies/menedzher-krossservisnih-proektov-plyusa-48347</t>
  </si>
  <si>
    <t xml:space="preserve">ya_48347</t>
  </si>
  <si>
    <t xml:space="preserve">Вам предстоит запускать на поверхностях Плюса и контентных сервисов различные эксперименты для вовлечения пользователей в Финтех и программу лояльности.</t>
  </si>
  <si>
    <t xml:space="preserve">Вы будете связующим звеном между всеми задействованными бизнес-юнитами для консолидации контекста и презентации статусов и будущих планов топ-менеджменту Фантеха.</t>
  </si>
  <si>
    <t xml:space="preserve">можете не только сделать финансовую модель за несколько часов</t>
  </si>
  <si>
    <t xml:space="preserve">предметно обсудить с аналитиками сетап и результаты А/B-теста</t>
  </si>
  <si>
    <t xml:space="preserve">Аналитически мыслите</t>
  </si>
  <si>
    <t xml:space="preserve">Умеете структурировать информацию</t>
  </si>
  <si>
    <t xml:space="preserve">ёмко выражаете мысли в любом формате (на слайдах, текстом или голосом)</t>
  </si>
  <si>
    <t xml:space="preserve">применяете top-down-подход при разборе проблем</t>
  </si>
  <si>
    <t xml:space="preserve">Имеете развитые коммуникативные навыки: умеете договариваться с коллегами в сложных ситуациях</t>
  </si>
  <si>
    <t xml:space="preserve">Умеете разрабатывать и защищать стратегию развития проекта</t>
  </si>
  <si>
    <t xml:space="preserve">Руководитель проектов офлайн‑качества Такси</t>
  </si>
  <si>
    <t xml:space="preserve">https://yandex.ru/jobs/vacancies/rukovoditel-proektov-oflayn_kachestva-taksi-48515</t>
  </si>
  <si>
    <t xml:space="preserve">ya_48515</t>
  </si>
  <si>
    <t xml:space="preserve">считаете ценность, косты и эффект</t>
  </si>
  <si>
    <t xml:space="preserve">Применяли AI и автоматизацию для трансформации операционных процессов</t>
  </si>
  <si>
    <t xml:space="preserve">Управляли проектами</t>
  </si>
  <si>
    <t xml:space="preserve">Управляли проектами и командами</t>
  </si>
  <si>
    <t xml:space="preserve">работали на стыке продукта, аналитики, эффективности, ML и операционных функций</t>
  </si>
  <si>
    <t xml:space="preserve">Знакомы с SLA, CSAT, NPS</t>
  </si>
  <si>
    <t xml:space="preserve">Владеете SQL (приветствуется)</t>
  </si>
  <si>
    <t xml:space="preserve">Знаете английский язык на уровне Intermediate и выше</t>
  </si>
  <si>
    <t xml:space="preserve">Готовы погружаться в рыночную специфику разных регионов (СНГ vs международные рынки) и умеете адаптировать инструменты под неё</t>
  </si>
  <si>
    <t xml:space="preserve">определить, где стоит ужесточить требования, где упростить, а от чего вообще отказаться</t>
  </si>
  <si>
    <t xml:space="preserve">уменьшить долю ручного труда, сделать проверки качества более масштабируемыми</t>
  </si>
  <si>
    <t xml:space="preserve">полную ответственность за антифрод — от целеполагания до результата</t>
  </si>
  <si>
    <t xml:space="preserve">обоснованные решения по инвестициям в защиту</t>
  </si>
  <si>
    <t xml:space="preserve">Взаимодействовали с разными командами</t>
  </si>
  <si>
    <t xml:space="preserve">Менеджер проектов в блок коммуникаций и медиа бизнес-группы Персональных сервисов</t>
  </si>
  <si>
    <t xml:space="preserve">https://yandex.ru/jobs/vacancies/menedzher-proektov-v-blok-kommunikatsiy-i-media-biznesgruppi-personalnih-servisov-48522</t>
  </si>
  <si>
    <t xml:space="preserve">ya_48522</t>
  </si>
  <si>
    <t xml:space="preserve">понимаете, как строить процессы</t>
  </si>
  <si>
    <t xml:space="preserve">Способны точно выражать свои мысли устно и письменно</t>
  </si>
  <si>
    <t xml:space="preserve">Знакомы со спецификой работы в коммуникациях (хотя бы верхнеуровнево)</t>
  </si>
  <si>
    <t xml:space="preserve">поддерживать уже запущенные процессы, улучшать их</t>
  </si>
  <si>
    <t xml:space="preserve">часть процессов автоматизировать</t>
  </si>
  <si>
    <t xml:space="preserve">слышать запросы по выстраиванию процессов/инструментов от команд внутри блока</t>
  </si>
  <si>
    <t xml:space="preserve">собирать обратную связь по процессам и адаптировать их</t>
  </si>
  <si>
    <t xml:space="preserve">проводить кик-офф-встречи, собирать рабочие команды</t>
  </si>
  <si>
    <t xml:space="preserve">отслеживать выполнение задач и сроки</t>
  </si>
  <si>
    <t xml:space="preserve">представлять результаты на команду или весь блок</t>
  </si>
  <si>
    <t xml:space="preserve">Имеете сильный технический бэкграунд: работали разработчиком, техническим или системным аналитиком либо в другой инженерной роли</t>
  </si>
  <si>
    <t xml:space="preserve">Технический менеджер специальных проектов в Алису и Умные устройства</t>
  </si>
  <si>
    <t xml:space="preserve">https://yandex.ru/jobs/vacancies/tehnicheskiy-menedzher-spetsialnih-proektov-v-alisu-i-umnie-ustroystva-48728</t>
  </si>
  <si>
    <t xml:space="preserve">ya_48728</t>
  </si>
  <si>
    <t xml:space="preserve">От пяти лет работали в IT и управляли сложными проектами с участием нескольких команд</t>
  </si>
  <si>
    <t xml:space="preserve">Понимаете цикл разработки ПО</t>
  </si>
  <si>
    <t xml:space="preserve">умеете предметно разговаривать с инженерами</t>
  </si>
  <si>
    <t xml:space="preserve">разбираться в архитектуре</t>
  </si>
  <si>
    <t xml:space="preserve">читать техническую документацию</t>
  </si>
  <si>
    <t xml:space="preserve">оценивать зависимости</t>
  </si>
  <si>
    <t xml:space="preserve">оценивать зависимости и риски</t>
  </si>
  <si>
    <t xml:space="preserve">Умеете превращать бизнес- и продуктовые потребности в понятные технические требования</t>
  </si>
  <si>
    <t xml:space="preserve">с задачами, в которых сначала нужно определить проблему, цель и способ решения</t>
  </si>
  <si>
    <t xml:space="preserve">Умеете приоритизировать</t>
  </si>
  <si>
    <t xml:space="preserve">принимать решения при неполной информации</t>
  </si>
  <si>
    <t xml:space="preserve">Строили или существенно меняли процессы</t>
  </si>
  <si>
    <t xml:space="preserve">можете оценить эффект изменений с помощью данных</t>
  </si>
  <si>
    <t xml:space="preserve">Умеете работать с метриками и аналитикой</t>
  </si>
  <si>
    <t xml:space="preserve">владеете SQL на уровне, достаточном для самостоятельной проверки гипотез</t>
  </si>
  <si>
    <t xml:space="preserve">Используете AI-инструменты в повседневной работе и понимаете их возможности и ограничения</t>
  </si>
  <si>
    <t xml:space="preserve">Способны одинаково уверенно работать с разработчиками, продуктовыми командами и руководителями</t>
  </si>
  <si>
    <t xml:space="preserve">готовы самостоятельно осваивать незнакомые инструменты и предметные области</t>
  </si>
  <si>
    <t xml:space="preserve">формировать план</t>
  </si>
  <si>
    <t xml:space="preserve">управлять зависимостями, рисками и ожиданиями стейкхолдеров</t>
  </si>
  <si>
    <t xml:space="preserve">выявлять блокеры и помогать командам принимать решения</t>
  </si>
  <si>
    <t xml:space="preserve">исследовать проблемы и потребности пользователей</t>
  </si>
  <si>
    <t xml:space="preserve">формулировать гипотезы и требования, оценивать эффект, определять метрики</t>
  </si>
  <si>
    <t xml:space="preserve">находить задачи, которые можно упростить с помощью данных, разработки и AI-инструментов</t>
  </si>
  <si>
    <t xml:space="preserve">создавать прототипы самостоятельно или лидировать их разработку</t>
  </si>
  <si>
    <t xml:space="preserve">планирование ресурсов и штатной численности</t>
  </si>
  <si>
    <t xml:space="preserve">работа с бюджетами и ставками</t>
  </si>
  <si>
    <t xml:space="preserve">Писали production-код или самостоятельно создавали внутренние инструменты и прототипы</t>
  </si>
  <si>
    <t xml:space="preserve">Работали с AI/ML-продуктами и понимаете базовые принципы работы LLM</t>
  </si>
  <si>
    <t xml:space="preserve">Вели инфраструктурные проекты, миграции или участвовали в управлении инцидентами</t>
  </si>
  <si>
    <t xml:space="preserve">Работали с BI-инструментами и строили дашборды</t>
  </si>
  <si>
    <t xml:space="preserve">Занимались ресурсным планированием или бюджетированием</t>
  </si>
  <si>
    <t xml:space="preserve">Работали в консалтинге, внутренней платформенной или трансформационной команде</t>
  </si>
  <si>
    <t xml:space="preserve">Запускали инициативы сразу для нескольких продуктов или крупных подразделений</t>
  </si>
  <si>
    <t xml:space="preserve">Обладаете сильными аналитическими способностями и используете data-driven-подход</t>
  </si>
  <si>
    <t xml:space="preserve">Менеджер по развитию бизнеса в Такси (Санкт-Петербург)</t>
  </si>
  <si>
    <t xml:space="preserve">https://yandex.ru/jobs/vacancies/menedzher-po-razvitiyu-biznesa-v-taksi-sanktpeterburg-48793</t>
  </si>
  <si>
    <t xml:space="preserve">ya_48793</t>
  </si>
  <si>
    <t xml:space="preserve">Умеете работать в условиях неопределённости, регуляторных ограничений и разнонаправленных интересов</t>
  </si>
  <si>
    <t xml:space="preserve">Способны вести сложные переговоры</t>
  </si>
  <si>
    <t xml:space="preserve">выстраивать партнёрские отношения с бизнесом, таксопарками и госструктурами</t>
  </si>
  <si>
    <t xml:space="preserve">Умеете расставлять приоритеты</t>
  </si>
  <si>
    <t xml:space="preserve">управлять несколькими инициативами одновременно</t>
  </si>
  <si>
    <t xml:space="preserve">Самостоятельны, инициативны и готовы отвечать за результат</t>
  </si>
  <si>
    <t xml:space="preserve">Быстро учитесь и не боитесь сложных, неоднозначных задач</t>
  </si>
  <si>
    <t xml:space="preserve">Внедрили в свою жизнь AI как помощника, который делает вас эффективнее</t>
  </si>
  <si>
    <t xml:space="preserve">заниматься апсейлом существующих продуктов для улучшения показателей компании и региона</t>
  </si>
  <si>
    <t xml:space="preserve">улучшать их операционные процессы, помогать масштабироваться, повышать устойчивость бизнеса</t>
  </si>
  <si>
    <t xml:space="preserve">вести проекты полного цикла: от формулировки проблемы и гипотез до внедрения решений и оценки эффекта</t>
  </si>
  <si>
    <t xml:space="preserve">инициировать и продвигать изменения совместно со смежными командами продукта, операций, аналитики, юридическим и GR-блоком</t>
  </si>
  <si>
    <t xml:space="preserve">готовить аналитические и презентационные материалы для внутренних команд и внешних партнёров</t>
  </si>
  <si>
    <t xml:space="preserve">качество и результат реализуемых инициатив</t>
  </si>
  <si>
    <t xml:space="preserve">Вели проекты или координировали задачи — в учёбе, работе, волонтёрстве или собственных проектах</t>
  </si>
  <si>
    <t xml:space="preserve">Менеджер проектов (стажёр) в Международный Поиск</t>
  </si>
  <si>
    <t xml:space="preserve">https://yandex.ru/jobs/vacancies/menedzher-proektov-stazhyor-v-mezhdunarodniy-poisk-48811</t>
  </si>
  <si>
    <t xml:space="preserve">ya_48811</t>
  </si>
  <si>
    <t xml:space="preserve">Владеете английским языком — можете читать англоязычные материалы и общаться с носителями языка</t>
  </si>
  <si>
    <t xml:space="preserve">Умеете проводить ресёрч — находите информацию в разных источниках, анализируете её и структурируете результаты</t>
  </si>
  <si>
    <t xml:space="preserve">Умеете работать с GPT и другими AI-инструментами</t>
  </si>
  <si>
    <t xml:space="preserve">готовы разбираться в новых технологиях и сложных вопросах, в том числе связанных с генеративными технологиями</t>
  </si>
  <si>
    <t xml:space="preserve">можете самостоятельно разобраться в новой задаче, задать необходимые вопросы, структурировать информацию и предложить план действий</t>
  </si>
  <si>
    <t xml:space="preserve">Внимательны к деталям и срокам</t>
  </si>
  <si>
    <t xml:space="preserve">следите за статусами, замечаете риски и вовремя поднимаете вопросы</t>
  </si>
  <si>
    <t xml:space="preserve">Умеете работать с большим объёмом информации и несколькими задачами одновременно</t>
  </si>
  <si>
    <t xml:space="preserve">Умеете выстраивать рабочие отношения с коллегами</t>
  </si>
  <si>
    <t xml:space="preserve">следить за сроками и договорённостями</t>
  </si>
  <si>
    <t xml:space="preserve">помогать составлять план следующих шагов по их итогам</t>
  </si>
  <si>
    <t xml:space="preserve">анализировать зарубежные рынки и потенциальных партнёров</t>
  </si>
  <si>
    <t xml:space="preserve">что делают конкуренты</t>
  </si>
  <si>
    <t xml:space="preserve">готовить презентации и визуальные материалы по итогам исследований</t>
  </si>
  <si>
    <t xml:space="preserve">координировать участников встреч, составлять расписание, фиксировать ключевые договорённости</t>
  </si>
  <si>
    <t xml:space="preserve">упорядочивать и обновлять рабочую информацию</t>
  </si>
  <si>
    <t xml:space="preserve">Работали менеджером технических или IT‑проектов и умеете вести задачу от требований до результата</t>
  </si>
  <si>
    <t xml:space="preserve">Менеджер технических проектов со знанием китайского в команду Электро</t>
  </si>
  <si>
    <t xml:space="preserve">https://yandex.ru/jobs/vacancies/menedzher-tehnicheskih-proektov-so-znaniem-kitayskogo-v-komandu-elektro-48815</t>
  </si>
  <si>
    <t xml:space="preserve">ya_48815</t>
  </si>
  <si>
    <t xml:space="preserve">Работали с планами проектов, диаграммами Ганта</t>
  </si>
  <si>
    <t xml:space="preserve">Работали с планами проектов, диаграммами Ганта, сроками, зависимостями и рисками</t>
  </si>
  <si>
    <t xml:space="preserve">Понимаете верхнеуровнево, как устроен процесс разработки программного обеспечения</t>
  </si>
  <si>
    <t xml:space="preserve">Способны самостоятельно организовать работу проекта и поддерживать общий ритм команды</t>
  </si>
  <si>
    <t xml:space="preserve">Свободно владеете русским</t>
  </si>
  <si>
    <t xml:space="preserve">Свободно владеете русским и китайским языками</t>
  </si>
  <si>
    <t xml:space="preserve">быстро адаптируетесь и готовы работать в условиях высокой неопределённости</t>
  </si>
  <si>
    <t xml:space="preserve">собирать и синхронизировать требования к проекту</t>
  </si>
  <si>
    <t xml:space="preserve">фиксировать договорённости</t>
  </si>
  <si>
    <t xml:space="preserve">определить участников проекта, их зоны ответственности</t>
  </si>
  <si>
    <t xml:space="preserve">координирование и обсуждение технических вопросов между командами</t>
  </si>
  <si>
    <t xml:space="preserve">организация встреч и доведение вопросов до решения</t>
  </si>
  <si>
    <t xml:space="preserve">Работали в автомобильной отрасли</t>
  </si>
  <si>
    <t xml:space="preserve">Взаимодействовали с китайскими технологическими компаниями</t>
  </si>
  <si>
    <t xml:space="preserve">Работали с международными командами</t>
  </si>
  <si>
    <t xml:space="preserve">Владеете английским языком</t>
  </si>
  <si>
    <t xml:space="preserve">Занимались прямыми или партнёрскими продажами проектных решений компаниям корпоративного и государственного сегментов</t>
  </si>
  <si>
    <t xml:space="preserve">Менеджер по развитию партнёров Security в Yandex Cloud</t>
  </si>
  <si>
    <t xml:space="preserve">https://yandex.ru/jobs/vacancies/menedzher-po-razvitiyu-partnyorov-security-v-yandex-cloud-48825</t>
  </si>
  <si>
    <t xml:space="preserve">ya_48825</t>
  </si>
  <si>
    <t xml:space="preserve">Понимаете тенденции бизнеса IT в России и за рубежом</t>
  </si>
  <si>
    <t xml:space="preserve">знаете рынок средств и сервисов безопасности, ключевых игроков рынка и их конкурентные отличия, бизнес-модели</t>
  </si>
  <si>
    <t xml:space="preserve">Умеете вести переговоры на уровне руководителя организации, технического директора, директора по информационным технологиям, директора по работе с данными</t>
  </si>
  <si>
    <t xml:space="preserve">Понимаете, как устроен цикл продаж</t>
  </si>
  <si>
    <t xml:space="preserve">знакомы с управлением и ценообразованием</t>
  </si>
  <si>
    <t xml:space="preserve">Готовы постоянно развиваться и изучать новые технологии</t>
  </si>
  <si>
    <t xml:space="preserve">формировать собственный партнёрский портфель</t>
  </si>
  <si>
    <t xml:space="preserve">заниматься бизнес-планированием</t>
  </si>
  <si>
    <t xml:space="preserve">контролировать основные метрики</t>
  </si>
  <si>
    <t xml:space="preserve">выполнять планы продаж через партнёрскую сеть</t>
  </si>
  <si>
    <t xml:space="preserve">формирование стратегии продуктового и технологического развития партнёрского канала в направлении Security</t>
  </si>
  <si>
    <t xml:space="preserve">развивать технологические компетенции и знания партнёров</t>
  </si>
  <si>
    <t xml:space="preserve">проводить pipeline review, QBR</t>
  </si>
  <si>
    <t xml:space="preserve">заниматься совместным маркетинговым планированием</t>
  </si>
  <si>
    <t xml:space="preserve">Понимаете облачную модель бизнеса</t>
  </si>
  <si>
    <t xml:space="preserve">Знаете основы облачной защиты данных</t>
  </si>
  <si>
    <t xml:space="preserve">Имеете связи и контакты с партнёрами, вендорами, клиентами в индустрии ИБ РФ</t>
  </si>
  <si>
    <t xml:space="preserve">Работали в одном из топ-10 вендоров ИБ в РФ или в мире</t>
  </si>
  <si>
    <t xml:space="preserve">Более пяти лет работали техническим менеджером проектов, delivery‑ или engineering‑менеджером в продуктовой IT‑компании</t>
  </si>
  <si>
    <t xml:space="preserve">Технический менеджер проектов в команду Такси</t>
  </si>
  <si>
    <t xml:space="preserve">https://yandex.ru/jobs/vacancies/tehnicheskiy-menedzher-proektov-v-komandu-taksi-48875</t>
  </si>
  <si>
    <t xml:space="preserve">ya_48875</t>
  </si>
  <si>
    <t xml:space="preserve">в продуктовой IT‑компании</t>
  </si>
  <si>
    <t xml:space="preserve">знаете, что такое релизный цикл, откат и фича‑флаги, API и интеграции</t>
  </si>
  <si>
    <t xml:space="preserve">чем реплика отличается от мастера, что такое идемпотентность, почему мониторинг мог промолчать</t>
  </si>
  <si>
    <t xml:space="preserve">Пишете на SQL самостоятельно</t>
  </si>
  <si>
    <t xml:space="preserve">Умеете влиять без прямой власти</t>
  </si>
  <si>
    <t xml:space="preserve">формулируете рекомендацию, подкрепляете её фактами и защищаете перед руководителями разработки</t>
  </si>
  <si>
    <t xml:space="preserve">видите проблему до того, как она превратилась в инцидент, и доводите её до решения</t>
  </si>
  <si>
    <t xml:space="preserve">вести проекты от начала до конца</t>
  </si>
  <si>
    <t xml:space="preserve">разбивать их на части</t>
  </si>
  <si>
    <t xml:space="preserve">определять критический путь</t>
  </si>
  <si>
    <t xml:space="preserve">учитывать зависимости от других команд</t>
  </si>
  <si>
    <t xml:space="preserve">устанавливать реалистичные сроки</t>
  </si>
  <si>
    <t xml:space="preserve">назначать ответственного за каждый этап</t>
  </si>
  <si>
    <t xml:space="preserve">понять, откуда взялась оценка в восемь недель, и обоснованно её оспорить</t>
  </si>
  <si>
    <t xml:space="preserve">останавливать влияние инцидентов, выяснять, кого они затронули, устранять причины и разбираться с последствиями</t>
  </si>
  <si>
    <t xml:space="preserve">применять AI‑агентов для классификации обращений, выгрузки данных, сборки статусов и создания черновиков коммуникаций</t>
  </si>
  <si>
    <t xml:space="preserve">Вели проекты в инфраструктуре, на платформе, в SRE или на стыке с ними: связанные с миграциями, переездами, нагрузкой, отказоустойчивостью</t>
  </si>
  <si>
    <t xml:space="preserve">Работали с надёжностью и качеством сервисов: SLO/SLA, метриками инцидентов, MTTR, постмортемами</t>
  </si>
  <si>
    <t xml:space="preserve">Знакомы с Python</t>
  </si>
  <si>
    <t xml:space="preserve">и API трекеров</t>
  </si>
  <si>
    <t xml:space="preserve">Работали с OKR не как с отчётностью, а как с инструментом приоритизации</t>
  </si>
  <si>
    <t xml:space="preserve">занимаетесь промпт-инжинирингом, понимаете, где результат агента нужно валидировать</t>
  </si>
  <si>
    <t xml:space="preserve">Вели проекты с внешними контрагентами, проекты с регуляторными или юридическими ограничениями</t>
  </si>
  <si>
    <t xml:space="preserve">Управляли большими кросс-функциональными проектными командами</t>
  </si>
  <si>
    <t xml:space="preserve">Продюсер в Корпоративный центр</t>
  </si>
  <si>
    <t xml:space="preserve">https://yandex.ru/jobs/vacancies/prodyuser-v-korporativniy-tsentr-48944</t>
  </si>
  <si>
    <t xml:space="preserve">ya_48944</t>
  </si>
  <si>
    <t xml:space="preserve">Имеете значительный опыт продюсирования и управления сложными мероприятиями полного цикла</t>
  </si>
  <si>
    <t xml:space="preserve">Умеете переводить бизнес-задачу в концепцию мероприятия и конкретный план реализации</t>
  </si>
  <si>
    <t xml:space="preserve">Самостоятельно ведёте проекты — от стратегии и планирования до реализации и постанализа</t>
  </si>
  <si>
    <t xml:space="preserve">Уверенно работаете с большими бюджетами: умеете планировать, защищать, контролировать и оптимизировать расходы</t>
  </si>
  <si>
    <t xml:space="preserve">Имеете сильные навыки переговоров</t>
  </si>
  <si>
    <t xml:space="preserve">умеете выстраивать отношения с подрядчиками, агентствами и внутренними командами</t>
  </si>
  <si>
    <t xml:space="preserve">Способны самостоятельно принимать решения и брать ответственность за результат проекта целиком</t>
  </si>
  <si>
    <t xml:space="preserve">Быстро адаптируетесь к изменениям, умеете работать в условиях высокой неопределённости и сохранять спокойствие в стрессовых ситуациях</t>
  </si>
  <si>
    <t xml:space="preserve">Сильны в стратегическом планировании</t>
  </si>
  <si>
    <t xml:space="preserve">систематизации и приоритизации</t>
  </si>
  <si>
    <t xml:space="preserve">Внимательны к качеству</t>
  </si>
  <si>
    <t xml:space="preserve">Внимательны к качеству, срокам и деталям и при этом не теряете из виду бизнес-цель</t>
  </si>
  <si>
    <t xml:space="preserve">планировать календарь мероприятий</t>
  </si>
  <si>
    <t xml:space="preserve">подбирать площадки и подрядчиков</t>
  </si>
  <si>
    <t xml:space="preserve">выстраивать логистику, техническое и продакшен-сопровождение</t>
  </si>
  <si>
    <t xml:space="preserve">определять зоны ответственности</t>
  </si>
  <si>
    <t xml:space="preserve">распределять ресурсы</t>
  </si>
  <si>
    <t xml:space="preserve">проводить тендеры и переговоры</t>
  </si>
  <si>
    <t xml:space="preserve">ставить им задачи</t>
  </si>
  <si>
    <t xml:space="preserve">Реализовывали мероприятия с участием CEO, членов правления или других руководителей высшего звена</t>
  </si>
  <si>
    <t xml:space="preserve">Руководили проектами с большим количеством участников и сложной международной или региональной логистикой</t>
  </si>
  <si>
    <t xml:space="preserve">Работали с международными командами и подрядчиками</t>
  </si>
  <si>
    <t xml:space="preserve">Имеете опыт стратегических сессий и мероприятий для руководителей</t>
  </si>
  <si>
    <t xml:space="preserve">Умеете сочетать высокий уровень сервиса и внимания к деталям с эффективным управлением ресурсами</t>
  </si>
  <si>
    <t xml:space="preserve">Разбираетесь в современных ивент-технологиях, продакшене, digital-инструментах и новых форматах мероприятий</t>
  </si>
  <si>
    <t xml:space="preserve">Можете генерировать реалистичные креативные концепции под бизнес-задачи</t>
  </si>
  <si>
    <t xml:space="preserve">опыт работы с клиентами от 1–3 месяцев</t>
  </si>
  <si>
    <t xml:space="preserve">Менеджер по развитию партнёрской сети</t>
  </si>
  <si>
    <t xml:space="preserve">https://yandex.ru/jobs/vacancies/menedzher-po-razvitiyu-partnyorskoy-seti-48963</t>
  </si>
  <si>
    <t xml:space="preserve">native:short_summary</t>
  </si>
  <si>
    <t xml:space="preserve">ya_48963</t>
  </si>
  <si>
    <t xml:space="preserve">грамотная речь</t>
  </si>
  <si>
    <t xml:space="preserve">онбординг, настройка связок «организация — парк»</t>
  </si>
  <si>
    <t xml:space="preserve">анализ воронок активации</t>
  </si>
  <si>
    <t xml:space="preserve">созвоны</t>
  </si>
  <si>
    <t xml:space="preserve">формирование требований для доработки продукта</t>
  </si>
  <si>
    <t xml:space="preserve">Работали больше трёх лет в роли технического менеджера проектов, tech lead или project lead в разработке</t>
  </si>
  <si>
    <t xml:space="preserve">Менеджер технических проектов Люмена в Плюс Фантех</t>
  </si>
  <si>
    <t xml:space="preserve">https://yandex.ru/jobs/vacancies/menedzher-tehnicheskih-proektov-lyumena-v-plyus-fanteh-48975</t>
  </si>
  <si>
    <t xml:space="preserve">ya_48975</t>
  </si>
  <si>
    <t xml:space="preserve">Управляли проектами с распределённой командой (несколькими командами)</t>
  </si>
  <si>
    <t xml:space="preserve">Имеете опыт работы с ИИ/ML-проектами или agent-based-системами</t>
  </si>
  <si>
    <t xml:space="preserve">вести проекты от постановки задачи до финального результата</t>
  </si>
  <si>
    <t xml:space="preserve">разбираться в особенностях агентской разработки, бэкенда и межсервисных интеграций</t>
  </si>
  <si>
    <t xml:space="preserve">обеспечивать слаженную работу команды ИИ-разработки и команд сервисов</t>
  </si>
  <si>
    <t xml:space="preserve">находить и устранять организационные и технические препятствия</t>
  </si>
  <si>
    <t xml:space="preserve">заранее отслеживать риски, анализировать, как они повлияют на сроки и качество проекта, и предлагать способы снизить их воздействие</t>
  </si>
  <si>
    <t xml:space="preserve">мотивировать сотрудников</t>
  </si>
  <si>
    <t xml:space="preserve">следить за тем, чтобы задачи выполнялись в срок</t>
  </si>
  <si>
    <t xml:space="preserve">находить баланс между техническими возможностями, ограниченными ресурсами и целями проекта</t>
  </si>
  <si>
    <t xml:space="preserve">Окончили инженерный вуз или имеете опыт разработки</t>
  </si>
  <si>
    <t xml:space="preserve">Участвовали в решении задач по планированию потребления серверных ресурсов (capacity planning)</t>
  </si>
  <si>
    <t xml:space="preserve">Используете ИИ для ускорения и улучшения качества своей работы и работы команды</t>
  </si>
  <si>
    <t xml:space="preserve">Работали в развитии бизнеса, партнёрских продажах или управлении ключевыми клиентами в страховании</t>
  </si>
  <si>
    <t xml:space="preserve">Менеджер по развитию бизнеса в Заботу</t>
  </si>
  <si>
    <t xml:space="preserve">https://yandex.ru/jobs/vacancies/menedzher-po-razvitiyu-biznesa-v-zabotu-48988</t>
  </si>
  <si>
    <t xml:space="preserve">ya_48988</t>
  </si>
  <si>
    <t xml:space="preserve">Хорошо знаете страховой рынок и понимаете, как устроена работа страховых компаний</t>
  </si>
  <si>
    <t xml:space="preserve">Вели переговоры с поставщиками и согласовывали коммерческие условия</t>
  </si>
  <si>
    <t xml:space="preserve">Понимаете юридические особенности договорной работы</t>
  </si>
  <si>
    <t xml:space="preserve">страховое законодательство</t>
  </si>
  <si>
    <t xml:space="preserve">Умеете продавать идеи, концепции и решения, а затем доводить договорённости до результата</t>
  </si>
  <si>
    <t xml:space="preserve">Сочетаете коммерческое мышление, инициативность и системный подход</t>
  </si>
  <si>
    <t xml:space="preserve">Способны находить нестандартные решения и предлагать новые направления развития</t>
  </si>
  <si>
    <t xml:space="preserve">Умеете работать самостоятельно, соблюдать сроки и держать в фокусе несколько параллельных задач</t>
  </si>
  <si>
    <t xml:space="preserve">Выстраиваете долгосрочные отношения с партнёрами, не ограничиваясь операционным сопровождением</t>
  </si>
  <si>
    <t xml:space="preserve">искать для задач бизнеса страховых партнёров</t>
  </si>
  <si>
    <t xml:space="preserve">согласовывать параметры страховых продуктов</t>
  </si>
  <si>
    <t xml:space="preserve">координировать работу страховых компаний, продуктовых команд, проектных офисов и других участников</t>
  </si>
  <si>
    <t xml:space="preserve">снимать ограничения</t>
  </si>
  <si>
    <t xml:space="preserve">следить за выполнением обязательств по действующим и новым договорам, контролировать SLA</t>
  </si>
  <si>
    <t xml:space="preserve">выявлять риски</t>
  </si>
  <si>
    <t xml:space="preserve">Обладаете развитой сетью профессиональных контактов на страховом рынке</t>
  </si>
  <si>
    <t xml:space="preserve">взаимодействовали с крупнейшими страховыми компаниями, финансовыми сервисами или страховыми агрегаторами</t>
  </si>
  <si>
    <t xml:space="preserve">Работали в дизайн-менеджменте не меньше трёх лет</t>
  </si>
  <si>
    <t xml:space="preserve">Менеджер проектов (промышленный дизайн и упаковка) в команду Алисы и умных устройств</t>
  </si>
  <si>
    <t xml:space="preserve">https://yandex.ru/jobs/vacancies/menedzher-proektov-promishlenniy-dizayn-i-upakovka-v-komandu-alisi-i-umnih-ustroystv-48996</t>
  </si>
  <si>
    <t xml:space="preserve">ya_48996</t>
  </si>
  <si>
    <t xml:space="preserve">Вели проекты промышленного дизайна или дизайна упаковки в сфере потребительской электроники</t>
  </si>
  <si>
    <t xml:space="preserve">в сфере потребительской электроники</t>
  </si>
  <si>
    <t xml:space="preserve">Взаимодействовали с производственными площадками в Китае или других странах Азии, понимаете специфику международного сотрудничества</t>
  </si>
  <si>
    <t xml:space="preserve">Умеете грамотно рассчитывать загрузку дизайнеров</t>
  </si>
  <si>
    <t xml:space="preserve">оптимизировать рабочие процессы</t>
  </si>
  <si>
    <t xml:space="preserve">можете ясно формулировать задачи</t>
  </si>
  <si>
    <t xml:space="preserve">эффективно взаимодействовать с разными типами стейкхолдеров</t>
  </si>
  <si>
    <t xml:space="preserve">Знаете основные инструменты проектного управления (Jira, Trello, MS Project или их аналоги)</t>
  </si>
  <si>
    <t xml:space="preserve">Разбираетесь в технологических процессах, материалах, производственных ограничениях и стандартах качества в промышленном дизайне</t>
  </si>
  <si>
    <t xml:space="preserve">Владеете английским языком на уровне не ниже Upper-Intermediate</t>
  </si>
  <si>
    <t xml:space="preserve">вести проекты от постановки задач до финального утверждения концептов и прототипов</t>
  </si>
  <si>
    <t xml:space="preserve">контролировать сроки, бюджет и качество</t>
  </si>
  <si>
    <t xml:space="preserve">соблюдение технических требований, стандартов качества и сроков поставки</t>
  </si>
  <si>
    <t xml:space="preserve">устанавливать и поддерживать эффективные рабочие отношения с представителями фабрик</t>
  </si>
  <si>
    <t xml:space="preserve">организовывать совещания и рабочие сессии</t>
  </si>
  <si>
    <t xml:space="preserve">внедрять и развивать инструменты планирования и отслеживания прогресса</t>
  </si>
  <si>
    <t xml:space="preserve">Работали в крупных технологических компаниях или стартапах с собственным производством умной техники</t>
  </si>
  <si>
    <t xml:space="preserve">Знаете современные методологии управления проектами (Agile, Scrum, Kanban)</t>
  </si>
  <si>
    <t xml:space="preserve">Умеете организовывать воркшопы, брейнштормы и кросс-функциональные встречи</t>
  </si>
  <si>
    <t xml:space="preserve">Понимаете, как работают маркетплейсы и рынок электронной коммерции</t>
  </si>
  <si>
    <t xml:space="preserve">Менеджер по развитию еком-бизнеса (стажёр) в Яндекс Фабрику</t>
  </si>
  <si>
    <t xml:space="preserve">https://yandex.ru/jobs/vacancies/menedzher-po-razvitiyu-ekombiznesa-stazhyor-v-yandeks-fabriku-49076</t>
  </si>
  <si>
    <t xml:space="preserve">ya_49076</t>
  </si>
  <si>
    <t xml:space="preserve">готовы к кросс-функциональным коммуникациям</t>
  </si>
  <si>
    <t xml:space="preserve">Умеете структурировать информацию и доводить дела до конца</t>
  </si>
  <si>
    <t xml:space="preserve">Хотите учиться и пробовать новое, даже если что-то делаете впервые</t>
  </si>
  <si>
    <t xml:space="preserve">помогать с запуском: от первого контакта с площадкой до подписания договора и настройки интеграции</t>
  </si>
  <si>
    <t xml:space="preserve">участвовать в подготовке и согласовании новых договорённостей с площадками</t>
  </si>
  <si>
    <t xml:space="preserve">собирать данные, готовить документы и доводить процесс до конца</t>
  </si>
  <si>
    <t xml:space="preserve">точкой входа для запросов как от внешних партнёров, так и от внутренних кросс-функциональных команд</t>
  </si>
  <si>
    <t xml:space="preserve">собирать данные, считать метрики</t>
  </si>
  <si>
    <t xml:space="preserve">готовить отчёты</t>
  </si>
  <si>
    <t xml:space="preserve">предлагать, на какие площадки стоит выходить в первую очередь и как сделать это максимально эффективно</t>
  </si>
  <si>
    <t xml:space="preserve">Умеете работать с договорами и документацией (ДС, валидация, согласование)</t>
  </si>
  <si>
    <t xml:space="preserve">Менеджер проектов в команду стратегических партнёрств</t>
  </si>
  <si>
    <t xml:space="preserve">https://yandex.ru/jobs/vacancies/menedzher-proektov-v-komandu-strategicheskih-partnyorstv-49086</t>
  </si>
  <si>
    <t xml:space="preserve">ya_49086</t>
  </si>
  <si>
    <t xml:space="preserve">Хорошо знаете Excel: сводные таблицы, вчитка, работа с большими объёмами данных</t>
  </si>
  <si>
    <t xml:space="preserve">Способны самостоятельно вести отчётность: сверка реестров, план-факт</t>
  </si>
  <si>
    <t xml:space="preserve">Умеете договариваться со смежниками и напоминать им о себе, чтобы процессы не тормозились</t>
  </si>
  <si>
    <t xml:space="preserve">Готовы много коммуницировать: с партнёрами, внутренними командами, биздевами</t>
  </si>
  <si>
    <t xml:space="preserve">Любите порядок в цифрах и документах</t>
  </si>
  <si>
    <t xml:space="preserve">Умеете отстаивать бизнес-метрики и принимать решения на основе данных</t>
  </si>
  <si>
    <t xml:space="preserve">Координировать процесс запуска: связываться со смежными командами, выяснять, почему что-то идёт не по плану, и находить решения.</t>
  </si>
  <si>
    <t xml:space="preserve">Совместно с биздевом придумывать, как расширить сотрудничество с текущими партнёрами.</t>
  </si>
  <si>
    <t xml:space="preserve">Работали в коммерческом департаменте или в партнёрских командах</t>
  </si>
  <si>
    <t xml:space="preserve">Знакомы с CRM-системами</t>
  </si>
  <si>
    <t xml:space="preserve">и инструментами для управления проектами</t>
  </si>
  <si>
    <t xml:space="preserve">Автоматизировали рутину с помощью ИИ-инструментов</t>
  </si>
  <si>
    <t xml:space="preserve">Понимаете, как устроены B2B-партнёрства и контракты</t>
  </si>
  <si>
    <t xml:space="preserve">Работали в бизнес-девелопменте, стратегическом консалтинге, управлении проектами или смежных направлениях более трёх лет</t>
  </si>
  <si>
    <t xml:space="preserve">Менеджер по развитию бизнеса в Яндекс Путешествия</t>
  </si>
  <si>
    <t xml:space="preserve">https://yandex.ru/jobs/vacancies/menedzher-po-razvitiyu-biznesa-v-yandeks-puteshestviya-49209</t>
  </si>
  <si>
    <t xml:space="preserve">ya_49209</t>
  </si>
  <si>
    <t xml:space="preserve">Способны анализировать рынки</t>
  </si>
  <si>
    <t xml:space="preserve">строить финансовые модели</t>
  </si>
  <si>
    <t xml:space="preserve">оценивать экономику проектов</t>
  </si>
  <si>
    <t xml:space="preserve">Умеете вести переговоры и договариваться с разными стейкхолдерами</t>
  </si>
  <si>
    <t xml:space="preserve">Готовы работать в условиях неопределённости и запускать проекты с нуля</t>
  </si>
  <si>
    <t xml:space="preserve">Умеете самостоятельно приоритизировать задачи</t>
  </si>
  <si>
    <t xml:space="preserve">управлять своим временем</t>
  </si>
  <si>
    <t xml:space="preserve">Владеете английским языком на уровне, достаточном для ведения переговоров с международными партнёрами</t>
  </si>
  <si>
    <t xml:space="preserve">анализировать рынок, конкурентов и внутренние данные</t>
  </si>
  <si>
    <t xml:space="preserve">рассчитать юнит-экономику</t>
  </si>
  <si>
    <t xml:space="preserve">подготовить презентацию для стейкхолдеров и защитить ресурсы</t>
  </si>
  <si>
    <t xml:space="preserve">придумать, как монетизировать существующий трафик по-новому</t>
  </si>
  <si>
    <t xml:space="preserve">договариваться о совместных проектах с сервисами Яндекса</t>
  </si>
  <si>
    <t xml:space="preserve">поиск и оценка возможностей для внешних партнёрств и поглощений</t>
  </si>
  <si>
    <t xml:space="preserve">вести проекты от идеи до результата</t>
  </si>
  <si>
    <t xml:space="preserve">координировать работу продуктовых, маркетинговых и коммерческих команд</t>
  </si>
  <si>
    <t xml:space="preserve">Умеете самостоятельно проводить исследование новых рынков (legal, tax, operational due diligence)</t>
  </si>
  <si>
    <t xml:space="preserve">Менеджер по развитию международного бизнеса (Legal &amp; Operations)</t>
  </si>
  <si>
    <t xml:space="preserve">https://yandex.ru/jobs/vacancies/menedzher-po-razvitiyu-mezhdunarodnogo-biznesa-legal-operations-49217</t>
  </si>
  <si>
    <t xml:space="preserve">ya_49217</t>
  </si>
  <si>
    <t xml:space="preserve">Работали с договорами и сложными сделками</t>
  </si>
  <si>
    <t xml:space="preserve">желательно международными</t>
  </si>
  <si>
    <t xml:space="preserve">Понимаете основы налогового планирования и оптимизации</t>
  </si>
  <si>
    <t xml:space="preserve">Разбираетесь в платёжных потоках и способах их маршрутизации</t>
  </si>
  <si>
    <t xml:space="preserve">Умеете вести переговоры</t>
  </si>
  <si>
    <t xml:space="preserve">поддерживать коммуникацию с юристами, партнёрами, подрядчиками</t>
  </si>
  <si>
    <t xml:space="preserve">Готовы работать при многозадачности и быстро переключаться между проектами</t>
  </si>
  <si>
    <t xml:space="preserve">Владеете английским языком на уровне не ниже Upper-Intermediate (для работы с международными контрагентами)</t>
  </si>
  <si>
    <t xml:space="preserve">какие финансовые и юридические схемы возможны, нужны ли доплицензии и разрешения, какая ожидается налоговая нагрузка, есть ли трудовые нюансы</t>
  </si>
  <si>
    <t xml:space="preserve">Поддерживать процессы KYC</t>
  </si>
  <si>
    <t xml:space="preserve">настраивать и поддерживать платёжные системы и сценарии, предотвращать проблемы с платежами и разрабатывать альтернативные способы оплаты</t>
  </si>
  <si>
    <t xml:space="preserve">самостоятельно находить подрядчиков и выстраивать с ними работу</t>
  </si>
  <si>
    <t xml:space="preserve">отслеживать изменения в налоговом законодательстве, правилах защиты данных и финансовом регулировании в разных странах</t>
  </si>
  <si>
    <t xml:space="preserve">адаптировать внутренние процессы и системы, чтобы компания соблюдала требования и снижала операционные риски</t>
  </si>
  <si>
    <t xml:space="preserve">Вели сложные B2B-внедрения IT- или AI-решений для крупных клиентов не менее 3 лет в проектном управлении, delivery или консалтинге</t>
  </si>
  <si>
    <t xml:space="preserve">Менеджер проектов в команду Поисковых сервисов и ИИ</t>
  </si>
  <si>
    <t xml:space="preserve">https://yandex.ru/jobs/vacancies/menedzher-proektov-v-komandu-poiskovih-servisov-i-ii-49289</t>
  </si>
  <si>
    <t xml:space="preserve">ya_49289</t>
  </si>
  <si>
    <t xml:space="preserve">Работали со сделками и контрактами от миллиона долларов</t>
  </si>
  <si>
    <t xml:space="preserve">Понимаете жизненный цикл разработки и внедрения IT-продуктов</t>
  </si>
  <si>
    <t xml:space="preserve">разбираетесь в технических концепциях</t>
  </si>
  <si>
    <t xml:space="preserve">Умеете работать с несколькими командами и стейкхолдерами одновременно</t>
  </si>
  <si>
    <t xml:space="preserve">структурировать неопределённые задачи и доводить их до внедрения</t>
  </si>
  <si>
    <t xml:space="preserve">Уверенно ведёте переговоры</t>
  </si>
  <si>
    <t xml:space="preserve">принимаете решения и берёте ответственность за результат</t>
  </si>
  <si>
    <t xml:space="preserve">Владеете английским языком на уровне Advanced и выше, свободно общаетесь на нём каждый день</t>
  </si>
  <si>
    <t xml:space="preserve">формировать план, определять этапы, результаты, зоны ответственности</t>
  </si>
  <si>
    <t xml:space="preserve">контролировать сроки и качество</t>
  </si>
  <si>
    <t xml:space="preserve">заранее выявлять риски</t>
  </si>
  <si>
    <t xml:space="preserve">заранее выявлять риски и зависимости</t>
  </si>
  <si>
    <t xml:space="preserve">управлять изменениями объёма работ и дополнительными запросами клиента</t>
  </si>
  <si>
    <t xml:space="preserve">определять, что именно нужно клиенту, превращать бизнес-задачу в требования и устанавливать границы работ</t>
  </si>
  <si>
    <t xml:space="preserve">готовить план пилота или MVP</t>
  </si>
  <si>
    <t xml:space="preserve">доводить его до результата, который клиент принимает на демо</t>
  </si>
  <si>
    <t xml:space="preserve">проводить статусные встречи для оперативной синхронизации и steering meetings для стратегического контроля</t>
  </si>
  <si>
    <t xml:space="preserve">фиксировать договорённости и следить, чтобы они выполнялись</t>
  </si>
  <si>
    <t xml:space="preserve">Работали в сфере телекома, финансовом секторе или екоме</t>
  </si>
  <si>
    <t xml:space="preserve">Работали с AI, LLM, автоматизацией или дата-продуктами</t>
  </si>
  <si>
    <t xml:space="preserve">Сотрудничали с крупными международными компаниями</t>
  </si>
  <si>
    <t xml:space="preserve">Знаете французский, испанский или арабский язык</t>
  </si>
  <si>
    <t xml:space="preserve">Исходные вакансии</t>
  </si>
  <si>
    <t xml:space="preserve">342 вакансии, включая 41 исключённую. Названия и формулировки роли сохранены из источников.</t>
  </si>
  <si>
    <t xml:space="preserve">Активна</t>
  </si>
  <si>
    <t xml:space="preserve">Исходная ссылка</t>
  </si>
  <si>
    <t xml:space="preserve">Формулировка роли</t>
  </si>
  <si>
    <t xml:space="preserve">Команда занимается анализом клиентских путей и разработкой мероприятий по их улучшению для снижения количества обращений.</t>
  </si>
  <si>
    <t xml:space="preserve">Technical Project Manager / Delivery Manager отвечает за операционную организацию работы: общий план, сроки, зависимости, риски, взаимодействие участников, командные процессы и прозрачность текущего состояния.</t>
  </si>
  <si>
    <t xml:space="preserve">Мы ищем менеджера проектов, который возьмет в управление проекты автоматизации и поддержки процессов в коммерции от проработки идеи до внедрения.</t>
  </si>
  <si>
    <t xml:space="preserve">Преобразовывать бизнес‑требования в технические задания и вести полный цикл внедрения AI/ML‑решений от идеи до продакшн.</t>
  </si>
  <si>
    <t xml:space="preserve">Руководитель проектов (пассивные продукты)</t>
  </si>
  <si>
    <t xml:space="preserve">Исключена</t>
  </si>
  <si>
    <t xml:space="preserve">https://job.alfabank.ru/vacancies/moskva/central-office/rukovoditel-proektov-(passivnyie-produktyi)_37573</t>
  </si>
  <si>
    <t xml:space="preserve">Опыт построения и автоматизации ETL-пайплайнов с использованием Apache Airflow — создание DAG-файлов, настройка расписаний, обработка ошибок, мониторинг выполнения задач</t>
  </si>
  <si>
    <t xml:space="preserve">alfa_37573</t>
  </si>
  <si>
    <t xml:space="preserve">Искать и привлекать новых ключевых партнёров, а также поддерживать и развивать отношения с действующими</t>
  </si>
  <si>
    <t xml:space="preserve">Организовывать переезды сотрудников и управлять данными по размещению команд</t>
  </si>
  <si>
    <t xml:space="preserve">Сопровождение и контроль процессов инициации, планирования и реализации проектов по кибербезопасности</t>
  </si>
  <si>
    <t xml:space="preserve">Координировать проектную деятельность в рисках: управлять бюджетом, контролировать сроки исполнения проектов и метрики</t>
  </si>
  <si>
    <t xml:space="preserve">Координировать участников проекта, контролировать сроки и качество реализации</t>
  </si>
  <si>
    <t xml:space="preserve">Руководитель проектов (Альфа Инсайт)</t>
  </si>
  <si>
    <t xml:space="preserve">https://job.alfabank.ru/vacancies/moskva/remote-job/rukovoditel-proektov-(alfa-insait)_38981</t>
  </si>
  <si>
    <t xml:space="preserve">Формировать техническое видение и план развития витрины данных.</t>
  </si>
  <si>
    <t xml:space="preserve">alfa_38981</t>
  </si>
  <si>
    <t xml:space="preserve">Ведение ит-проектов по направлению Платежи и переводы (физические лица)</t>
  </si>
  <si>
    <t xml:space="preserve">Координировать работу каналов менеджерских и цифровых продаж: внедрять скрипты, интерфейсы, тарифы, акции, обучение</t>
  </si>
  <si>
    <t xml:space="preserve">отвечать за финансовый результат направления: собирать план, декомпозировать его и держать форкаст, которому можно верить</t>
  </si>
  <si>
    <t xml:space="preserve">доводить подключение до денег : собирать вокруг него проектную команду, которой ты не управляешь напрямую, и тащить её до результата</t>
  </si>
  <si>
    <t xml:space="preserve">Менеджер проектов по развитию бизнес-направления Авито Подработка</t>
  </si>
  <si>
    <t xml:space="preserve">https://career.avito.com/vacancies/razvitie-biznesa/20141/</t>
  </si>
  <si>
    <t xml:space="preserve">повышать ретеншн и количество смен на активного исполнителя</t>
  </si>
  <si>
    <t xml:space="preserve">avito_7982</t>
  </si>
  <si>
    <t xml:space="preserve">Старший менеджер образовательных проектов команды Tech</t>
  </si>
  <si>
    <t xml:space="preserve">https://career.avito.com/vacancies/hr/20229/</t>
  </si>
  <si>
    <t xml:space="preserve">консультировать и поддерживать руководителей в вопросах оценки, обучения и развития сотрудников и команд</t>
  </si>
  <si>
    <t xml:space="preserve">avito_8043</t>
  </si>
  <si>
    <t xml:space="preserve">Руководитель GR проектов</t>
  </si>
  <si>
    <t xml:space="preserve">https://career.avito.com/vacancies/yurisprudentsiya-i-gr/20331/</t>
  </si>
  <si>
    <t xml:space="preserve">готовить позиции компании, аналитические материалы, справки и тезисы по вопросам регулирования</t>
  </si>
  <si>
    <t xml:space="preserve">avito_8084</t>
  </si>
  <si>
    <t xml:space="preserve">Вести параллельно 3–5 кросс-функциональных проектов по улучшению клиентского опыта или операционной эффективности службы поддержки одновременно: от инициации до результата — планирование, бюджет, бэклог, ресурсы, контроль прогресса и обоснование отклонений</t>
  </si>
  <si>
    <t xml:space="preserve">Мы ищем индустриального менеджера по развитию бизнеса, который будет отвечать за полный цикл работы с рекламодателями индустрии.</t>
  </si>
  <si>
    <t xml:space="preserve">разрабатывать индивидуальные медиастратегии для ключевых игроков индустрии Телеком, интегрируя продукты Авито Рекламы в их бизнес-цели</t>
  </si>
  <si>
    <t xml:space="preserve">Основная цель для данной позиции – планирование и контроль запусков продуктов и ведение других проектов Департамента корпоративного бизнеса в соответствии с общей стратегией и приоритетами бизнеса.</t>
  </si>
  <si>
    <t xml:space="preserve">Управление проектами по повышению стабильности ИТ-инфраструктуры и сервисов</t>
  </si>
  <si>
    <t xml:space="preserve">Управлять кросс-функциональными проектами, где участвует от 3 и более команд (разработка, бизнес, логистика, контрагенты)</t>
  </si>
  <si>
    <t xml:space="preserve">Сегодня мы ищем менеджера по развитию бизнеса в центр развития комплексных проектов, чьей миссией будет привлечение проектов по цифровизации инфраструктуры водоснабжения и теплоснабжения.</t>
  </si>
  <si>
    <t xml:space="preserve">навыки привлечения корпоративных клиентов и опыт ведения IT/телеком проектов</t>
  </si>
  <si>
    <t xml:space="preserve">расширять клиентскую базу среди крупных заказчиков, проводить переговоры с клиентами, заключать сделки и управлять ключевыми проектами</t>
  </si>
  <si>
    <t xml:space="preserve">выстраивать и управлять юнит-экономикой направления: ответственность за продажи с учётом комиссий, логистики, возвратов и хранения, контроль остатков, моделировать P&amp;L по товарным группам и сценариям реализации</t>
  </si>
  <si>
    <t xml:space="preserve">лидировать T&amp;D проекты (чемпионаты проф. мастерства, курсы повышения квалификации и пр.);</t>
  </si>
  <si>
    <t xml:space="preserve">Управлять портфелем социальных программ МТС: формировать и приоритизировать собственные проекты, руководить проектной командой, контролировать сроки, качество и результаты</t>
  </si>
  <si>
    <t xml:space="preserve">Ведущий Agile coach [TechGov, МТС Веб Сервисы]</t>
  </si>
  <si>
    <t xml:space="preserve">https://job.mts.ru/vacancy/699618428972961018</t>
  </si>
  <si>
    <t xml:space="preserve">Формировать методологии работы подразделений (плейбуки, фреймворки)</t>
  </si>
  <si>
    <t xml:space="preserve">mts_699618428972961018</t>
  </si>
  <si>
    <t xml:space="preserve">Согласовывать требования и решения с бизнес- и техническими командами, формировать план реализации по своим проектам, контролировать сроки и зависимости</t>
  </si>
  <si>
    <t xml:space="preserve">Участвовать в развитии каналов привлечения клиентов в детские и семейные продукты МТС, вести отдельные маркетинговые и коммерческие инициативы от постановки задачи до анализа результата</t>
  </si>
  <si>
    <t xml:space="preserve">Младший Руководитель операционных проектов [Личный кабинет Авторизованный вызов]</t>
  </si>
  <si>
    <t xml:space="preserve">https://job.mts.ru/vacancy/704301789536583951</t>
  </si>
  <si>
    <t xml:space="preserve">осуществлять приём и выполнение заявок от менеджеров на подключение/отключение услуг "МАВ", "Маркировка" и "Авторизованный вызов" через с использованием Личного кабинета услуги и API-методов, включая диагностику проблем</t>
  </si>
  <si>
    <t xml:space="preserve">mts_704301789536583951</t>
  </si>
  <si>
    <t xml:space="preserve">Управлять проектами по автоматизации: от проработки проектных инициатив, определения целей и скоупа до запуска ИТ-платформ в промышленную эксплуатацию</t>
  </si>
  <si>
    <t xml:space="preserve">сопровождение сделок: ведение клиента от продажи до оплаты, контроль дебиторской задолженности и эскалация проблем</t>
  </si>
  <si>
    <t xml:space="preserve">планировать и согласовывать сроки, контролировать ход работ, качество реализации и соблюдение календарного плана</t>
  </si>
  <si>
    <t xml:space="preserve">курировать и координировать работы по проектам в сфере роботизации</t>
  </si>
  <si>
    <t xml:space="preserve">Менеджер проектов по автономизации сети (Транспорт)</t>
  </si>
  <si>
    <t xml:space="preserve">https://job.mts.ru/vacancy/714456480287296723</t>
  </si>
  <si>
    <t xml:space="preserve">Разрабатывать адаптированные методики вычисления стандартных критериев AN Level (IG1252) для домена Transport</t>
  </si>
  <si>
    <t xml:space="preserve">mts_714456480287296723</t>
  </si>
  <si>
    <t xml:space="preserve">управлять реализацией проектов строительства/реконструкции ЦОД от обследования до ввода</t>
  </si>
  <si>
    <t xml:space="preserve">запустить пилотные проекты, собрать обратную связь и подготовить рекомендации по внедрению</t>
  </si>
  <si>
    <t xml:space="preserve">Управлять кросс‑доменными запусками от идеи до продакшна: прорабатывать схему работы сотрудника ПВЗ, на её основе формировать требования к разработке, модели тарификации и систему контроля качества.</t>
  </si>
  <si>
    <t xml:space="preserve">Сопровождение сквозных проектов: от выявления законодательного риска до внедрения изменений в компании или выработки позиции для внешних коммуникаций.</t>
  </si>
  <si>
    <t xml:space="preserve">Управление проектами по внедрению систем, процессов (новые процессы, изменение текущих) в области закупок</t>
  </si>
  <si>
    <t xml:space="preserve">Технический менеджер проектов IAM, Ozon Банк</t>
  </si>
  <si>
    <t xml:space="preserve">https://career.ozon.ru/vacancy/tekhnicheskiy-menedzher-proektov-iam-ozon-bank-136746448/</t>
  </si>
  <si>
    <t xml:space="preserve">Развитие архитектуры backend-компонентов IAM: сервисы управления ролями, политиками, интеграции с внешними системами</t>
  </si>
  <si>
    <t xml:space="preserve">ozon_136746448</t>
  </si>
  <si>
    <t xml:space="preserve">Руководить кросс-функциональными проектами: координировать команды, снимать блокеры, контролировать сроки, качество исполнения и фактический эффект от внедрённых изменений.</t>
  </si>
  <si>
    <t xml:space="preserve">Контролировать сроки, качество и результат проектов, управлять рисками и зависимостями.</t>
  </si>
  <si>
    <t xml:space="preserve">Cобирать кросс-функциональные команды (продакты, логистика, финансы, качество и др.), распределять задачи, определять приоритеты и контролировать сроки и качество реализации проектов.</t>
  </si>
  <si>
    <t xml:space="preserve">Формирование и актуализация проектного плана, мониторинг выполнения задач проекта</t>
  </si>
  <si>
    <t xml:space="preserve">Управлять кросс-функциональными проектами полного цикла — от постановки целей и планирования до внедрения и оценки результатов</t>
  </si>
  <si>
    <t xml:space="preserve">Менеджер проектов индивидуальных средств мобильности (велосипеды)</t>
  </si>
  <si>
    <t xml:space="preserve">https://career.ozon.ru/vacancy/menedzher-proektov-individualnykh-sredstv-mobilnosti-velosipedy-137202417/</t>
  </si>
  <si>
    <t xml:space="preserve">Обеспечение технически правильной эксплуатации средств индивидуальной мобильности на вверенных территориях (до 5-ти территорий)</t>
  </si>
  <si>
    <t xml:space="preserve">ozon_137202417</t>
  </si>
  <si>
    <t xml:space="preserve">Превращать планы в регулярные инкрементальные релизы, проводить демо и презентации для стейкхолдеров</t>
  </si>
  <si>
    <t xml:space="preserve">Команда координации запуска новых объектов (складских комплексов) в поисках менеджера проектов (Non IT)</t>
  </si>
  <si>
    <t xml:space="preserve">Старший менеджер продукта (корп.автопарк)</t>
  </si>
  <si>
    <t xml:space="preserve">https://career.ozon.ru/vacancy/starshiy-menedzher-produkta-korpavtopark-137262908/</t>
  </si>
  <si>
    <t xml:space="preserve">Умение работать с продуктовыми и бизнес-метриками и связывать их с результатом продукта</t>
  </si>
  <si>
    <t xml:space="preserve">ozon_137262908</t>
  </si>
  <si>
    <t xml:space="preserve">Сейчас ищем Руководителя проектов, который будет одновременно управлять проектной командой и самостоятельно вести ключевые проекты.</t>
  </si>
  <si>
    <t xml:space="preserve">Вести кросс-функциональные проекты: от инициации до сдачи — внедрение инструментов, автоматизация, улучшение сервиса.</t>
  </si>
  <si>
    <t xml:space="preserve">Вы будете работать бок о бок с разработкой, DevOps и QA инженерами, помогая превращать технические задачи в понятные планы и отслеживать их выполнение.</t>
  </si>
  <si>
    <t xml:space="preserve">Ключевая задача - находить и запускать системные изменения, которые позволят привлечь больше объектов, эффективнее их подключать и удерживать текущую базу.</t>
  </si>
  <si>
    <t xml:space="preserve">Развивать и совершенствовать претензионный процесс в ПВЗ: анализировать текущий workflow, находить проблемные места и предлагать решения</t>
  </si>
  <si>
    <t xml:space="preserve">Организовывать переговоры в согласовании предварительных и долгосрочных договоров аренды, контроль сроков согласования и подписания договоров аренды</t>
  </si>
  <si>
    <t xml:space="preserve">Руководитель группы реализации проектов обучения</t>
  </si>
  <si>
    <t xml:space="preserve">https://career.ozon.ru/vacancy/rukovoditel-gruppy-realizatsii-proektov-obucheniya-137796806/</t>
  </si>
  <si>
    <t xml:space="preserve">Опыт работы от 3-х лет руководителем по обучению или релевантный опыт в сфере HR, обучения или сопровождения персонала</t>
  </si>
  <si>
    <t xml:space="preserve">ozon_137796806</t>
  </si>
  <si>
    <t xml:space="preserve">координировать кросс-функциональные команды (центральные финансы, налоги, юристы, учет, логистика, продукт, локальный офис, качество и др.), распределять задачи и контролировать сроки и качество реализации и тестирования</t>
  </si>
  <si>
    <t xml:space="preserve">Лидировать проекты сквозной автоматизации транспортной логистики: управление собственным и наёмным автопарком, маршрутизация, контроль исполнения рейсов</t>
  </si>
  <si>
    <t xml:space="preserve">Лидировать проекты автоматизации складских процессов: от аудита текущих процессов «как есть» (As Is) до внедрения изменений и масштабирования решений на распределительные центры</t>
  </si>
  <si>
    <t xml:space="preserve">Вести крупные проекты от идеи до запуска в продакшен — декомпозировать, планировать этапы, контролировать сроки и риски</t>
  </si>
  <si>
    <t xml:space="preserve">Управлять проектами от постановки задачи и формирования решения до реализации и оценки результата</t>
  </si>
  <si>
    <t xml:space="preserve">Выстраивать взаимодействие с ключевыми клиентами сегмента: привлекать новых партнеров, проводить встречи, сопровождать онбординг и интеграцию в экосистему Ozon</t>
  </si>
  <si>
    <t xml:space="preserve">Мы помогаем проектам идти по плану: следим за сроками, задачами и документацией</t>
  </si>
  <si>
    <t xml:space="preserve">Менеджер проекта по взысканию B2B, Ozon Банк</t>
  </si>
  <si>
    <t xml:space="preserve">https://career.ozon.ru/vacancy/menedzher-proekta-po-vzyskaniyu-b2b-ozon-bank-138257244/</t>
  </si>
  <si>
    <t xml:space="preserve">Сопровождение процедур банкротства и исполнительного производства, установление конечных бенефициаров и связанных лиц, привлечение к субсидиарной ответственности</t>
  </si>
  <si>
    <t xml:space="preserve">ozon_138257244</t>
  </si>
  <si>
    <t xml:space="preserve">Отвечать за end‑to‑end поставку</t>
  </si>
  <si>
    <t xml:space="preserve">Старший менеджер проектов (Разработка контента)</t>
  </si>
  <si>
    <t xml:space="preserve">https://career.ozon.ru/vacancy/starshiy-menedzher-proektov-razrabotka-kontenta-138430549/</t>
  </si>
  <si>
    <t xml:space="preserve">Собирать курсы на платформе: верстать уроки, готовить иллюстрации и скриншоты; Снимать и монтировать обучающие видео; Делать анимацию и моушн-графику для курсов и видео</t>
  </si>
  <si>
    <t xml:space="preserve">ozon_138430549</t>
  </si>
  <si>
    <t xml:space="preserve">реализацией стратегии вывода нового банковского продукта (ориентированного на привлечение пассивов/депозитов) на рынок Индии</t>
  </si>
  <si>
    <t xml:space="preserve">Project manager (Удержание, СберПрайм)</t>
  </si>
  <si>
    <t xml:space="preserve">https://rabota.sber.ru/search/4539959</t>
  </si>
  <si>
    <t xml:space="preserve">реализовывать концепцию управления удержанием клиента в подписке с учетом этапа жизненного цикла разрабатывать и поддерживать детальный бэклог команды уждеражния</t>
  </si>
  <si>
    <t xml:space="preserve">sber_4539959</t>
  </si>
  <si>
    <t xml:space="preserve">Руководитель проектов по разработке пенсионных продуктов</t>
  </si>
  <si>
    <t xml:space="preserve">https://rabota.sber.ru/search/4542620</t>
  </si>
  <si>
    <t xml:space="preserve">Разработка дизайна новых продуктов. Вы будете создавать продукты «с нуля»</t>
  </si>
  <si>
    <t xml:space="preserve">sber_4542620</t>
  </si>
  <si>
    <t xml:space="preserve">полная ответственность за проектные метрики: соблюдение сроков, бюджета, содержания и качества результатов</t>
  </si>
  <si>
    <t xml:space="preserve">Участие в проекте миграции продукта "Портал поставщика" на новую банковскую платформу</t>
  </si>
  <si>
    <t xml:space="preserve">Ключевая задача — активное развитие и качественное масштабирование клиентского сегмента высокотехнологичного бизнеса</t>
  </si>
  <si>
    <t xml:space="preserve">Вы будете отвечать за сквозной процесс поставки — от постановки задач до релиза в прод — и за синхронизацию зависимостей между командами</t>
  </si>
  <si>
    <t xml:space="preserve">Руководитель направления образовательных программ</t>
  </si>
  <si>
    <t xml:space="preserve">https://rabota.sber.ru/search/4553319</t>
  </si>
  <si>
    <t xml:space="preserve">разработка и переработка образовательных решений внедрение образовательных технологий, базирующихся на ИИ</t>
  </si>
  <si>
    <t xml:space="preserve">sber_4553319</t>
  </si>
  <si>
    <t xml:space="preserve">проведение синхронизаций с владельцем продукта и участниками цепочки поставок ценности для достижения результата</t>
  </si>
  <si>
    <t xml:space="preserve">прямым влиянием на эффективность, качество и стоимость ключевых бизнес процессов организации</t>
  </si>
  <si>
    <t xml:space="preserve">Руководитель проектов (кредитные карты)</t>
  </si>
  <si>
    <t xml:space="preserve">https://rabota.sber.ru/search/4559002</t>
  </si>
  <si>
    <t xml:space="preserve">разработка новых продуктов и услуг по направлению кредитные карты внесение изменений в текущий продукт Кредитная СберКарта</t>
  </si>
  <si>
    <t xml:space="preserve">sber_4559002</t>
  </si>
  <si>
    <t xml:space="preserve">координация взаимодействия смежных команд для выполнения задач, планирование и контроль исполнения</t>
  </si>
  <si>
    <t xml:space="preserve">приобретение, аренда объектов, сокращение неиспользуемых площадей и повышение эффективности их использования</t>
  </si>
  <si>
    <t xml:space="preserve">Развитие партнерств и продвижение продаж</t>
  </si>
  <si>
    <t xml:space="preserve">помощь в разработке и достижении целей технологического развития, максимизация выгоды от использования ИИ и других фокусных технологий</t>
  </si>
  <si>
    <t xml:space="preserve">Это бизнес‑аналитик и продавец в одном лице</t>
  </si>
  <si>
    <t xml:space="preserve">Основная задача — помогать команде доводить инициативы от идеи до запуска и измеренного результата</t>
  </si>
  <si>
    <t xml:space="preserve">Менеджер по коммуникациям и событийным проектам</t>
  </si>
  <si>
    <t xml:space="preserve">https://rabota.sber.ru/search/4566346</t>
  </si>
  <si>
    <t xml:space="preserve">представлять позицию Банка в государственных организациях, СМИ и общественных объединениях</t>
  </si>
  <si>
    <t xml:space="preserve">sber_4566346</t>
  </si>
  <si>
    <t xml:space="preserve">Руководитель проекта с навыками Middle ML dаta scientist</t>
  </si>
  <si>
    <t xml:space="preserve">https://rabota.sber.ru/search/4566358</t>
  </si>
  <si>
    <t xml:space="preserve">актуализация стратегии развития AI продукта Фабрики</t>
  </si>
  <si>
    <t xml:space="preserve">sber_4566358</t>
  </si>
  <si>
    <t xml:space="preserve">Руководитель проектов цифровой оценки должностей (грейдинг)</t>
  </si>
  <si>
    <t xml:space="preserve">https://rabota.sber.ru/search/4566426</t>
  </si>
  <si>
    <t xml:space="preserve">Роль — методолог, который будет «обучать» модель, закладывать сценарии и источники данных</t>
  </si>
  <si>
    <t xml:space="preserve">sber_4566426</t>
  </si>
  <si>
    <t xml:space="preserve">с целью увеличения объема выдач кредитов и банковских гарантий</t>
  </si>
  <si>
    <t xml:space="preserve">Applied AI Engineer</t>
  </si>
  <si>
    <t xml:space="preserve">https://rabota.sber.ru/search/4567856</t>
  </si>
  <si>
    <t xml:space="preserve">Держать видение, стратегию и дорожную карту AI решений сегмента</t>
  </si>
  <si>
    <t xml:space="preserve">sber_4567856</t>
  </si>
  <si>
    <t xml:space="preserve">организация полного цикла поставки ценности продукта от требований до внедрения в ПРОМ</t>
  </si>
  <si>
    <t xml:space="preserve">Вам предстоит отвечать за полный цикл создания решений – от участия в постановке целей до их реализации</t>
  </si>
  <si>
    <t xml:space="preserve">повышения эффективности использования объектов недвижимости</t>
  </si>
  <si>
    <t xml:space="preserve">https://rabota.sber.ru/search/4569406</t>
  </si>
  <si>
    <t xml:space="preserve">разработка PR стратегии и сопровождение блоков банка на территории региона создание текстов разных форматов и жанров</t>
  </si>
  <si>
    <t xml:space="preserve">sber_4569406</t>
  </si>
  <si>
    <t xml:space="preserve">увеличение объемов продаж банковских продуктов через партнерскую сеть</t>
  </si>
  <si>
    <t xml:space="preserve">управлением кросс функциональным проектом в части продуктов физических лиц по построению системы глубокой аналитики и оперативного реагирования на риски и возможности</t>
  </si>
  <si>
    <t xml:space="preserve">Руководитель R&amp;D проектов в HR</t>
  </si>
  <si>
    <t xml:space="preserve">https://rabota.sber.ru/search/4569727</t>
  </si>
  <si>
    <t xml:space="preserve">писать Python скрипты для сбора информации из внешних и внутренних источников, выгружать и очищать массивы данных из HR систем</t>
  </si>
  <si>
    <t xml:space="preserve">sber_4569727</t>
  </si>
  <si>
    <t xml:space="preserve">поддерживать и сопровождать клиентов на всех этапах ипотечного кредитования продавать сопутствующие банковские продукты к ипотечному кредиту</t>
  </si>
  <si>
    <t xml:space="preserve">укрепление отношений с ключевыми институтами развития предпринимательства для увеличения доли Сбера на рынке</t>
  </si>
  <si>
    <t xml:space="preserve">создавать региональные стратегии развития бизнеса Банка</t>
  </si>
  <si>
    <t xml:space="preserve">Вам предстоит управлять полным циклом проекта: от подготовки текущих источников до успешного переключения потребителей на новую систему без потери качества данных</t>
  </si>
  <si>
    <t xml:space="preserve">Реализация и запуск новых сценариев продажи КАСКО от идеи до вывода в продакшн (фокус на канале СБОЛ)</t>
  </si>
  <si>
    <t xml:space="preserve">в целом – отвечать за ваш портфель проектов, его качество, развитие и людей, задействованных в нем</t>
  </si>
  <si>
    <t xml:space="preserve">Руководитель направления AI в медицине / Lead AI Product Manager</t>
  </si>
  <si>
    <t xml:space="preserve">https://rabota.sber.ru/search/4572524</t>
  </si>
  <si>
    <t xml:space="preserve">формировать продуктовую стратегию и roadmap AI решений в медицине</t>
  </si>
  <si>
    <t xml:space="preserve">sber_4572524</t>
  </si>
  <si>
    <t xml:space="preserve">Управление портфелем агентов: управление процессом внедрением AI в ДЗО, в т.ч. с посадкой в ИС</t>
  </si>
  <si>
    <t xml:space="preserve">самостоятельное управление ИТ и консалтинговыми проектами: определение объема работ, планирование этапов и ресурсов, контроль сроков, рисков и качества результатов.</t>
  </si>
  <si>
    <t xml:space="preserve">ведение и актуализация дорожной карты проекта: четыре рабочих потока (репликация, обработка, хранение, доступ), каждый со своими фазами, зависимостями и владельцами.</t>
  </si>
  <si>
    <t xml:space="preserve">Руководитель проектов (Центр индустрии здоровья)</t>
  </si>
  <si>
    <t xml:space="preserve">https://rabota.sber.ru/search/4573458</t>
  </si>
  <si>
    <t xml:space="preserve">формировать и приоритизировать бэклог в условиях меняющихся требований рынка (медицина, реабилитация)</t>
  </si>
  <si>
    <t xml:space="preserve">sber_4573458</t>
  </si>
  <si>
    <t xml:space="preserve">проведение оценки CJ по продуктам банка и ДЗО, выявление проблемы и формирование бэклогов доработок</t>
  </si>
  <si>
    <t xml:space="preserve">привлечение новых партнеров, развитие текущих отношений и увеличение объемов продаж банковских продуктов через партнерскую сеть</t>
  </si>
  <si>
    <t xml:space="preserve">Руководитель проектов (Малый и Микро Бизнес)</t>
  </si>
  <si>
    <t xml:space="preserve">https://rabota.sber.ru/search/4573817</t>
  </si>
  <si>
    <t xml:space="preserve">стратегия и исследования: проведение анализа рынка и конкурентов, проверка продуктовых гипотез, формирование видения продукта и MVP</t>
  </si>
  <si>
    <t xml:space="preserve">sber_4573817</t>
  </si>
  <si>
    <t xml:space="preserve">вести аудит от сбора данных до защиты решений перед руководством, руководить группой проекта: аналитиками и разработчиками</t>
  </si>
  <si>
    <t xml:space="preserve">планирует проекты и релизы: цели, скоуп, план график, бюджет (ПШЕ), ресурсы; управляет изменениями скоупа</t>
  </si>
  <si>
    <t xml:space="preserve">запускать новые партнерства, продукты, каналы продаж или пилотные проекты от идеи до коммерческого результата</t>
  </si>
  <si>
    <t xml:space="preserve">формирование проектных планов, мониторинг выполнения DoR релизов</t>
  </si>
  <si>
    <t xml:space="preserve">Руководитель проектов (Кибербезопасность)</t>
  </si>
  <si>
    <t xml:space="preserve">https://rabota.sber.ru/search/4575286</t>
  </si>
  <si>
    <t xml:space="preserve">разработка/актуализация/проверка ВНД, Стандартов, Процессов Компании с учетом требований по РБПО</t>
  </si>
  <si>
    <t xml:space="preserve">sber_4575286</t>
  </si>
  <si>
    <t xml:space="preserve">https://rabota.sber.ru/search/4575710</t>
  </si>
  <si>
    <t xml:space="preserve">операционное сопровождение публикации продуктовой документации и работу с обратной связью пользователей</t>
  </si>
  <si>
    <t xml:space="preserve">sber_4575710</t>
  </si>
  <si>
    <t xml:space="preserve">контроль соблюдения оперативных задач, обеспечение координации участников</t>
  </si>
  <si>
    <t xml:space="preserve">Команда Управления организации продаж корпоративным клиентам Поволжского банка в поиске сотрудника, который возьмет на себя лидерство зарплатному направлению.</t>
  </si>
  <si>
    <t xml:space="preserve">ответственность за вывод задачи в прод в запланированные сроки</t>
  </si>
  <si>
    <t xml:space="preserve">Кредитный менеджер по развитию инвестиционных и инфраструктурных проектов</t>
  </si>
  <si>
    <t xml:space="preserve">https://rabota.sber.ru/search/4578904</t>
  </si>
  <si>
    <t xml:space="preserve">структурировать кредитные сделки, готовить заключения по сделке, взаимодействовать со службой рисков</t>
  </si>
  <si>
    <t xml:space="preserve">sber_4578904</t>
  </si>
  <si>
    <t xml:space="preserve">Управлять delivery проектов с участием нескольких AI/ML- и продуктовых команд: синхронизировать планы, бэклоги и межкомандные зависимости</t>
  </si>
  <si>
    <t xml:space="preserve">Тарифная и коммерческая работа: расчёт и согласование тарифов, оценка фин. эффективности, контроль утилизации и выполнения финансового плана по продуктам СберЗдоровье.</t>
  </si>
  <si>
    <t xml:space="preserve">Проведением взаиморасчетов с агентами, провайдерами, клиентами: сбором данных выгрузками из систем, составлением или проверкой реестров/актов, согласованием данных с партнером, контролем оплаты и подписанием документов.</t>
  </si>
  <si>
    <t xml:space="preserve">Наша команда отвечает за продажи инвестиционных продуктов клиентам среднего и крупного бизнеса.</t>
  </si>
  <si>
    <t xml:space="preserve">Анализировать переданный портфель по доходности, продуктовому проникновению и потенциалу привлечения связанных юридических лиц, выполнять установленные KPI</t>
  </si>
  <si>
    <t xml:space="preserve">Вам предстоит повышать доходность, углублять сотрудничество и развивать отношения с ключевыми представителями компаний.</t>
  </si>
  <si>
    <t xml:space="preserve">Проводить полный цикл переговоров с международными партнерами — от первого контакта до запуска интеграции и заключения коммерчески выгодных соглашений</t>
  </si>
  <si>
    <t xml:space="preserve">Вести спецпроекты от создания идеи до реализации, продвижения и подготовки отчетности</t>
  </si>
  <si>
    <t xml:space="preserve">Контролировать этапы сделок, риски и следующие шаги, заключать партнерские договоры и соглашения</t>
  </si>
  <si>
    <t xml:space="preserve">Продавать банковские продукты действующим клиентам банка с выручкой от 1 млрд ₽</t>
  </si>
  <si>
    <t xml:space="preserve">Подключать новые каналы агентских продаж: агентства недвижимости, агрегаторы и маркетплейсы</t>
  </si>
  <si>
    <t xml:space="preserve">развивать бизнес-направление за счет поиска и реализации точек роста</t>
  </si>
  <si>
    <t xml:space="preserve">Управлять полным циклом работы с партнерами: привлекать новые крупные федеральные сети, развивать существующий портфель и сопровождать сделки с ростом продаж по текущим партнерам</t>
  </si>
  <si>
    <t xml:space="preserve">Руководить командой руководителей групп партнерского направления, обеспечивая достижение целей подразделения</t>
  </si>
  <si>
    <t xml:space="preserve">Проводить анализ переданного портфеля на предмет доходности, продуктового проникновения, потенциала на привлечения связных юридических лиц, выполнять установленный KPI</t>
  </si>
  <si>
    <t xml:space="preserve">Продавать банковские продукты с учетом задач клиента</t>
  </si>
  <si>
    <t xml:space="preserve">https://www.tbank.ru/career/it/dff54014-1b4f-4f54-97be-d15d58af174a/</t>
  </si>
  <si>
    <t xml:space="preserve">Осуществлять продажу банковских продуктов действующим клиентам банка</t>
  </si>
  <si>
    <t xml:space="preserve">Старший менеджер по инвестициям</t>
  </si>
  <si>
    <t xml:space="preserve">https://team.vk.company/vacancy/51914/</t>
  </si>
  <si>
    <t xml:space="preserve">Построение и анализ финансовых моделей: M&amp;A, бизнес-кейсы запуска проектов</t>
  </si>
  <si>
    <t xml:space="preserve">vk_51914</t>
  </si>
  <si>
    <t xml:space="preserve">Вести крупные кросс-функциональные проекты от идеи до запуска</t>
  </si>
  <si>
    <t xml:space="preserve">Разрабатывать коммерческие стратегии и модели — анализировать клиентские сегменты, рынок и текущие подходы, находить точки роста и формировать целевые модели</t>
  </si>
  <si>
    <t xml:space="preserve">Выполнять план по объёмам дистрибуции; находить новые возможности для развития бизнеса</t>
  </si>
  <si>
    <t xml:space="preserve">Координация процессов подготовки, согласования и подписания договоров, соглашений и иных документов по трекам партнёрских интеграций</t>
  </si>
  <si>
    <t xml:space="preserve">Привлекать новых партнёров, разрабатывать модели сотрудничества по контенту и дистрибуции</t>
  </si>
  <si>
    <t xml:space="preserve">Обеспечение максимальной коммерческой эффективности закупок за счёт переговоров, получения эксклюзивных условий, дополнительных бонусов, скидок и приоритетного доступа к рекламным размещениям</t>
  </si>
  <si>
    <t xml:space="preserve">Поиск новых источников роста и эффективности — проактивно выявлять возможности роста выручки, share of wallet и производительности коммерческих команд; формировать и приоритизировать портфель инициатив</t>
  </si>
  <si>
    <t xml:space="preserve">Проектировать концепции образовательных продуктов, исходя из бизнес-целей, обеспечивать реализацию под ключ</t>
  </si>
  <si>
    <t xml:space="preserve">Проведение переговоров с блогерами, менеджерами, агентствами, согласование условий сотрудничества и достижение максимально выгодных коммерческих условий</t>
  </si>
  <si>
    <t xml:space="preserve">Полный цикл операционного проектного менеджмента: постановка и контроль операционных задач, взаимодействие с внутренними департаментами и поставщиками, управление сроками и ресурсами</t>
  </si>
  <si>
    <t xml:space="preserve">Растить метрику adoption на целевые инструменты облачной платформы, контролируя миграции инженерных команд: планировать этапы переезда, договариваться с командами, снимать блокеры и отслеживать прогресс</t>
  </si>
  <si>
    <t xml:space="preserve">Ведение больших комплексных задач по серверной инфраструктуре с влиянием на всю группу компаний</t>
  </si>
  <si>
    <t xml:space="preserve">Развитие контактов и последовательное продвижение клиентов по воронке продаж до заключения сделки</t>
  </si>
  <si>
    <t xml:space="preserve">Запускать механики привлечения и продаж: от постановки задачи до реализации и оценки результата</t>
  </si>
  <si>
    <t xml:space="preserve">Формирование и обоснование экономического эффекта оптимизации бизнес-юнита (стоимости 1 км, расхода топлива, простоев)</t>
  </si>
  <si>
    <t xml:space="preserve">https://career.rwb.ru/vacancies/39083</t>
  </si>
  <si>
    <t xml:space="preserve">Умеете проектировать пользовательские механики и продуктовые сценарии</t>
  </si>
  <si>
    <t xml:space="preserve">wb_39083</t>
  </si>
  <si>
    <t xml:space="preserve">Управлять партнерским портфелем: согласовывать коммерческие условия и отвечать за подключение новых китайских производителей</t>
  </si>
  <si>
    <t xml:space="preserve">Реализация сложносоставных спонсорских пакетов</t>
  </si>
  <si>
    <t xml:space="preserve">Выстраивать коммуникацию с заказчиками внутри департамента (другие команды) и с командами других департаментов, настраивать взаимодействие на всех этапах управления задачами</t>
  </si>
  <si>
    <t xml:space="preserve">Формировать и контролировать план реализации проектов, обеспечивать соблюдение сроков и договорённостей</t>
  </si>
  <si>
    <t xml:space="preserve">Курирование строительных работ на объекте (контроль за качеством и соблюдения графика выполнения работ всех подрядчиков на объекте)</t>
  </si>
  <si>
    <t xml:space="preserve">Поиск, привлечение и подключение новых партнёров (агентов, фрилансеров, юридических лиц) для расширения продаж</t>
  </si>
  <si>
    <t xml:space="preserve">Производить контроль за сохранением экономической эффективности самовывоза и проводить необходимые мероприятия при отрицательных показателях с целью возвращения их на положительный уровень</t>
  </si>
  <si>
    <t xml:space="preserve">Вы будете вести проекты, которые не относятся к системной деятельности команды, а возникают внезапно и требуют быстрого реагирования.</t>
  </si>
  <si>
    <t xml:space="preserve">Руководитель группы краудсорсинговых проектов GPT в Алисе в Yandex Crowd</t>
  </si>
  <si>
    <t xml:space="preserve">https://yandex.ru/jobs/vacancies/rukovoditel-gruppi-kraudsorsingovih-proektov-gpt-v-alise-v-yandex-crowd-29703</t>
  </si>
  <si>
    <t xml:space="preserve">Вы будете проектировать и внедрять пайплайны разметки данных, которые позволят бизнесу быстрее масштабироваться и реализовывать новые фичи.</t>
  </si>
  <si>
    <t xml:space="preserve">ya_29703</t>
  </si>
  <si>
    <t xml:space="preserve">Вам предстоит уточнять требования к платёжному сервису у внутренних заказчиков и смежных подразделений и составлять ТЗ на его доработку.</t>
  </si>
  <si>
    <t xml:space="preserve">Ваша задача — улучшать и ускорять каждый этап релиза, в том числе создавать для различных команд задачи (например, автоматизировать, доработать или оптимизировать функции) и контролировать, как их выполняют.</t>
  </si>
  <si>
    <t xml:space="preserve">Внутреннее облако существует в тесной интеграции с другими внутренними провайдерами ресурсов и регулярно делает совместные проекты: от заезда в облако новых больших сервисов или провайдеров до запусков новых дата-центров.</t>
  </si>
  <si>
    <t xml:space="preserve">поддерживать разведку новых территорий для запуска роботов и их ввод в эксплуатацию — от выбора места до первой доставки</t>
  </si>
  <si>
    <t xml:space="preserve">Руководитель стратегических проектов в Плюс</t>
  </si>
  <si>
    <t xml:space="preserve">https://yandex.ru/jobs/vacancies/rukovoditel-strategicheskih-proektov-v-plyus-37587</t>
  </si>
  <si>
    <t xml:space="preserve">Вы будете анализировать текущие сценарии использования подписки, искать зоны роста внутри существующей базы пользователей и формировать гипотезы для увеличения выручки, удержания и вовлечённости.</t>
  </si>
  <si>
    <t xml:space="preserve">ya_37587</t>
  </si>
  <si>
    <t xml:space="preserve">Вы будете планировать бюджет проекта и отвечать за его исполнение</t>
  </si>
  <si>
    <t xml:space="preserve">Вы будете вести проект на всех этапах реализации</t>
  </si>
  <si>
    <t xml:space="preserve">Запуск рободоставки в новой локации — большой сложный проект, важно сопоставить бизнес-требования к локации с инфраструктурными ограничениями, а затем проследить, чтобы новая локация прошла все стандартные этапы подготовки.</t>
  </si>
  <si>
    <t xml:space="preserve">Менеджер проектов (стажёр) в Доставку</t>
  </si>
  <si>
    <t xml:space="preserve">https://yandex.ru/jobs/vacancies/menedzher-proektov-stazhyor-v-dostavku-42335</t>
  </si>
  <si>
    <t xml:space="preserve">Работа включает сбор данных, моделирование в Excel, оценку потенциальной доли рынка и прогнозируемого дохода.</t>
  </si>
  <si>
    <t xml:space="preserve">ya_42335</t>
  </si>
  <si>
    <t xml:space="preserve">Вы будете руководить проектом от начала до завершения: контролировать выполнение задач, отвечать за достижение целей, координировать работу команды, управлять ресурсами и следить за соблюдением сроков.</t>
  </si>
  <si>
    <t xml:space="preserve">Вы будете вести проекты по внедрению и адаптации локальных систем</t>
  </si>
  <si>
    <t xml:space="preserve">Менеджер строительных проектов</t>
  </si>
  <si>
    <t xml:space="preserve">https://yandex.ru/jobs/vacancies/menedzher-stroitelnih-proektov-45436</t>
  </si>
  <si>
    <t xml:space="preserve">Проверять качество работы подрядчиков, соответствие СМР проектным решениям, соблюдение технологий и последовательности работ в соответствии с ППР.</t>
  </si>
  <si>
    <t xml:space="preserve">ya_45436</t>
  </si>
  <si>
    <t xml:space="preserve">На основе анализа вы создадите и внедрите улучшения, которые повысят общую производительность и снизят затраты.</t>
  </si>
  <si>
    <t xml:space="preserve">Вам нужно будет собирать и интерпретировать метрики, готовить отчёты для руководства и предлагать стратегии по оптимизации сотрудничества.</t>
  </si>
  <si>
    <t xml:space="preserve">Вы будете алгоритмически определять целевой уровень supply-базы, улучшать и сами модели найма, и бизнес-процессы вокруг них</t>
  </si>
  <si>
    <t xml:space="preserve">Предстоит находить точки роста в воронке (источники трафика → регистрация → активация → первый заказ), оптимизировать экономику каналов и стоимость привлечённого курьера</t>
  </si>
  <si>
    <t xml:space="preserve">Вы будете формировать коммерческие предложения и улучшать существующие программы для развития бизнеса клиентов.</t>
  </si>
  <si>
    <t xml:space="preserve">Координатор экопроектов</t>
  </si>
  <si>
    <t xml:space="preserve">https://komanda.yandex.ru/remote/back_office/koordinator_ekoproektov</t>
  </si>
  <si>
    <t xml:space="preserve">https://yandex.ru/jobs/vacancies/koordinator-ekoproektov-47792</t>
  </si>
  <si>
    <t xml:space="preserve">вести электронный и бумажный архивы экологической документации</t>
  </si>
  <si>
    <t xml:space="preserve">ya_47792</t>
  </si>
  <si>
    <t xml:space="preserve">Менеджер проектов управления недвижимостью</t>
  </si>
  <si>
    <t xml:space="preserve">https://yandex.ru/jobs/vacancies/menedzher-proektov-upravleniya-nedvizhimostyu-47797</t>
  </si>
  <si>
    <t xml:space="preserve">Проводить регулярные аудиты производственных площадок, гаражей, цехов, лабораторий и полигонов.</t>
  </si>
  <si>
    <t xml:space="preserve">ya_47797</t>
  </si>
  <si>
    <t xml:space="preserve">Вы будете полностью управлять программой: планировать бюджет, искать площадки, контролировать качество, организовывать логистику, составлять расписание и координировать всех участников процесса.</t>
  </si>
  <si>
    <t xml:space="preserve">Вам предстоит развивать портфель партнёров как проект: ставить цели по продажам, ассортименту и росту клиентской базы</t>
  </si>
  <si>
    <t xml:space="preserve">Необходимо сформировать бизнес-план, бюджет и систему ключевых метрик, регулярно разбирать результаты и превращать отклонения от плана в конкретные действия.</t>
  </si>
  <si>
    <t xml:space="preserve">Growth Project Manager в Яндекс Музыку</t>
  </si>
  <si>
    <t xml:space="preserve">https://yandex.ru/jobs/vacancies/growth-project-manager-v-yandeks-muziku-48485</t>
  </si>
  <si>
    <t xml:space="preserve">Вам предстоит искать возможности для роста активации, вовлечённости, удержания и конверсии в подписку: тестировать продуктовые гипотезы, запускать A/B-тесты и масштабировать успешные решения.</t>
  </si>
  <si>
    <t xml:space="preserve">ya_48485</t>
  </si>
  <si>
    <t xml:space="preserve">Вам предстоит взять на себя полную ответственность за антифрод — от целеполагания до результата</t>
  </si>
  <si>
    <t xml:space="preserve">Вам предстоит работать с разными командами по разным проектам: проводить кик-офф-встречи, собирать рабочие команды, вести бэклог задач, отслеживать выполнение задач и сроки, представлять результаты на команду или весь блок.</t>
  </si>
  <si>
    <t xml:space="preserve">Предстоит определять цели и критерии успеха, декомпозировать задачи, формировать план, управлять зависимостями, рисками и ожиданиями стейкхолдеров.</t>
  </si>
  <si>
    <t xml:space="preserve">Менеджер PR-проектов по цифровой безопасности и цифровой грамотности</t>
  </si>
  <si>
    <t xml:space="preserve">https://yandex.ru/jobs/vacancies/menedzher-prproektov-po-tsifrovoy-bezopasnosti-i-tsifrovoy-gramotnosti-48759</t>
  </si>
  <si>
    <t xml:space="preserve">В ваши обязанности будет входить написание пресс-релизов, комментариев для СМИ, тезисов для выступлений спикеров и многого другого.</t>
  </si>
  <si>
    <t xml:space="preserve">ya_48759</t>
  </si>
  <si>
    <t xml:space="preserve">Вы будете помогать команде управлять множеством параллельных проектов и задач: собирать статусы, следить за сроками и договорённостями, выявлять задержанные задачи и вовремя обращать на них внимание команды.</t>
  </si>
  <si>
    <t xml:space="preserve">Необходимо будет определить участников проекта, их зоны ответственности, ключевые этапы, сроки и точки взаимодействия между командами.</t>
  </si>
  <si>
    <t xml:space="preserve">Вам предстоит формировать собственный партнёрский портфель с фокусом на security-решения Yandex Cloud, заниматься бизнес-планированием, контролировать основные метрики, выполнять планы продаж через партнёрскую сеть.</t>
  </si>
  <si>
    <t xml:space="preserve">Вы будете вести проекты от начала до конца: разбивать их на части, определять критический путь, учитывать зависимости от других команд, устанавливать реалистичные сроки и назначать ответственного за каждый этап.</t>
  </si>
  <si>
    <t xml:space="preserve">Вам нужно будет отвечать за проект целиком — от формирования идеи и концепции до реализации и постанализа.</t>
  </si>
  <si>
    <t xml:space="preserve">Предстоит заниматься полным сопровождением: онбординг, настройка связок «организация — парк», анализ воронок активации, созвоны и формирование требований для доработки продукта.</t>
  </si>
  <si>
    <t xml:space="preserve">Вы будете вести проекты от постановки задачи до финального результата.</t>
  </si>
  <si>
    <t xml:space="preserve">Вы будете искать для задач бизнеса страховых партнёров и развивать сотрудничество с действующими</t>
  </si>
  <si>
    <t xml:space="preserve">Вам предстоит вести проекты от постановки задач до финального утверждения концептов и прототипов. Нужно будет организовать работу и контролировать сроки, бюджет и качество.</t>
  </si>
  <si>
    <t xml:space="preserve">Вам предстоит помогать с запуском: от первого контакта с площадкой до подписания договора и настройки интеграции.</t>
  </si>
  <si>
    <t xml:space="preserve">Менеджер growth‑проектов в Яндекс Go</t>
  </si>
  <si>
    <t xml:space="preserve">https://yandex.ru/jobs/vacancies/menedzher-growth_proektov-v-yandeks-go-49105</t>
  </si>
  <si>
    <t xml:space="preserve">Вы будете запускать проекты органического роста: искать возможности для развития веб‑продуктов, опираясь на поисковый спрос</t>
  </si>
  <si>
    <t xml:space="preserve">ya_49105</t>
  </si>
  <si>
    <t xml:space="preserve">В ваши задачи войдёт поиск и оценка возможностей для внешних партнёрств и поглощений.</t>
  </si>
  <si>
    <t xml:space="preserve">Важно находить способы, как сделать работу эффективнее с точки зрения налогов: анализировать текущие схемы, предлагать улучшения, внедрять их.</t>
  </si>
  <si>
    <t xml:space="preserve">Вы будете отвечать за путь AI-решения — от первого контакта с клиентом до запуска и передачи в поддержку.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</si>
</sst>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0.0000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1"/>
      <color rgb="FF213547"/>
      <name val="Calibri"/>
      <family val="0"/>
      <charset val="1"/>
    </font>
    <font>
      <b val="true"/>
      <sz val="12"/>
      <color rgb="FF213547"/>
      <name val="Calibri"/>
      <family val="0"/>
      <charset val="1"/>
    </font>
    <font>
      <b val="true"/>
      <sz val="18"/>
      <color rgb="FF18364F"/>
      <name val="Calibri"/>
      <family val="0"/>
      <charset val="1"/>
    </font>
    <font>
      <b val="true"/>
      <sz val="11"/>
      <color rgb="FF21354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8364F"/>
      <name val="Calibri"/>
      <family val="0"/>
      <charset val="1"/>
    </font>
    <font>
      <sz val="10"/>
      <name val="Arial"/>
      <family val="2"/>
    </font>
    <font>
      <b val="true"/>
      <sz val="18"/>
      <color rgb="FF126D70"/>
      <name val="Calibri"/>
      <family val="0"/>
      <charset val="1"/>
    </font>
    <font>
      <b val="true"/>
      <sz val="11"/>
      <color rgb="FF126D7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8364F"/>
        <bgColor rgb="FF213547"/>
      </patternFill>
    </fill>
    <fill>
      <patternFill patternType="solid">
        <fgColor rgb="FFF3F6F8"/>
        <bgColor rgb="FFE8F0F3"/>
      </patternFill>
    </fill>
    <fill>
      <patternFill patternType="solid">
        <fgColor rgb="FFE8F0F3"/>
        <bgColor rgb="FFE6EEF4"/>
      </patternFill>
    </fill>
    <fill>
      <patternFill patternType="solid">
        <fgColor rgb="FFE6EEF4"/>
        <bgColor rgb="FFE8F0F3"/>
      </patternFill>
    </fill>
    <fill>
      <patternFill patternType="solid">
        <fgColor rgb="FFFFF1D8"/>
        <bgColor rgb="FFF3F6F8"/>
      </patternFill>
    </fill>
    <fill>
      <patternFill patternType="solid">
        <fgColor rgb="FFFFFFFF"/>
        <bgColor rgb="FFF3F6F8"/>
      </patternFill>
    </fill>
    <fill>
      <patternFill patternType="solid">
        <fgColor rgb="FF126D70"/>
        <bgColor rgb="FF008080"/>
      </patternFill>
    </fill>
    <fill>
      <patternFill patternType="solid">
        <fgColor rgb="FFE4F0EF"/>
        <bgColor rgb="FFE6EEF4"/>
      </patternFill>
    </fill>
    <fill>
      <patternFill patternType="solid">
        <fgColor rgb="FF647787"/>
        <bgColor rgb="FF808080"/>
      </patternFill>
    </fill>
    <fill>
      <patternFill patternType="solid">
        <fgColor rgb="FF83919A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8364F"/>
      </left>
      <right/>
      <top/>
      <bottom/>
      <diagonal/>
    </border>
    <border diagonalUp="false" diagonalDown="false">
      <left style="medium">
        <color rgb="FF126D7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8364F"/>
          <bgColor rgb="FF000000"/>
        </patternFill>
      </fill>
    </dxf>
    <dxf>
      <fill>
        <patternFill patternType="solid">
          <fgColor rgb="FFE6EEF4"/>
          <bgColor rgb="FF000000"/>
        </patternFill>
      </fill>
    </dxf>
    <dxf>
      <fill>
        <patternFill patternType="solid">
          <fgColor rgb="FFF3F6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13547"/>
          <bgColor rgb="FF000000"/>
        </patternFill>
      </fill>
    </dxf>
    <dxf>
      <fill>
        <patternFill patternType="solid">
          <fgColor rgb="FFFFF1D8"/>
          <bgColor rgb="FF000000"/>
        </patternFill>
      </fill>
    </dxf>
    <dxf>
      <fill>
        <patternFill patternType="solid">
          <fgColor rgb="FF126D70"/>
          <bgColor rgb="FF000000"/>
        </patternFill>
      </fill>
    </dxf>
    <dxf>
      <fill>
        <patternFill patternType="solid">
          <fgColor rgb="FFE4F0E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6D70"/>
      <rgbColor rgb="FFC0C0C0"/>
      <rgbColor rgb="FF808080"/>
      <rgbColor rgb="FF9999FF"/>
      <rgbColor rgb="FF993366"/>
      <rgbColor rgb="FFFFF1D8"/>
      <rgbColor rgb="FFE4F0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3"/>
      <rgbColor rgb="FFE6EEF4"/>
      <rgbColor rgb="FFF3F6F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787"/>
      <rgbColor rgb="FF83919A"/>
      <rgbColor rgb="FF18364F"/>
      <rgbColor rgb="FF339966"/>
      <rgbColor rgb="FF003300"/>
      <rgbColor rgb="FF333300"/>
      <rgbColor rgb="FF993300"/>
      <rgbColor rgb="FF993366"/>
      <rgbColor rgb="FF333399"/>
      <rgbColor rgb="FF2135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areer_commercial" displayName="Career_commercial" ref="A9:M88" headerRowCount="1" totalsRowCount="0" totalsRowShown="0">
  <autoFilter ref="A9:M88"/>
  <tableColumns count="13">
    <tableColumn id="1" name="Навык"/>
    <tableColumn id="2" name="Что оценить"/>
    <tableColumn id="3" name="Примеры из вакансий"/>
    <tableColumn id="4" name="Вакансий"/>
    <tableColumn id="5" name="Доля"/>
    <tableColumn id="6" name="Оценка"/>
    <tableColumn id="7" name="Вклад"/>
    <tableColumn id="8" name="Комментарий"/>
    <tableColumn id="9" name="Действия"/>
    <tableColumn id="10" name="В общей оценке"/>
    <tableColumn id="11" name="Вес"/>
    <tableColumn id="12" name="Оценка заполнена"/>
    <tableColumn id="13" name="ID навыка"/>
  </tableColumns>
</table>
</file>

<file path=xl/tables/table2.xml><?xml version="1.0" encoding="utf-8"?>
<table xmlns="http://schemas.openxmlformats.org/spreadsheetml/2006/main" id="2" name="Career_project" displayName="Career_project" ref="A9:M86" headerRowCount="1" totalsRowCount="0" totalsRowShown="0">
  <autoFilter ref="A9:M86"/>
  <tableColumns count="13">
    <tableColumn id="1" name="Навык"/>
    <tableColumn id="2" name="Что оценить"/>
    <tableColumn id="3" name="Примеры из вакансий"/>
    <tableColumn id="4" name="Вакансий"/>
    <tableColumn id="5" name="Доля"/>
    <tableColumn id="6" name="Оценка"/>
    <tableColumn id="7" name="Вклад"/>
    <tableColumn id="8" name="Комментарий"/>
    <tableColumn id="9" name="Действия"/>
    <tableColumn id="10" name="В общей оценке"/>
    <tableColumn id="11" name="Вес"/>
    <tableColumn id="12" name="Оценка заполнена"/>
    <tableColumn id="13" name="ID навыка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4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areer.domclick.ru/vacancy/customer-journey-expert-v-komandu-klientskii-opyt-135543132" TargetMode="External"/><Relationship Id="rId2" Type="http://schemas.openxmlformats.org/officeDocument/2006/relationships/hyperlink" Target="https://career.domclick.ru/vacancy/customer-journey-expert-v-komandu-klientskii-opyt-135543132" TargetMode="External"/><Relationship Id="rId3" Type="http://schemas.openxmlformats.org/officeDocument/2006/relationships/hyperlink" Target="https://career.domclick.ru/vacancy/customer-journey-expert-v-komandu-klientskii-opyt-135543132" TargetMode="External"/><Relationship Id="rId4" Type="http://schemas.openxmlformats.org/officeDocument/2006/relationships/hyperlink" Target="https://career.domclick.ru/vacancy/customer-journey-expert-v-komandu-klientskii-opyt-135543132" TargetMode="External"/><Relationship Id="rId5" Type="http://schemas.openxmlformats.org/officeDocument/2006/relationships/hyperlink" Target="https://career.domclick.ru/vacancy/customer-journey-expert-v-komandu-klientskii-opyt-135543132" TargetMode="External"/><Relationship Id="rId6" Type="http://schemas.openxmlformats.org/officeDocument/2006/relationships/hyperlink" Target="https://career.domclick.ru/vacancy/customer-journey-expert-v-komandu-klientskii-opyt-135543132" TargetMode="External"/><Relationship Id="rId7" Type="http://schemas.openxmlformats.org/officeDocument/2006/relationships/hyperlink" Target="https://career.domclick.ru/vacancy/customer-journey-expert-v-komandu-klientskii-opyt-135543132" TargetMode="External"/><Relationship Id="rId8" Type="http://schemas.openxmlformats.org/officeDocument/2006/relationships/hyperlink" Target="https://career.domclick.ru/vacancy/customer-journey-expert-v-komandu-klientskii-opyt-135543132" TargetMode="External"/><Relationship Id="rId9" Type="http://schemas.openxmlformats.org/officeDocument/2006/relationships/hyperlink" Target="https://career.domclick.ru/vacancy/customer-journey-expert-v-komandu-klientskii-opyt-135543132" TargetMode="External"/><Relationship Id="rId10" Type="http://schemas.openxmlformats.org/officeDocument/2006/relationships/hyperlink" Target="https://career.domclick.ru/vacancy/customer-journey-expert-v-komandu-klientskii-opyt-135543132" TargetMode="External"/><Relationship Id="rId11" Type="http://schemas.openxmlformats.org/officeDocument/2006/relationships/hyperlink" Target="https://career.domclick.ru/vacancy/customer-journey-expert-v-komandu-klientskii-opyt-135543132" TargetMode="External"/><Relationship Id="rId12" Type="http://schemas.openxmlformats.org/officeDocument/2006/relationships/hyperlink" Target="https://career.domclick.ru/vacancy/customer-journey-expert-v-komandu-klientskii-opyt-135543132" TargetMode="External"/><Relationship Id="rId13" Type="http://schemas.openxmlformats.org/officeDocument/2006/relationships/hyperlink" Target="https://career.domclick.ru/vacancy/customer-journey-expert-v-komandu-klientskii-opyt-135543132" TargetMode="External"/><Relationship Id="rId14" Type="http://schemas.openxmlformats.org/officeDocument/2006/relationships/hyperlink" Target="https://career.domclick.ru/vacancy/customer-journey-expert-v-komandu-klientskii-opyt-135543132" TargetMode="External"/><Relationship Id="rId15" Type="http://schemas.openxmlformats.org/officeDocument/2006/relationships/hyperlink" Target="https://career.domclick.ru/vacancy/customer-journey-expert-v-komandu-klientskii-opyt-135543132" TargetMode="External"/><Relationship Id="rId16" Type="http://schemas.openxmlformats.org/officeDocument/2006/relationships/hyperlink" Target="https://job.2gis.ru/vacancies/project_management/563" TargetMode="External"/><Relationship Id="rId17" Type="http://schemas.openxmlformats.org/officeDocument/2006/relationships/hyperlink" Target="https://job.2gis.ru/vacancies/project_management/563" TargetMode="External"/><Relationship Id="rId18" Type="http://schemas.openxmlformats.org/officeDocument/2006/relationships/hyperlink" Target="https://job.2gis.ru/vacancies/project_management/563" TargetMode="External"/><Relationship Id="rId19" Type="http://schemas.openxmlformats.org/officeDocument/2006/relationships/hyperlink" Target="https://job.2gis.ru/vacancies/project_management/563" TargetMode="External"/><Relationship Id="rId20" Type="http://schemas.openxmlformats.org/officeDocument/2006/relationships/hyperlink" Target="https://job.2gis.ru/vacancies/project_management/563" TargetMode="External"/><Relationship Id="rId21" Type="http://schemas.openxmlformats.org/officeDocument/2006/relationships/hyperlink" Target="https://job.2gis.ru/vacancies/project_management/563" TargetMode="External"/><Relationship Id="rId22" Type="http://schemas.openxmlformats.org/officeDocument/2006/relationships/hyperlink" Target="https://job.2gis.ru/vacancies/project_management/563" TargetMode="External"/><Relationship Id="rId23" Type="http://schemas.openxmlformats.org/officeDocument/2006/relationships/hyperlink" Target="https://job.2gis.ru/vacancies/project_management/563" TargetMode="External"/><Relationship Id="rId24" Type="http://schemas.openxmlformats.org/officeDocument/2006/relationships/hyperlink" Target="https://job.2gis.ru/vacancies/project_management/563" TargetMode="External"/><Relationship Id="rId25" Type="http://schemas.openxmlformats.org/officeDocument/2006/relationships/hyperlink" Target="https://job.2gis.ru/vacancies/project_management/563" TargetMode="External"/><Relationship Id="rId26" Type="http://schemas.openxmlformats.org/officeDocument/2006/relationships/hyperlink" Target="https://job.2gis.ru/vacancies/project_management/563" TargetMode="External"/><Relationship Id="rId27" Type="http://schemas.openxmlformats.org/officeDocument/2006/relationships/hyperlink" Target="https://job.2gis.ru/vacancies/project_management/572" TargetMode="External"/><Relationship Id="rId28" Type="http://schemas.openxmlformats.org/officeDocument/2006/relationships/hyperlink" Target="https://job.2gis.ru/vacancies/project_management/572" TargetMode="External"/><Relationship Id="rId29" Type="http://schemas.openxmlformats.org/officeDocument/2006/relationships/hyperlink" Target="https://job.2gis.ru/vacancies/project_management/572" TargetMode="External"/><Relationship Id="rId30" Type="http://schemas.openxmlformats.org/officeDocument/2006/relationships/hyperlink" Target="https://job.2gis.ru/vacancies/project_management/572" TargetMode="External"/><Relationship Id="rId31" Type="http://schemas.openxmlformats.org/officeDocument/2006/relationships/hyperlink" Target="https://job.2gis.ru/vacancies/project_management/572" TargetMode="External"/><Relationship Id="rId32" Type="http://schemas.openxmlformats.org/officeDocument/2006/relationships/hyperlink" Target="https://job.2gis.ru/vacancies/project_management/572" TargetMode="External"/><Relationship Id="rId33" Type="http://schemas.openxmlformats.org/officeDocument/2006/relationships/hyperlink" Target="https://job.2gis.ru/vacancies/project_management/572" TargetMode="External"/><Relationship Id="rId34" Type="http://schemas.openxmlformats.org/officeDocument/2006/relationships/hyperlink" Target="https://job.2gis.ru/vacancies/project_management/572" TargetMode="External"/><Relationship Id="rId35" Type="http://schemas.openxmlformats.org/officeDocument/2006/relationships/hyperlink" Target="https://job.2gis.ru/vacancies/project_management/572" TargetMode="External"/><Relationship Id="rId36" Type="http://schemas.openxmlformats.org/officeDocument/2006/relationships/hyperlink" Target="https://job.2gis.ru/vacancies/project_management/572" TargetMode="External"/><Relationship Id="rId37" Type="http://schemas.openxmlformats.org/officeDocument/2006/relationships/hyperlink" Target="https://job.2gis.ru/vacancies/project_management/572" TargetMode="External"/><Relationship Id="rId38" Type="http://schemas.openxmlformats.org/officeDocument/2006/relationships/hyperlink" Target="https://job.2gis.ru/vacancies/project_management/572" TargetMode="External"/><Relationship Id="rId39" Type="http://schemas.openxmlformats.org/officeDocument/2006/relationships/hyperlink" Target="https://job.2gis.ru/vacancies/project_management/572" TargetMode="External"/><Relationship Id="rId40" Type="http://schemas.openxmlformats.org/officeDocument/2006/relationships/hyperlink" Target="https://job.2gis.ru/vacancies/project_management/572" TargetMode="External"/><Relationship Id="rId41" Type="http://schemas.openxmlformats.org/officeDocument/2006/relationships/hyperlink" Target="https://job.2gis.ru/vacancies/project_management/572" TargetMode="External"/><Relationship Id="rId42" Type="http://schemas.openxmlformats.org/officeDocument/2006/relationships/hyperlink" Target="https://job.2gis.ru/vacancies/project_management/572" TargetMode="External"/><Relationship Id="rId43" Type="http://schemas.openxmlformats.org/officeDocument/2006/relationships/hyperlink" Target="https://job.2gis.ru/vacancies/project_management/572" TargetMode="External"/><Relationship Id="rId44" Type="http://schemas.openxmlformats.org/officeDocument/2006/relationships/hyperlink" Target="https://job.2gis.ru/vacancies/project_management/572" TargetMode="External"/><Relationship Id="rId45" Type="http://schemas.openxmlformats.org/officeDocument/2006/relationships/hyperlink" Target="https://job.2gis.ru/vacancies/project_management/572" TargetMode="External"/><Relationship Id="rId46" Type="http://schemas.openxmlformats.org/officeDocument/2006/relationships/hyperlink" Target="https://job.2gis.ru/vacancies/project_management/572" TargetMode="External"/><Relationship Id="rId47" Type="http://schemas.openxmlformats.org/officeDocument/2006/relationships/hyperlink" Target="https://job.2gis.ru/vacancies/project_management/572" TargetMode="External"/><Relationship Id="rId48" Type="http://schemas.openxmlformats.org/officeDocument/2006/relationships/hyperlink" Target="https://job.2gis.ru/vacancies/project_management/572" TargetMode="External"/><Relationship Id="rId49" Type="http://schemas.openxmlformats.org/officeDocument/2006/relationships/hyperlink" Target="https://job.2gis.ru/vacancies/project_management/572" TargetMode="External"/><Relationship Id="rId50" Type="http://schemas.openxmlformats.org/officeDocument/2006/relationships/hyperlink" Target="https://job.2gis.ru/vacancies/project_management/572" TargetMode="External"/><Relationship Id="rId51" Type="http://schemas.openxmlformats.org/officeDocument/2006/relationships/hyperlink" Target="https://job.2gis.ru/vacancies/project_management/572" TargetMode="External"/><Relationship Id="rId52" Type="http://schemas.openxmlformats.org/officeDocument/2006/relationships/hyperlink" Target="https://job.2gis.ru/vacancies/project_management/572" TargetMode="External"/><Relationship Id="rId53" Type="http://schemas.openxmlformats.org/officeDocument/2006/relationships/hyperlink" Target="https://job.2gis.ru/vacancies/project_management/572" TargetMode="External"/><Relationship Id="rId54" Type="http://schemas.openxmlformats.org/officeDocument/2006/relationships/hyperlink" Target="https://job.2gis.ru/vacancies/project_management/572" TargetMode="External"/><Relationship Id="rId55" Type="http://schemas.openxmlformats.org/officeDocument/2006/relationships/hyperlink" Target="https://job.2gis.ru/vacancies/project_management/572" TargetMode="External"/><Relationship Id="rId56" Type="http://schemas.openxmlformats.org/officeDocument/2006/relationships/hyperlink" Target="https://job.2gis.ru/vacancies/project_management/574" TargetMode="External"/><Relationship Id="rId57" Type="http://schemas.openxmlformats.org/officeDocument/2006/relationships/hyperlink" Target="https://job.2gis.ru/vacancies/project_management/574" TargetMode="External"/><Relationship Id="rId58" Type="http://schemas.openxmlformats.org/officeDocument/2006/relationships/hyperlink" Target="https://job.2gis.ru/vacancies/project_management/574" TargetMode="External"/><Relationship Id="rId59" Type="http://schemas.openxmlformats.org/officeDocument/2006/relationships/hyperlink" Target="https://job.2gis.ru/vacancies/project_management/574" TargetMode="External"/><Relationship Id="rId60" Type="http://schemas.openxmlformats.org/officeDocument/2006/relationships/hyperlink" Target="https://job.2gis.ru/vacancies/project_management/574" TargetMode="External"/><Relationship Id="rId61" Type="http://schemas.openxmlformats.org/officeDocument/2006/relationships/hyperlink" Target="https://job.2gis.ru/vacancies/project_management/574" TargetMode="External"/><Relationship Id="rId62" Type="http://schemas.openxmlformats.org/officeDocument/2006/relationships/hyperlink" Target="https://job.2gis.ru/vacancies/project_management/574" TargetMode="External"/><Relationship Id="rId63" Type="http://schemas.openxmlformats.org/officeDocument/2006/relationships/hyperlink" Target="https://job.2gis.ru/vacancies/project_management/574" TargetMode="External"/><Relationship Id="rId64" Type="http://schemas.openxmlformats.org/officeDocument/2006/relationships/hyperlink" Target="https://job.2gis.ru/vacancies/project_management/574" TargetMode="External"/><Relationship Id="rId65" Type="http://schemas.openxmlformats.org/officeDocument/2006/relationships/hyperlink" Target="https://job.2gis.ru/vacancies/project_management/574" TargetMode="External"/><Relationship Id="rId66" Type="http://schemas.openxmlformats.org/officeDocument/2006/relationships/hyperlink" Target="https://job.2gis.ru/vacancies/project_management/574" TargetMode="External"/><Relationship Id="rId67" Type="http://schemas.openxmlformats.org/officeDocument/2006/relationships/hyperlink" Target="https://job.2gis.ru/vacancies/project_management/574" TargetMode="External"/><Relationship Id="rId68" Type="http://schemas.openxmlformats.org/officeDocument/2006/relationships/hyperlink" Target="https://job.2gis.ru/vacancies/project_management/574" TargetMode="External"/><Relationship Id="rId69" Type="http://schemas.openxmlformats.org/officeDocument/2006/relationships/hyperlink" Target="https://job.2gis.ru/vacancies/project_management/574" TargetMode="External"/><Relationship Id="rId70" Type="http://schemas.openxmlformats.org/officeDocument/2006/relationships/hyperlink" Target="https://job.alfabank.ru/vacancies/moskva/central-office/rukovoditel-proekta-po-razvitiiu-osnovnogo-banka_36415" TargetMode="External"/><Relationship Id="rId71" Type="http://schemas.openxmlformats.org/officeDocument/2006/relationships/hyperlink" Target="https://job.alfabank.ru/vacancies/moskva/central-office/rukovoditel-proekta-po-razvitiiu-osnovnogo-banka_36415" TargetMode="External"/><Relationship Id="rId72" Type="http://schemas.openxmlformats.org/officeDocument/2006/relationships/hyperlink" Target="https://job.alfabank.ru/vacancies/moskva/central-office/rukovoditel-proekta-po-razvitiiu-osnovnogo-banka_36415" TargetMode="External"/><Relationship Id="rId73" Type="http://schemas.openxmlformats.org/officeDocument/2006/relationships/hyperlink" Target="https://job.alfabank.ru/vacancies/moskva/central-office/rukovoditel-proekta-po-razvitiiu-osnovnogo-banka_36415" TargetMode="External"/><Relationship Id="rId74" Type="http://schemas.openxmlformats.org/officeDocument/2006/relationships/hyperlink" Target="https://job.alfabank.ru/vacancies/moskva/central-office/rukovoditel-proekta-po-razvitiiu-osnovnogo-banka_36415" TargetMode="External"/><Relationship Id="rId75" Type="http://schemas.openxmlformats.org/officeDocument/2006/relationships/hyperlink" Target="https://job.alfabank.ru/vacancies/moskva/central-office/rukovoditel-proekta-po-razvitiiu-osnovnogo-banka_36415" TargetMode="External"/><Relationship Id="rId76" Type="http://schemas.openxmlformats.org/officeDocument/2006/relationships/hyperlink" Target="https://job.alfabank.ru/vacancies/moskva/central-office/rukovoditel-proekta-po-razvitiiu-osnovnogo-banka_36415" TargetMode="External"/><Relationship Id="rId77" Type="http://schemas.openxmlformats.org/officeDocument/2006/relationships/hyperlink" Target="https://job.alfabank.ru/vacancies/moskva/central-office/rukovoditel-proekta-po-razvitiiu-osnovnogo-banka_36415" TargetMode="External"/><Relationship Id="rId78" Type="http://schemas.openxmlformats.org/officeDocument/2006/relationships/hyperlink" Target="https://job.alfabank.ru/vacancies/moskva/central-office/rukovoditel-proekta-po-razvitiiu-osnovnogo-banka_36415" TargetMode="External"/><Relationship Id="rId79" Type="http://schemas.openxmlformats.org/officeDocument/2006/relationships/hyperlink" Target="https://job.alfabank.ru/vacancies/moskva/central-office/rukovoditel-proekta-po-razvitiiu-osnovnogo-banka_36415" TargetMode="External"/><Relationship Id="rId80" Type="http://schemas.openxmlformats.org/officeDocument/2006/relationships/hyperlink" Target="https://job.alfabank.ru/vacancies/moskva/central-office/rukovoditel-proekta-po-razvitiiu-osnovnogo-banka_36415" TargetMode="External"/><Relationship Id="rId81" Type="http://schemas.openxmlformats.org/officeDocument/2006/relationships/hyperlink" Target="https://job.alfabank.ru/vacancies/moskva/central-office/rukovoditel-proekta-po-razvitiiu-osnovnogo-banka_36415" TargetMode="External"/><Relationship Id="rId82" Type="http://schemas.openxmlformats.org/officeDocument/2006/relationships/hyperlink" Target="https://job.alfabank.ru/vacancies/moskva/central-office/rukovoditel-proekta-po-razvitiiu-osnovnogo-banka_36415" TargetMode="External"/><Relationship Id="rId83" Type="http://schemas.openxmlformats.org/officeDocument/2006/relationships/hyperlink" Target="https://job.alfabank.ru/vacancies/moskva/central-office/rukovoditel-proekta-po-razvitiiu-osnovnogo-banka_36415" TargetMode="External"/><Relationship Id="rId84" Type="http://schemas.openxmlformats.org/officeDocument/2006/relationships/hyperlink" Target="https://job.alfabank.ru/vacancies/moskva/central-office/rukovoditel-proekta-po-razvitiiu-osnovnogo-banka_36415" TargetMode="External"/><Relationship Id="rId85" Type="http://schemas.openxmlformats.org/officeDocument/2006/relationships/hyperlink" Target="https://job.alfabank.ru/vacancies/moskva/central-office/delivery-manager-v-ai_ml-(antifrod-platforma)_36548" TargetMode="External"/><Relationship Id="rId86" Type="http://schemas.openxmlformats.org/officeDocument/2006/relationships/hyperlink" Target="https://job.alfabank.ru/vacancies/moskva/central-office/delivery-manager-v-ai_ml-(antifrod-platforma)_36548" TargetMode="External"/><Relationship Id="rId87" Type="http://schemas.openxmlformats.org/officeDocument/2006/relationships/hyperlink" Target="https://job.alfabank.ru/vacancies/moskva/central-office/delivery-manager-v-ai_ml-(antifrod-platforma)_36548" TargetMode="External"/><Relationship Id="rId88" Type="http://schemas.openxmlformats.org/officeDocument/2006/relationships/hyperlink" Target="https://job.alfabank.ru/vacancies/moskva/central-office/delivery-manager-v-ai_ml-(antifrod-platforma)_36548" TargetMode="External"/><Relationship Id="rId89" Type="http://schemas.openxmlformats.org/officeDocument/2006/relationships/hyperlink" Target="https://job.alfabank.ru/vacancies/moskva/central-office/delivery-manager-v-ai_ml-(antifrod-platforma)_36548" TargetMode="External"/><Relationship Id="rId90" Type="http://schemas.openxmlformats.org/officeDocument/2006/relationships/hyperlink" Target="https://job.alfabank.ru/vacancies/moskva/central-office/delivery-manager-v-ai_ml-(antifrod-platforma)_36548" TargetMode="External"/><Relationship Id="rId91" Type="http://schemas.openxmlformats.org/officeDocument/2006/relationships/hyperlink" Target="https://job.alfabank.ru/vacancies/moskva/central-office/delivery-manager-v-ai_ml-(antifrod-platforma)_36548" TargetMode="External"/><Relationship Id="rId92" Type="http://schemas.openxmlformats.org/officeDocument/2006/relationships/hyperlink" Target="https://job.alfabank.ru/vacancies/moskva/central-office/delivery-manager-v-ai_ml-(antifrod-platforma)_36548" TargetMode="External"/><Relationship Id="rId93" Type="http://schemas.openxmlformats.org/officeDocument/2006/relationships/hyperlink" Target="https://job.alfabank.ru/vacancies/moskva/central-office/delivery-manager-v-ai_ml-(antifrod-platforma)_36548" TargetMode="External"/><Relationship Id="rId94" Type="http://schemas.openxmlformats.org/officeDocument/2006/relationships/hyperlink" Target="https://job.alfabank.ru/vacancies/moskva/central-office/delivery-manager-v-ai_ml-(antifrod-platforma)_36548" TargetMode="External"/><Relationship Id="rId95" Type="http://schemas.openxmlformats.org/officeDocument/2006/relationships/hyperlink" Target="https://job.alfabank.ru/vacancies/moskva/central-office/delivery-manager-v-ai_ml-(antifrod-platforma)_36548" TargetMode="External"/><Relationship Id="rId96" Type="http://schemas.openxmlformats.org/officeDocument/2006/relationships/hyperlink" Target="https://job.alfabank.ru/vacancies/moskva/central-office/delivery-manager-v-ai_ml-(antifrod-platforma)_36548" TargetMode="External"/><Relationship Id="rId97" Type="http://schemas.openxmlformats.org/officeDocument/2006/relationships/hyperlink" Target="https://job.alfabank.ru/vacancies/moskva/central-office/delivery-manager-v-ai_ml-(antifrod-platforma)_36548" TargetMode="External"/><Relationship Id="rId98" Type="http://schemas.openxmlformats.org/officeDocument/2006/relationships/hyperlink" Target="https://job.alfabank.ru/vacancies/moskva/central-office/delivery-manager-v-ai_ml-(antifrod-platforma)_36548" TargetMode="External"/><Relationship Id="rId99" Type="http://schemas.openxmlformats.org/officeDocument/2006/relationships/hyperlink" Target="https://job.alfabank.ru/vacancies/moskva/central-office/delivery-manager-v-ai_ml-(antifrod-platforma)_36548" TargetMode="External"/><Relationship Id="rId100" Type="http://schemas.openxmlformats.org/officeDocument/2006/relationships/hyperlink" Target="https://job.alfabank.ru/vacancies/moskva/central-office/rukovoditel-proektov-(zarplatnyie-proektyi)_37110" TargetMode="External"/><Relationship Id="rId101" Type="http://schemas.openxmlformats.org/officeDocument/2006/relationships/hyperlink" Target="https://job.alfabank.ru/vacancies/moskva/central-office/rukovoditel-proektov-(zarplatnyie-proektyi)_37110" TargetMode="External"/><Relationship Id="rId102" Type="http://schemas.openxmlformats.org/officeDocument/2006/relationships/hyperlink" Target="https://job.alfabank.ru/vacancies/moskva/central-office/rukovoditel-proektov-(zarplatnyie-proektyi)_37110" TargetMode="External"/><Relationship Id="rId103" Type="http://schemas.openxmlformats.org/officeDocument/2006/relationships/hyperlink" Target="https://job.alfabank.ru/vacancies/moskva/central-office/rukovoditel-proektov-(zarplatnyie-proektyi)_37110" TargetMode="External"/><Relationship Id="rId104" Type="http://schemas.openxmlformats.org/officeDocument/2006/relationships/hyperlink" Target="https://job.alfabank.ru/vacancies/moskva/central-office/rukovoditel-proektov-(zarplatnyie-proektyi)_37110" TargetMode="External"/><Relationship Id="rId105" Type="http://schemas.openxmlformats.org/officeDocument/2006/relationships/hyperlink" Target="https://job.alfabank.ru/vacancies/moskva/central-office/rukovoditel-proektov-(zarplatnyie-proektyi)_37110" TargetMode="External"/><Relationship Id="rId106" Type="http://schemas.openxmlformats.org/officeDocument/2006/relationships/hyperlink" Target="https://job.alfabank.ru/vacancies/moskva/central-office/rukovoditel-proektov-(zarplatnyie-proektyi)_37110" TargetMode="External"/><Relationship Id="rId107" Type="http://schemas.openxmlformats.org/officeDocument/2006/relationships/hyperlink" Target="https://job.alfabank.ru/vacancies/moskva/central-office/rukovoditel-proektov-(zarplatnyie-proektyi)_37110" TargetMode="External"/><Relationship Id="rId108" Type="http://schemas.openxmlformats.org/officeDocument/2006/relationships/hyperlink" Target="https://job.alfabank.ru/vacancies/moskva/central-office/rukovoditel-proektov-(zarplatnyie-proektyi)_37110" TargetMode="External"/><Relationship Id="rId109" Type="http://schemas.openxmlformats.org/officeDocument/2006/relationships/hyperlink" Target="https://job.alfabank.ru/vacancies/moskva/central-office/rukovoditel-proektov-(zarplatnyie-proektyi)_37110" TargetMode="External"/><Relationship Id="rId110" Type="http://schemas.openxmlformats.org/officeDocument/2006/relationships/hyperlink" Target="https://job.alfabank.ru/vacancies/moskva/central-office/rukovoditel-proektov-(zarplatnyie-proektyi)_37110" TargetMode="External"/><Relationship Id="rId111" Type="http://schemas.openxmlformats.org/officeDocument/2006/relationships/hyperlink" Target="https://job.alfabank.ru/vacancies/moskva/central-office/rukovoditel-proektov-(zarplatnyie-proektyi)_37110" TargetMode="External"/><Relationship Id="rId112" Type="http://schemas.openxmlformats.org/officeDocument/2006/relationships/hyperlink" Target="https://job.alfabank.ru/vacancies/moskva/central-office/rukovoditel-proektov-(zarplatnyie-proektyi)_37110" TargetMode="External"/><Relationship Id="rId113" Type="http://schemas.openxmlformats.org/officeDocument/2006/relationships/hyperlink" Target="https://job.alfabank.ru/vacancies/moskva/central-office/rukovoditel-proektov-(zarplatnyie-proektyi)_37110" TargetMode="External"/><Relationship Id="rId114" Type="http://schemas.openxmlformats.org/officeDocument/2006/relationships/hyperlink" Target="https://job.alfabank.ru/vacancies/moskva/central-office/proektnyii-menedzher-tsifrovyikh-kanalov_37437" TargetMode="External"/><Relationship Id="rId115" Type="http://schemas.openxmlformats.org/officeDocument/2006/relationships/hyperlink" Target="https://job.alfabank.ru/vacancies/moskva/central-office/proektnyii-menedzher-tsifrovyikh-kanalov_37437" TargetMode="External"/><Relationship Id="rId116" Type="http://schemas.openxmlformats.org/officeDocument/2006/relationships/hyperlink" Target="https://job.alfabank.ru/vacancies/moskva/central-office/proektnyii-menedzher-tsifrovyikh-kanalov_37437" TargetMode="External"/><Relationship Id="rId117" Type="http://schemas.openxmlformats.org/officeDocument/2006/relationships/hyperlink" Target="https://job.alfabank.ru/vacancies/moskva/central-office/proektnyii-menedzher-tsifrovyikh-kanalov_37437" TargetMode="External"/><Relationship Id="rId118" Type="http://schemas.openxmlformats.org/officeDocument/2006/relationships/hyperlink" Target="https://job.alfabank.ru/vacancies/moskva/central-office/proektnyii-menedzher-tsifrovyikh-kanalov_37437" TargetMode="External"/><Relationship Id="rId119" Type="http://schemas.openxmlformats.org/officeDocument/2006/relationships/hyperlink" Target="https://job.alfabank.ru/vacancies/moskva/central-office/proektnyii-menedzher-tsifrovyikh-kanalov_37437" TargetMode="External"/><Relationship Id="rId120" Type="http://schemas.openxmlformats.org/officeDocument/2006/relationships/hyperlink" Target="https://job.alfabank.ru/vacancies/moskva/central-office/proektnyii-menedzher-tsifrovyikh-kanalov_37437" TargetMode="External"/><Relationship Id="rId121" Type="http://schemas.openxmlformats.org/officeDocument/2006/relationships/hyperlink" Target="https://job.alfabank.ru/vacancies/moskva/central-office/proektnyii-menedzher-tsifrovyikh-kanalov_37437" TargetMode="External"/><Relationship Id="rId122" Type="http://schemas.openxmlformats.org/officeDocument/2006/relationships/hyperlink" Target="https://job.alfabank.ru/vacancies/moskva/central-office/proektnyii-menedzher-tsifrovyikh-kanalov_37437" TargetMode="External"/><Relationship Id="rId123" Type="http://schemas.openxmlformats.org/officeDocument/2006/relationships/hyperlink" Target="https://job.alfabank.ru/vacancies/moskva/central-office/proektnyii-menedzher-tsifrovyikh-kanalov_37437" TargetMode="External"/><Relationship Id="rId124" Type="http://schemas.openxmlformats.org/officeDocument/2006/relationships/hyperlink" Target="https://job.alfabank.ru/vacancies/moskva/central-office/proektnyii-menedzher-tsifrovyikh-kanalov_37437" TargetMode="External"/><Relationship Id="rId125" Type="http://schemas.openxmlformats.org/officeDocument/2006/relationships/hyperlink" Target="https://job.alfabank.ru/vacancies/moskva/central-office/proektnyii-menedzher-tsifrovyikh-kanalov_37437" TargetMode="External"/><Relationship Id="rId126" Type="http://schemas.openxmlformats.org/officeDocument/2006/relationships/hyperlink" Target="https://job.alfabank.ru/vacancies/moskva/central-office/proektnyii-menedzher-tsifrovyikh-kanalov_37437" TargetMode="External"/><Relationship Id="rId127" Type="http://schemas.openxmlformats.org/officeDocument/2006/relationships/hyperlink" Target="https://job.alfabank.ru/vacancies/moskva/central-office/proektnyii-menedzher-tsifrovyikh-kanalov_37437" TargetMode="External"/><Relationship Id="rId128" Type="http://schemas.openxmlformats.org/officeDocument/2006/relationships/hyperlink" Target="https://job.alfabank.ru/vacancies/moskva/central-office/rukovoditel-proektov-crm-privlecheniia_37478" TargetMode="External"/><Relationship Id="rId129" Type="http://schemas.openxmlformats.org/officeDocument/2006/relationships/hyperlink" Target="https://job.alfabank.ru/vacancies/moskva/central-office/rukovoditel-proektov-crm-privlecheniia_37478" TargetMode="External"/><Relationship Id="rId130" Type="http://schemas.openxmlformats.org/officeDocument/2006/relationships/hyperlink" Target="https://job.alfabank.ru/vacancies/moskva/central-office/rukovoditel-proektov-crm-privlecheniia_37478" TargetMode="External"/><Relationship Id="rId131" Type="http://schemas.openxmlformats.org/officeDocument/2006/relationships/hyperlink" Target="https://job.alfabank.ru/vacancies/moskva/central-office/rukovoditel-proektov-crm-privlecheniia_37478" TargetMode="External"/><Relationship Id="rId132" Type="http://schemas.openxmlformats.org/officeDocument/2006/relationships/hyperlink" Target="https://job.alfabank.ru/vacancies/moskva/central-office/rukovoditel-proektov-crm-privlecheniia_37478" TargetMode="External"/><Relationship Id="rId133" Type="http://schemas.openxmlformats.org/officeDocument/2006/relationships/hyperlink" Target="https://job.alfabank.ru/vacancies/moskva/central-office/rukovoditel-proektov-crm-privlecheniia_37478" TargetMode="External"/><Relationship Id="rId134" Type="http://schemas.openxmlformats.org/officeDocument/2006/relationships/hyperlink" Target="https://job.alfabank.ru/vacancies/moskva/central-office/rukovoditel-proektov-crm-privlecheniia_37478" TargetMode="External"/><Relationship Id="rId135" Type="http://schemas.openxmlformats.org/officeDocument/2006/relationships/hyperlink" Target="https://job.alfabank.ru/vacancies/moskva/central-office/rukovoditel-proektov-crm-privlecheniia_37478" TargetMode="External"/><Relationship Id="rId136" Type="http://schemas.openxmlformats.org/officeDocument/2006/relationships/hyperlink" Target="https://job.alfabank.ru/vacancies/moskva/central-office/rukovoditel-proektov-crm-privlecheniia_37478" TargetMode="External"/><Relationship Id="rId137" Type="http://schemas.openxmlformats.org/officeDocument/2006/relationships/hyperlink" Target="https://job.alfabank.ru/vacancies/moskva/central-office/rukovoditel-proektov-crm-privlecheniia_37478" TargetMode="External"/><Relationship Id="rId138" Type="http://schemas.openxmlformats.org/officeDocument/2006/relationships/hyperlink" Target="https://job.alfabank.ru/vacancies/moskva/central-office/rukovoditel-proektov-crm-privlecheniia_37478" TargetMode="External"/><Relationship Id="rId139" Type="http://schemas.openxmlformats.org/officeDocument/2006/relationships/hyperlink" Target="https://job.alfabank.ru/vacancies/moskva/central-office/rukovoditel-proektov-crm-privlecheniia_37478" TargetMode="External"/><Relationship Id="rId140" Type="http://schemas.openxmlformats.org/officeDocument/2006/relationships/hyperlink" Target="https://job.alfabank.ru/vacancies/moskva/central-office/rukovoditel-proektov-crm-privlecheniia_37478" TargetMode="External"/><Relationship Id="rId141" Type="http://schemas.openxmlformats.org/officeDocument/2006/relationships/hyperlink" Target="https://job.alfabank.ru/vacancies/moskva/central-office/rukovoditel-proektov-crm-privlecheniia_37478" TargetMode="External"/><Relationship Id="rId142" Type="http://schemas.openxmlformats.org/officeDocument/2006/relationships/hyperlink" Target="https://job.alfabank.ru/vacancies/moskva/central-office/rukovoditel-proektov-crm-privlecheniia_37478" TargetMode="External"/><Relationship Id="rId143" Type="http://schemas.openxmlformats.org/officeDocument/2006/relationships/hyperlink" Target="https://job.alfabank.ru/vacancies/moskva/central-office/rukovoditel-proektov-crm-privlecheniia_37478" TargetMode="External"/><Relationship Id="rId144" Type="http://schemas.openxmlformats.org/officeDocument/2006/relationships/hyperlink" Target="https://job.alfabank.ru/vacancies/moskva/central-office/rukovoditel-proektov-crm-privlecheniia_37478" TargetMode="External"/><Relationship Id="rId145" Type="http://schemas.openxmlformats.org/officeDocument/2006/relationships/hyperlink" Target="https://job.alfabank.ru/vacancies/moskva/central-office/rukovoditel-proektov-crm-privlecheniia_37478" TargetMode="External"/><Relationship Id="rId146" Type="http://schemas.openxmlformats.org/officeDocument/2006/relationships/hyperlink" Target="https://job.alfabank.ru/vacancies/moskva/central-office/rukovoditel-proektov-crm-privlecheniia_37478" TargetMode="External"/><Relationship Id="rId147" Type="http://schemas.openxmlformats.org/officeDocument/2006/relationships/hyperlink" Target="https://job.alfabank.ru/vacancies/moskva/central-office/rukovoditel-proektov-crm-privlecheniia_37478" TargetMode="External"/><Relationship Id="rId148" Type="http://schemas.openxmlformats.org/officeDocument/2006/relationships/hyperlink" Target="https://job.alfabank.ru/vacancies/moskva/central-office/rukovoditel-proektov-avtomatizatsii-protsessov-komplaensa_37727" TargetMode="External"/><Relationship Id="rId149" Type="http://schemas.openxmlformats.org/officeDocument/2006/relationships/hyperlink" Target="https://job.alfabank.ru/vacancies/moskva/central-office/rukovoditel-proektov-avtomatizatsii-protsessov-komplaensa_37727" TargetMode="External"/><Relationship Id="rId150" Type="http://schemas.openxmlformats.org/officeDocument/2006/relationships/hyperlink" Target="https://job.alfabank.ru/vacancies/moskva/central-office/rukovoditel-proektov-avtomatizatsii-protsessov-komplaensa_37727" TargetMode="External"/><Relationship Id="rId151" Type="http://schemas.openxmlformats.org/officeDocument/2006/relationships/hyperlink" Target="https://job.alfabank.ru/vacancies/moskva/central-office/rukovoditel-proektov-avtomatizatsii-protsessov-komplaensa_37727" TargetMode="External"/><Relationship Id="rId152" Type="http://schemas.openxmlformats.org/officeDocument/2006/relationships/hyperlink" Target="https://job.alfabank.ru/vacancies/moskva/central-office/rukovoditel-proektov-avtomatizatsii-protsessov-komplaensa_37727" TargetMode="External"/><Relationship Id="rId153" Type="http://schemas.openxmlformats.org/officeDocument/2006/relationships/hyperlink" Target="https://job.alfabank.ru/vacancies/moskva/central-office/rukovoditel-proektov-avtomatizatsii-protsessov-komplaensa_37727" TargetMode="External"/><Relationship Id="rId154" Type="http://schemas.openxmlformats.org/officeDocument/2006/relationships/hyperlink" Target="https://job.alfabank.ru/vacancies/moskva/central-office/rukovoditel-proektov-avtomatizatsii-protsessov-komplaensa_37727" TargetMode="External"/><Relationship Id="rId155" Type="http://schemas.openxmlformats.org/officeDocument/2006/relationships/hyperlink" Target="https://job.alfabank.ru/vacancies/moskva/central-office/rukovoditel-proektov-avtomatizatsii-protsessov-komplaensa_37727" TargetMode="External"/><Relationship Id="rId156" Type="http://schemas.openxmlformats.org/officeDocument/2006/relationships/hyperlink" Target="https://job.alfabank.ru/vacancies/moskva/central-office/rukovoditel-proektov-avtomatizatsii-protsessov-komplaensa_37727" TargetMode="External"/><Relationship Id="rId157" Type="http://schemas.openxmlformats.org/officeDocument/2006/relationships/hyperlink" Target="https://job.alfabank.ru/vacancies/moskva/central-office/rukovoditel-proektov-avtomatizatsii-protsessov-komplaensa_37727" TargetMode="External"/><Relationship Id="rId158" Type="http://schemas.openxmlformats.org/officeDocument/2006/relationships/hyperlink" Target="https://job.alfabank.ru/vacancies/moskva/central-office/rukovoditel-proektov-avtomatizatsii-protsessov-komplaensa_37727" TargetMode="External"/><Relationship Id="rId159" Type="http://schemas.openxmlformats.org/officeDocument/2006/relationships/hyperlink" Target="https://job.alfabank.ru/vacancies/moskva/central-office/rukovoditel-proektov-avtomatizatsii-protsessov-komplaensa_37727" TargetMode="External"/><Relationship Id="rId160" Type="http://schemas.openxmlformats.org/officeDocument/2006/relationships/hyperlink" Target="https://job.alfabank.ru/vacancies/moskva/central-office/rukovoditel-proektov-avtomatizatsii-protsessov-komplaensa_37727" TargetMode="External"/><Relationship Id="rId161" Type="http://schemas.openxmlformats.org/officeDocument/2006/relationships/hyperlink" Target="https://job.alfabank.ru/vacancies/moskva/central-office/administrator-proektov-(napravlenie-bukhgalterii)_37802" TargetMode="External"/><Relationship Id="rId162" Type="http://schemas.openxmlformats.org/officeDocument/2006/relationships/hyperlink" Target="https://job.alfabank.ru/vacancies/moskva/central-office/administrator-proektov-(napravlenie-bukhgalterii)_37802" TargetMode="External"/><Relationship Id="rId163" Type="http://schemas.openxmlformats.org/officeDocument/2006/relationships/hyperlink" Target="https://job.alfabank.ru/vacancies/moskva/central-office/administrator-proektov-(napravlenie-bukhgalterii)_37802" TargetMode="External"/><Relationship Id="rId164" Type="http://schemas.openxmlformats.org/officeDocument/2006/relationships/hyperlink" Target="https://job.alfabank.ru/vacancies/moskva/central-office/administrator-proektov-(napravlenie-bukhgalterii)_37802" TargetMode="External"/><Relationship Id="rId165" Type="http://schemas.openxmlformats.org/officeDocument/2006/relationships/hyperlink" Target="https://job.alfabank.ru/vacancies/moskva/central-office/administrator-proektov-(napravlenie-bukhgalterii)_37802" TargetMode="External"/><Relationship Id="rId166" Type="http://schemas.openxmlformats.org/officeDocument/2006/relationships/hyperlink" Target="https://job.alfabank.ru/vacancies/moskva/central-office/administrator-proektov-(napravlenie-bukhgalterii)_37802" TargetMode="External"/><Relationship Id="rId167" Type="http://schemas.openxmlformats.org/officeDocument/2006/relationships/hyperlink" Target="https://job.alfabank.ru/vacancies/moskva/central-office/administrator-proektov-(napravlenie-bukhgalterii)_37802" TargetMode="External"/><Relationship Id="rId168" Type="http://schemas.openxmlformats.org/officeDocument/2006/relationships/hyperlink" Target="https://job.alfabank.ru/vacancies/moskva/central-office/administrator-proektov-(napravlenie-bukhgalterii)_37802" TargetMode="External"/><Relationship Id="rId169" Type="http://schemas.openxmlformats.org/officeDocument/2006/relationships/hyperlink" Target="https://job.alfabank.ru/vacancies/moskva/central-office/administrator-proektov-(napravlenie-bukhgalterii)_37802" TargetMode="External"/><Relationship Id="rId170" Type="http://schemas.openxmlformats.org/officeDocument/2006/relationships/hyperlink" Target="https://job.alfabank.ru/vacancies/moskva/central-office/administrator-proektov-(napravlenie-bukhgalterii)_37802" TargetMode="External"/><Relationship Id="rId171" Type="http://schemas.openxmlformats.org/officeDocument/2006/relationships/hyperlink" Target="https://job.alfabank.ru/vacancies/moskva/central-office/administrator-proektov-(napravlenie-bukhgalterii)_37802" TargetMode="External"/><Relationship Id="rId172" Type="http://schemas.openxmlformats.org/officeDocument/2006/relationships/hyperlink" Target="https://job.alfabank.ru/vacancies/moskva/central-office/administrator-proektov-(napravlenie-bukhgalterii)_37802" TargetMode="External"/><Relationship Id="rId173" Type="http://schemas.openxmlformats.org/officeDocument/2006/relationships/hyperlink" Target="https://job.alfabank.ru/vacancies/moskva/central-office/administrator-proektov-(napravlenie-bukhgalterii)_37802" TargetMode="External"/><Relationship Id="rId174" Type="http://schemas.openxmlformats.org/officeDocument/2006/relationships/hyperlink" Target="https://job.alfabank.ru/vacancies/moskva/client-service/rukovoditel-napravleniia-razvitiia-partnerskikh-proektov_37850" TargetMode="External"/><Relationship Id="rId175" Type="http://schemas.openxmlformats.org/officeDocument/2006/relationships/hyperlink" Target="https://job.alfabank.ru/vacancies/moskva/client-service/rukovoditel-napravleniia-razvitiia-partnerskikh-proektov_37850" TargetMode="External"/><Relationship Id="rId176" Type="http://schemas.openxmlformats.org/officeDocument/2006/relationships/hyperlink" Target="https://job.alfabank.ru/vacancies/moskva/client-service/rukovoditel-napravleniia-razvitiia-partnerskikh-proektov_37850" TargetMode="External"/><Relationship Id="rId177" Type="http://schemas.openxmlformats.org/officeDocument/2006/relationships/hyperlink" Target="https://job.alfabank.ru/vacancies/moskva/client-service/rukovoditel-napravleniia-razvitiia-partnerskikh-proektov_37850" TargetMode="External"/><Relationship Id="rId178" Type="http://schemas.openxmlformats.org/officeDocument/2006/relationships/hyperlink" Target="https://job.alfabank.ru/vacancies/moskva/client-service/rukovoditel-napravleniia-razvitiia-partnerskikh-proektov_37850" TargetMode="External"/><Relationship Id="rId179" Type="http://schemas.openxmlformats.org/officeDocument/2006/relationships/hyperlink" Target="https://job.alfabank.ru/vacancies/moskva/client-service/rukovoditel-napravleniia-razvitiia-partnerskikh-proektov_37850" TargetMode="External"/><Relationship Id="rId180" Type="http://schemas.openxmlformats.org/officeDocument/2006/relationships/hyperlink" Target="https://job.alfabank.ru/vacancies/moskva/client-service/rukovoditel-napravleniia-razvitiia-partnerskikh-proektov_37850" TargetMode="External"/><Relationship Id="rId181" Type="http://schemas.openxmlformats.org/officeDocument/2006/relationships/hyperlink" Target="https://job.alfabank.ru/vacancies/moskva/client-service/rukovoditel-napravleniia-razvitiia-partnerskikh-proektov_37850" TargetMode="External"/><Relationship Id="rId182" Type="http://schemas.openxmlformats.org/officeDocument/2006/relationships/hyperlink" Target="https://job.alfabank.ru/vacancies/moskva/client-service/rukovoditel-napravleniia-razvitiia-partnerskikh-proektov_37850" TargetMode="External"/><Relationship Id="rId183" Type="http://schemas.openxmlformats.org/officeDocument/2006/relationships/hyperlink" Target="https://job.alfabank.ru/vacancies/moskva/client-service/rukovoditel-napravleniia-razvitiia-partnerskikh-proektov_37850" TargetMode="External"/><Relationship Id="rId184" Type="http://schemas.openxmlformats.org/officeDocument/2006/relationships/hyperlink" Target="https://job.alfabank.ru/vacancies/moskva/client-service/rukovoditel-napravleniia-razvitiia-partnerskikh-proektov_37850" TargetMode="External"/><Relationship Id="rId185" Type="http://schemas.openxmlformats.org/officeDocument/2006/relationships/hyperlink" Target="https://job.alfabank.ru/vacancies/moskva/client-service/rukovoditel-napravleniia-razvitiia-partnerskikh-proektov_37850" TargetMode="External"/><Relationship Id="rId186" Type="http://schemas.openxmlformats.org/officeDocument/2006/relationships/hyperlink" Target="https://job.alfabank.ru/vacancies/moskva/client-service/rukovoditel-napravleniia-razvitiia-partnerskikh-proektov_37850" TargetMode="External"/><Relationship Id="rId187" Type="http://schemas.openxmlformats.org/officeDocument/2006/relationships/hyperlink" Target="https://job.alfabank.ru/vacancies/moskva/client-service/rukovoditel-napravleniia-razvitiia-partnerskikh-proektov_37850" TargetMode="External"/><Relationship Id="rId188" Type="http://schemas.openxmlformats.org/officeDocument/2006/relationships/hyperlink" Target="https://job.alfabank.ru/vacancies/moskva/client-service/rukovoditel-napravleniia-razvitiia-partnerskikh-proektov_37850" TargetMode="External"/><Relationship Id="rId189" Type="http://schemas.openxmlformats.org/officeDocument/2006/relationships/hyperlink" Target="https://job.alfabank.ru/vacancies/moskva/central-office/menedzher-proektov-po-upravleniiu-ofisnyimi-prostranstvami_38509" TargetMode="External"/><Relationship Id="rId190" Type="http://schemas.openxmlformats.org/officeDocument/2006/relationships/hyperlink" Target="https://job.alfabank.ru/vacancies/moskva/central-office/menedzher-proektov-po-upravleniiu-ofisnyimi-prostranstvami_38509" TargetMode="External"/><Relationship Id="rId191" Type="http://schemas.openxmlformats.org/officeDocument/2006/relationships/hyperlink" Target="https://job.alfabank.ru/vacancies/moskva/central-office/menedzher-proektov-po-upravleniiu-ofisnyimi-prostranstvami_38509" TargetMode="External"/><Relationship Id="rId192" Type="http://schemas.openxmlformats.org/officeDocument/2006/relationships/hyperlink" Target="https://job.alfabank.ru/vacancies/moskva/central-office/menedzher-proektov-po-upravleniiu-ofisnyimi-prostranstvami_38509" TargetMode="External"/><Relationship Id="rId193" Type="http://schemas.openxmlformats.org/officeDocument/2006/relationships/hyperlink" Target="https://job.alfabank.ru/vacancies/moskva/central-office/menedzher-proektov-po-upravleniiu-ofisnyimi-prostranstvami_38509" TargetMode="External"/><Relationship Id="rId194" Type="http://schemas.openxmlformats.org/officeDocument/2006/relationships/hyperlink" Target="https://job.alfabank.ru/vacancies/moskva/central-office/menedzher-proektov-po-upravleniiu-ofisnyimi-prostranstvami_38509" TargetMode="External"/><Relationship Id="rId195" Type="http://schemas.openxmlformats.org/officeDocument/2006/relationships/hyperlink" Target="https://job.alfabank.ru/vacancies/moskva/central-office/menedzher-proektov-po-upravleniiu-ofisnyimi-prostranstvami_38509" TargetMode="External"/><Relationship Id="rId196" Type="http://schemas.openxmlformats.org/officeDocument/2006/relationships/hyperlink" Target="https://job.alfabank.ru/vacancies/moskva/central-office/menedzher-proektov-po-upravleniiu-ofisnyimi-prostranstvami_38509" TargetMode="External"/><Relationship Id="rId197" Type="http://schemas.openxmlformats.org/officeDocument/2006/relationships/hyperlink" Target="https://job.alfabank.ru/vacancies/moskva/central-office/menedzher-proektov-po-upravleniiu-ofisnyimi-prostranstvami_38509" TargetMode="External"/><Relationship Id="rId198" Type="http://schemas.openxmlformats.org/officeDocument/2006/relationships/hyperlink" Target="https://job.alfabank.ru/vacancies/moskva/central-office/menedzher-proektov-po-upravleniiu-ofisnyimi-prostranstvami_38509" TargetMode="External"/><Relationship Id="rId199" Type="http://schemas.openxmlformats.org/officeDocument/2006/relationships/hyperlink" Target="https://job.alfabank.ru/vacancies/moskva/central-office/menedzher-proektov-po-upravleniiu-ofisnyimi-prostranstvami_38509" TargetMode="External"/><Relationship Id="rId200" Type="http://schemas.openxmlformats.org/officeDocument/2006/relationships/hyperlink" Target="https://job.alfabank.ru/vacancies/moskva/central-office/menedzher-proektov-po-upravleniiu-ofisnyimi-prostranstvami_38509" TargetMode="External"/><Relationship Id="rId201" Type="http://schemas.openxmlformats.org/officeDocument/2006/relationships/hyperlink" Target="https://job.alfabank.ru/vacancies/moskva/central-office/menedzher-proektov-po-upravleniiu-ofisnyimi-prostranstvami_38509" TargetMode="External"/><Relationship Id="rId202" Type="http://schemas.openxmlformats.org/officeDocument/2006/relationships/hyperlink" Target="https://job.alfabank.ru/vacancies/moskva/central-office/menedzher-proektov-po-upravleniiu-ofisnyimi-prostranstvami_38509" TargetMode="External"/><Relationship Id="rId203" Type="http://schemas.openxmlformats.org/officeDocument/2006/relationships/hyperlink" Target="https://job.alfabank.ru/vacancies/moskva/central-office/menedzher-proektov-po-upravleniiu-ofisnyimi-prostranstvami_38509" TargetMode="External"/><Relationship Id="rId204" Type="http://schemas.openxmlformats.org/officeDocument/2006/relationships/hyperlink" Target="https://job.alfabank.ru/vacancies/moskva/central-office/menedzher-proektov-po-upravleniiu-ofisnyimi-prostranstvami_38509" TargetMode="External"/><Relationship Id="rId205" Type="http://schemas.openxmlformats.org/officeDocument/2006/relationships/hyperlink" Target="https://job.alfabank.ru/vacancies/moskva/central-office/rukovoditel-proektov-po-kiberbezopasnosti_38513" TargetMode="External"/><Relationship Id="rId206" Type="http://schemas.openxmlformats.org/officeDocument/2006/relationships/hyperlink" Target="https://job.alfabank.ru/vacancies/moskva/central-office/rukovoditel-proektov-po-kiberbezopasnosti_38513" TargetMode="External"/><Relationship Id="rId207" Type="http://schemas.openxmlformats.org/officeDocument/2006/relationships/hyperlink" Target="https://job.alfabank.ru/vacancies/moskva/central-office/rukovoditel-proektov-po-kiberbezopasnosti_38513" TargetMode="External"/><Relationship Id="rId208" Type="http://schemas.openxmlformats.org/officeDocument/2006/relationships/hyperlink" Target="https://job.alfabank.ru/vacancies/moskva/central-office/rukovoditel-proektov-po-kiberbezopasnosti_38513" TargetMode="External"/><Relationship Id="rId209" Type="http://schemas.openxmlformats.org/officeDocument/2006/relationships/hyperlink" Target="https://job.alfabank.ru/vacancies/moskva/central-office/rukovoditel-proektov-po-kiberbezopasnosti_38513" TargetMode="External"/><Relationship Id="rId210" Type="http://schemas.openxmlformats.org/officeDocument/2006/relationships/hyperlink" Target="https://job.alfabank.ru/vacancies/moskva/central-office/rukovoditel-proektov-po-kiberbezopasnosti_38513" TargetMode="External"/><Relationship Id="rId211" Type="http://schemas.openxmlformats.org/officeDocument/2006/relationships/hyperlink" Target="https://job.alfabank.ru/vacancies/moskva/central-office/rukovoditel-proektov-po-kiberbezopasnosti_38513" TargetMode="External"/><Relationship Id="rId212" Type="http://schemas.openxmlformats.org/officeDocument/2006/relationships/hyperlink" Target="https://job.alfabank.ru/vacancies/moskva/central-office/rukovoditel-proektov-po-kiberbezopasnosti_38513" TargetMode="External"/><Relationship Id="rId213" Type="http://schemas.openxmlformats.org/officeDocument/2006/relationships/hyperlink" Target="https://job.alfabank.ru/vacancies/moskva/central-office/rukovoditel-proektov-po-kiberbezopasnosti_38513" TargetMode="External"/><Relationship Id="rId214" Type="http://schemas.openxmlformats.org/officeDocument/2006/relationships/hyperlink" Target="https://job.alfabank.ru/vacancies/moskva/central-office/rukovoditel-proektov-po-kiberbezopasnosti_38513" TargetMode="External"/><Relationship Id="rId215" Type="http://schemas.openxmlformats.org/officeDocument/2006/relationships/hyperlink" Target="https://job.alfabank.ru/vacancies/moskva/central-office/rukovoditel-proektov-po-kiberbezopasnosti_38513" TargetMode="External"/><Relationship Id="rId216" Type="http://schemas.openxmlformats.org/officeDocument/2006/relationships/hyperlink" Target="https://job.alfabank.ru/vacancies/moskva/central-office/rukovoditel-proektov-po-kiberbezopasnosti_38513" TargetMode="External"/><Relationship Id="rId217" Type="http://schemas.openxmlformats.org/officeDocument/2006/relationships/hyperlink" Target="https://job.alfabank.ru/vacancies/moskva/central-office/rukovoditel-proektov-po-kiberbezopasnosti_38513" TargetMode="External"/><Relationship Id="rId218" Type="http://schemas.openxmlformats.org/officeDocument/2006/relationships/hyperlink" Target="https://job.alfabank.ru/vacancies/moskva/central-office/rukovoditel-proektov-po-kiberbezopasnosti_38513" TargetMode="External"/><Relationship Id="rId219" Type="http://schemas.openxmlformats.org/officeDocument/2006/relationships/hyperlink" Target="https://job.alfabank.ru/vacancies/moskva/remote-job/rukovoditel-proektov-po-optimizatsii-operatsionnyikh-protsessov_38677" TargetMode="External"/><Relationship Id="rId220" Type="http://schemas.openxmlformats.org/officeDocument/2006/relationships/hyperlink" Target="https://job.alfabank.ru/vacancies/moskva/remote-job/rukovoditel-proektov-po-optimizatsii-operatsionnyikh-protsessov_38677" TargetMode="External"/><Relationship Id="rId221" Type="http://schemas.openxmlformats.org/officeDocument/2006/relationships/hyperlink" Target="https://job.alfabank.ru/vacancies/moskva/remote-job/rukovoditel-proektov-po-optimizatsii-operatsionnyikh-protsessov_38677" TargetMode="External"/><Relationship Id="rId222" Type="http://schemas.openxmlformats.org/officeDocument/2006/relationships/hyperlink" Target="https://job.alfabank.ru/vacancies/moskva/remote-job/rukovoditel-proektov-po-optimizatsii-operatsionnyikh-protsessov_38677" TargetMode="External"/><Relationship Id="rId223" Type="http://schemas.openxmlformats.org/officeDocument/2006/relationships/hyperlink" Target="https://job.alfabank.ru/vacancies/moskva/remote-job/rukovoditel-proektov-po-optimizatsii-operatsionnyikh-protsessov_38677" TargetMode="External"/><Relationship Id="rId224" Type="http://schemas.openxmlformats.org/officeDocument/2006/relationships/hyperlink" Target="https://job.alfabank.ru/vacancies/moskva/remote-job/rukovoditel-proektov-po-optimizatsii-operatsionnyikh-protsessov_38677" TargetMode="External"/><Relationship Id="rId225" Type="http://schemas.openxmlformats.org/officeDocument/2006/relationships/hyperlink" Target="https://job.alfabank.ru/vacancies/moskva/remote-job/rukovoditel-proektov-po-optimizatsii-operatsionnyikh-protsessov_38677" TargetMode="External"/><Relationship Id="rId226" Type="http://schemas.openxmlformats.org/officeDocument/2006/relationships/hyperlink" Target="https://job.alfabank.ru/vacancies/moskva/remote-job/rukovoditel-proektov-po-optimizatsii-operatsionnyikh-protsessov_38677" TargetMode="External"/><Relationship Id="rId227" Type="http://schemas.openxmlformats.org/officeDocument/2006/relationships/hyperlink" Target="https://job.alfabank.ru/vacancies/moskva/remote-job/rukovoditel-proektov-po-optimizatsii-operatsionnyikh-protsessov_38677" TargetMode="External"/><Relationship Id="rId228" Type="http://schemas.openxmlformats.org/officeDocument/2006/relationships/hyperlink" Target="https://job.alfabank.ru/vacancies/moskva/remote-job/rukovoditel-proektov-po-optimizatsii-operatsionnyikh-protsessov_38677" TargetMode="External"/><Relationship Id="rId229" Type="http://schemas.openxmlformats.org/officeDocument/2006/relationships/hyperlink" Target="https://job.alfabank.ru/vacancies/moskva/remote-job/rukovoditel-proektov-po-optimizatsii-operatsionnyikh-protsessov_38677" TargetMode="External"/><Relationship Id="rId230" Type="http://schemas.openxmlformats.org/officeDocument/2006/relationships/hyperlink" Target="https://job.alfabank.ru/vacancies/moskva/remote-job/rukovoditel-proektov-po-optimizatsii-operatsionnyikh-protsessov_38677" TargetMode="External"/><Relationship Id="rId231" Type="http://schemas.openxmlformats.org/officeDocument/2006/relationships/hyperlink" Target="https://job.alfabank.ru/vacancies/moskva/remote-job/rukovoditel-proektov-po-optimizatsii-operatsionnyikh-protsessov_38677" TargetMode="External"/><Relationship Id="rId232" Type="http://schemas.openxmlformats.org/officeDocument/2006/relationships/hyperlink" Target="https://job.alfabank.ru/vacancies/moskva/remote-job/rukovoditel-proektov-po-optimizatsii-operatsionnyikh-protsessov_38677" TargetMode="External"/><Relationship Id="rId233" Type="http://schemas.openxmlformats.org/officeDocument/2006/relationships/hyperlink" Target="https://job.alfabank.ru/vacancies/moskva/remote-job/rukovoditel-proektov-po-optimizatsii-operatsionnyikh-protsessov_38677" TargetMode="External"/><Relationship Id="rId234" Type="http://schemas.openxmlformats.org/officeDocument/2006/relationships/hyperlink" Target="https://job.alfabank.ru/vacancies/moskva/remote-job/rukovoditel-proektov-po-optimizatsii-operatsionnyikh-protsessov_38677" TargetMode="External"/><Relationship Id="rId235" Type="http://schemas.openxmlformats.org/officeDocument/2006/relationships/hyperlink" Target="https://job.alfabank.ru/vacancies/moskva/remote-job/rukovoditel-proektov-po-optimizatsii-operatsionnyikh-protsessov_38677" TargetMode="External"/><Relationship Id="rId236" Type="http://schemas.openxmlformats.org/officeDocument/2006/relationships/hyperlink" Target="https://job.alfabank.ru/vacancies/moskva/central-office/koordinator-proekta-(vedushchii-ekspert)_38728" TargetMode="External"/><Relationship Id="rId237" Type="http://schemas.openxmlformats.org/officeDocument/2006/relationships/hyperlink" Target="https://job.alfabank.ru/vacancies/moskva/central-office/koordinator-proekta-(vedushchii-ekspert)_38728" TargetMode="External"/><Relationship Id="rId238" Type="http://schemas.openxmlformats.org/officeDocument/2006/relationships/hyperlink" Target="https://job.alfabank.ru/vacancies/moskva/central-office/koordinator-proekta-(vedushchii-ekspert)_38728" TargetMode="External"/><Relationship Id="rId239" Type="http://schemas.openxmlformats.org/officeDocument/2006/relationships/hyperlink" Target="https://job.alfabank.ru/vacancies/moskva/central-office/koordinator-proekta-(vedushchii-ekspert)_38728" TargetMode="External"/><Relationship Id="rId240" Type="http://schemas.openxmlformats.org/officeDocument/2006/relationships/hyperlink" Target="https://job.alfabank.ru/vacancies/moskva/central-office/koordinator-proekta-(vedushchii-ekspert)_38728" TargetMode="External"/><Relationship Id="rId241" Type="http://schemas.openxmlformats.org/officeDocument/2006/relationships/hyperlink" Target="https://job.alfabank.ru/vacancies/moskva/central-office/koordinator-proekta-(vedushchii-ekspert)_38728" TargetMode="External"/><Relationship Id="rId242" Type="http://schemas.openxmlformats.org/officeDocument/2006/relationships/hyperlink" Target="https://job.alfabank.ru/vacancies/moskva/central-office/koordinator-proekta-(vedushchii-ekspert)_38728" TargetMode="External"/><Relationship Id="rId243" Type="http://schemas.openxmlformats.org/officeDocument/2006/relationships/hyperlink" Target="https://job.alfabank.ru/vacancies/moskva/central-office/koordinator-proekta-(vedushchii-ekspert)_38728" TargetMode="External"/><Relationship Id="rId244" Type="http://schemas.openxmlformats.org/officeDocument/2006/relationships/hyperlink" Target="https://job.alfabank.ru/vacancies/moskva/central-office/koordinator-proekta-(vedushchii-ekspert)_38728" TargetMode="External"/><Relationship Id="rId245" Type="http://schemas.openxmlformats.org/officeDocument/2006/relationships/hyperlink" Target="https://job.alfabank.ru/vacancies/moskva/central-office/koordinator-proekta-(vedushchii-ekspert)_38728" TargetMode="External"/><Relationship Id="rId246" Type="http://schemas.openxmlformats.org/officeDocument/2006/relationships/hyperlink" Target="https://job.alfabank.ru/vacancies/moskva/central-office/koordinator-proekta-(vedushchii-ekspert)_38728" TargetMode="External"/><Relationship Id="rId247" Type="http://schemas.openxmlformats.org/officeDocument/2006/relationships/hyperlink" Target="https://job.alfabank.ru/vacancies/moskva/central-office/koordinator-proekta-(vedushchii-ekspert)_38728" TargetMode="External"/><Relationship Id="rId248" Type="http://schemas.openxmlformats.org/officeDocument/2006/relationships/hyperlink" Target="https://job.alfabank.ru/vacancies/moskva/central-office/koordinator-proekta-(vedushchii-ekspert)_38728" TargetMode="External"/><Relationship Id="rId249" Type="http://schemas.openxmlformats.org/officeDocument/2006/relationships/hyperlink" Target="https://job.alfabank.ru/vacancies/moskva/central-office/koordinator-proekta-(vedushchii-ekspert)_38728" TargetMode="External"/><Relationship Id="rId250" Type="http://schemas.openxmlformats.org/officeDocument/2006/relationships/hyperlink" Target="https://job.alfabank.ru/vacancies/moskva/central-office/koordinator-proekta-(vedushchii-ekspert)_38728" TargetMode="External"/><Relationship Id="rId251" Type="http://schemas.openxmlformats.org/officeDocument/2006/relationships/hyperlink" Target="https://job.alfabank.ru/vacancies/moskva/central-office/delivery-manager-po-pokryitiiu-protsessov-modeliami_38811" TargetMode="External"/><Relationship Id="rId252" Type="http://schemas.openxmlformats.org/officeDocument/2006/relationships/hyperlink" Target="https://job.alfabank.ru/vacancies/moskva/central-office/delivery-manager-po-pokryitiiu-protsessov-modeliami_38811" TargetMode="External"/><Relationship Id="rId253" Type="http://schemas.openxmlformats.org/officeDocument/2006/relationships/hyperlink" Target="https://job.alfabank.ru/vacancies/moskva/central-office/delivery-manager-po-pokryitiiu-protsessov-modeliami_38811" TargetMode="External"/><Relationship Id="rId254" Type="http://schemas.openxmlformats.org/officeDocument/2006/relationships/hyperlink" Target="https://job.alfabank.ru/vacancies/moskva/central-office/delivery-manager-po-pokryitiiu-protsessov-modeliami_38811" TargetMode="External"/><Relationship Id="rId255" Type="http://schemas.openxmlformats.org/officeDocument/2006/relationships/hyperlink" Target="https://job.alfabank.ru/vacancies/moskva/central-office/delivery-manager-po-pokryitiiu-protsessov-modeliami_38811" TargetMode="External"/><Relationship Id="rId256" Type="http://schemas.openxmlformats.org/officeDocument/2006/relationships/hyperlink" Target="https://job.alfabank.ru/vacancies/moskva/central-office/delivery-manager-po-pokryitiiu-protsessov-modeliami_38811" TargetMode="External"/><Relationship Id="rId257" Type="http://schemas.openxmlformats.org/officeDocument/2006/relationships/hyperlink" Target="https://job.alfabank.ru/vacancies/moskva/central-office/delivery-manager-po-pokryitiiu-protsessov-modeliami_38811" TargetMode="External"/><Relationship Id="rId258" Type="http://schemas.openxmlformats.org/officeDocument/2006/relationships/hyperlink" Target="https://job.alfabank.ru/vacancies/moskva/central-office/delivery-manager-po-pokryitiiu-protsessov-modeliami_38811" TargetMode="External"/><Relationship Id="rId259" Type="http://schemas.openxmlformats.org/officeDocument/2006/relationships/hyperlink" Target="https://job.alfabank.ru/vacancies/moskva/central-office/delivery-manager-po-pokryitiiu-protsessov-modeliami_38811" TargetMode="External"/><Relationship Id="rId260" Type="http://schemas.openxmlformats.org/officeDocument/2006/relationships/hyperlink" Target="https://job.alfabank.ru/vacancies/moskva/central-office/delivery-manager-po-pokryitiiu-protsessov-modeliami_38811" TargetMode="External"/><Relationship Id="rId261" Type="http://schemas.openxmlformats.org/officeDocument/2006/relationships/hyperlink" Target="https://job.alfabank.ru/vacancies/moskva/central-office/delivery-manager-po-pokryitiiu-protsessov-modeliami_38811" TargetMode="External"/><Relationship Id="rId262" Type="http://schemas.openxmlformats.org/officeDocument/2006/relationships/hyperlink" Target="https://job.alfabank.ru/vacancies/moskva/central-office/delivery-manager-po-pokryitiiu-protsessov-modeliami_38811" TargetMode="External"/><Relationship Id="rId263" Type="http://schemas.openxmlformats.org/officeDocument/2006/relationships/hyperlink" Target="https://job.alfabank.ru/vacancies/moskva/central-office/rukovoditel-napravleniia-proektnoi-deiatelnosti-v-riskakh_38852" TargetMode="External"/><Relationship Id="rId264" Type="http://schemas.openxmlformats.org/officeDocument/2006/relationships/hyperlink" Target="https://job.alfabank.ru/vacancies/moskva/central-office/rukovoditel-napravleniia-proektnoi-deiatelnosti-v-riskakh_38852" TargetMode="External"/><Relationship Id="rId265" Type="http://schemas.openxmlformats.org/officeDocument/2006/relationships/hyperlink" Target="https://job.alfabank.ru/vacancies/moskva/central-office/rukovoditel-napravleniia-proektnoi-deiatelnosti-v-riskakh_38852" TargetMode="External"/><Relationship Id="rId266" Type="http://schemas.openxmlformats.org/officeDocument/2006/relationships/hyperlink" Target="https://job.alfabank.ru/vacancies/moskva/central-office/rukovoditel-napravleniia-proektnoi-deiatelnosti-v-riskakh_38852" TargetMode="External"/><Relationship Id="rId267" Type="http://schemas.openxmlformats.org/officeDocument/2006/relationships/hyperlink" Target="https://job.alfabank.ru/vacancies/moskva/central-office/rukovoditel-napravleniia-proektnoi-deiatelnosti-v-riskakh_38852" TargetMode="External"/><Relationship Id="rId268" Type="http://schemas.openxmlformats.org/officeDocument/2006/relationships/hyperlink" Target="https://job.alfabank.ru/vacancies/moskva/central-office/rukovoditel-napravleniia-proektnoi-deiatelnosti-v-riskakh_38852" TargetMode="External"/><Relationship Id="rId269" Type="http://schemas.openxmlformats.org/officeDocument/2006/relationships/hyperlink" Target="https://job.alfabank.ru/vacancies/moskva/central-office/rukovoditel-napravleniia-proektnoi-deiatelnosti-v-riskakh_38852" TargetMode="External"/><Relationship Id="rId270" Type="http://schemas.openxmlformats.org/officeDocument/2006/relationships/hyperlink" Target="https://job.alfabank.ru/vacancies/moskva/central-office/rukovoditel-napravleniia-proektnoi-deiatelnosti-v-riskakh_38852" TargetMode="External"/><Relationship Id="rId271" Type="http://schemas.openxmlformats.org/officeDocument/2006/relationships/hyperlink" Target="https://job.alfabank.ru/vacancies/moskva/central-office/rukovoditel-napravleniia-proektnoi-deiatelnosti-v-riskakh_38852" TargetMode="External"/><Relationship Id="rId272" Type="http://schemas.openxmlformats.org/officeDocument/2006/relationships/hyperlink" Target="https://job.alfabank.ru/vacancies/moskva/central-office/rukovoditel-napravleniia-proektnoi-deiatelnosti-v-riskakh_38852" TargetMode="External"/><Relationship Id="rId273" Type="http://schemas.openxmlformats.org/officeDocument/2006/relationships/hyperlink" Target="https://job.alfabank.ru/vacancies/moskva/central-office/rukovoditel-napravleniia-proektnoi-deiatelnosti-v-riskakh_38852" TargetMode="External"/><Relationship Id="rId274" Type="http://schemas.openxmlformats.org/officeDocument/2006/relationships/hyperlink" Target="https://job.alfabank.ru/vacancies/moskva/central-office/rukovoditel-napravleniia-proektnoi-deiatelnosti-v-riskakh_38852" TargetMode="External"/><Relationship Id="rId275" Type="http://schemas.openxmlformats.org/officeDocument/2006/relationships/hyperlink" Target="https://job.alfabank.ru/vacancies/moskva/central-office/rukovoditel-napravleniia-proektnoi-deiatelnosti-v-riskakh_38852" TargetMode="External"/><Relationship Id="rId276" Type="http://schemas.openxmlformats.org/officeDocument/2006/relationships/hyperlink" Target="https://job.alfabank.ru/vacancies/moskva/central-office/rukovoditel-proektov-po-razvitiiu-funktsionala-bankomatov-(atm)_38865" TargetMode="External"/><Relationship Id="rId277" Type="http://schemas.openxmlformats.org/officeDocument/2006/relationships/hyperlink" Target="https://job.alfabank.ru/vacancies/moskva/central-office/rukovoditel-proektov-po-razvitiiu-funktsionala-bankomatov-(atm)_38865" TargetMode="External"/><Relationship Id="rId278" Type="http://schemas.openxmlformats.org/officeDocument/2006/relationships/hyperlink" Target="https://job.alfabank.ru/vacancies/moskva/central-office/rukovoditel-proektov-po-razvitiiu-funktsionala-bankomatov-(atm)_38865" TargetMode="External"/><Relationship Id="rId279" Type="http://schemas.openxmlformats.org/officeDocument/2006/relationships/hyperlink" Target="https://job.alfabank.ru/vacancies/moskva/central-office/rukovoditel-proektov-po-razvitiiu-funktsionala-bankomatov-(atm)_38865" TargetMode="External"/><Relationship Id="rId280" Type="http://schemas.openxmlformats.org/officeDocument/2006/relationships/hyperlink" Target="https://job.alfabank.ru/vacancies/moskva/central-office/rukovoditel-proektov-po-razvitiiu-funktsionala-bankomatov-(atm)_38865" TargetMode="External"/><Relationship Id="rId281" Type="http://schemas.openxmlformats.org/officeDocument/2006/relationships/hyperlink" Target="https://job.alfabank.ru/vacancies/moskva/central-office/rukovoditel-proektov-po-razvitiiu-funktsionala-bankomatov-(atm)_38865" TargetMode="External"/><Relationship Id="rId282" Type="http://schemas.openxmlformats.org/officeDocument/2006/relationships/hyperlink" Target="https://job.alfabank.ru/vacancies/moskva/central-office/rukovoditel-proektov-po-razvitiiu-funktsionala-bankomatov-(atm)_38865" TargetMode="External"/><Relationship Id="rId283" Type="http://schemas.openxmlformats.org/officeDocument/2006/relationships/hyperlink" Target="https://job.alfabank.ru/vacancies/moskva/central-office/rukovoditel-proektov-po-razvitiiu-funktsionala-bankomatov-(atm)_38865" TargetMode="External"/><Relationship Id="rId284" Type="http://schemas.openxmlformats.org/officeDocument/2006/relationships/hyperlink" Target="https://job.alfabank.ru/vacancies/moskva/central-office/rukovoditel-proektov-po-razvitiiu-funktsionala-bankomatov-(atm)_38865" TargetMode="External"/><Relationship Id="rId285" Type="http://schemas.openxmlformats.org/officeDocument/2006/relationships/hyperlink" Target="https://job.alfabank.ru/vacancies/moskva/central-office/rukovoditel-proektov-po-razvitiiu-funktsionala-bankomatov-(atm)_38865" TargetMode="External"/><Relationship Id="rId286" Type="http://schemas.openxmlformats.org/officeDocument/2006/relationships/hyperlink" Target="https://job.alfabank.ru/vacancies/moskva/central-office/rukovoditel-proektov-po-razvitiiu-funktsionala-bankomatov-(atm)_38865" TargetMode="External"/><Relationship Id="rId287" Type="http://schemas.openxmlformats.org/officeDocument/2006/relationships/hyperlink" Target="https://job.alfabank.ru/vacancies/moskva/central-office/rukovoditel-proektov-po-razvitiiu-funktsionala-bankomatov-(atm)_38865" TargetMode="External"/><Relationship Id="rId288" Type="http://schemas.openxmlformats.org/officeDocument/2006/relationships/hyperlink" Target="https://job.alfabank.ru/vacancies/moskva/central-office/rukovoditel-proektov-po-razvitiiu-funktsionala-bankomatov-(atm)_38865" TargetMode="External"/><Relationship Id="rId289" Type="http://schemas.openxmlformats.org/officeDocument/2006/relationships/hyperlink" Target="https://job.alfabank.ru/vacancies/moskva/remote-job/deliveri-menedzher_rukovoditel-it-proektov-(strim-platezhi)_39105" TargetMode="External"/><Relationship Id="rId290" Type="http://schemas.openxmlformats.org/officeDocument/2006/relationships/hyperlink" Target="https://job.alfabank.ru/vacancies/moskva/remote-job/deliveri-menedzher_rukovoditel-it-proektov-(strim-platezhi)_39105" TargetMode="External"/><Relationship Id="rId291" Type="http://schemas.openxmlformats.org/officeDocument/2006/relationships/hyperlink" Target="https://job.alfabank.ru/vacancies/moskva/remote-job/deliveri-menedzher_rukovoditel-it-proektov-(strim-platezhi)_39105" TargetMode="External"/><Relationship Id="rId292" Type="http://schemas.openxmlformats.org/officeDocument/2006/relationships/hyperlink" Target="https://job.alfabank.ru/vacancies/moskva/remote-job/deliveri-menedzher_rukovoditel-it-proektov-(strim-platezhi)_39105" TargetMode="External"/><Relationship Id="rId293" Type="http://schemas.openxmlformats.org/officeDocument/2006/relationships/hyperlink" Target="https://job.alfabank.ru/vacancies/moskva/remote-job/deliveri-menedzher_rukovoditel-it-proektov-(strim-platezhi)_39105" TargetMode="External"/><Relationship Id="rId294" Type="http://schemas.openxmlformats.org/officeDocument/2006/relationships/hyperlink" Target="https://job.alfabank.ru/vacancies/moskva/remote-job/deliveri-menedzher_rukovoditel-it-proektov-(strim-platezhi)_39105" TargetMode="External"/><Relationship Id="rId295" Type="http://schemas.openxmlformats.org/officeDocument/2006/relationships/hyperlink" Target="https://job.alfabank.ru/vacancies/moskva/remote-job/deliveri-menedzher_rukovoditel-it-proektov-(strim-platezhi)_39105" TargetMode="External"/><Relationship Id="rId296" Type="http://schemas.openxmlformats.org/officeDocument/2006/relationships/hyperlink" Target="https://job.alfabank.ru/vacancies/moskva/remote-job/deliveri-menedzher_rukovoditel-it-proektov-(strim-platezhi)_39105" TargetMode="External"/><Relationship Id="rId297" Type="http://schemas.openxmlformats.org/officeDocument/2006/relationships/hyperlink" Target="https://job.alfabank.ru/vacancies/moskva/remote-job/deliveri-menedzher_rukovoditel-it-proektov-(strim-platezhi)_39105" TargetMode="External"/><Relationship Id="rId298" Type="http://schemas.openxmlformats.org/officeDocument/2006/relationships/hyperlink" Target="https://job.alfabank.ru/vacancies/moskva/remote-job/deliveri-menedzher_rukovoditel-it-proektov-(strim-platezhi)_39105" TargetMode="External"/><Relationship Id="rId299" Type="http://schemas.openxmlformats.org/officeDocument/2006/relationships/hyperlink" Target="https://job.alfabank.ru/vacancies/moskva/remote-job/deliveri-menedzher_rukovoditel-it-proektov-(strim-platezhi)_39105" TargetMode="External"/><Relationship Id="rId300" Type="http://schemas.openxmlformats.org/officeDocument/2006/relationships/hyperlink" Target="https://job.alfabank.ru/vacancies/moskva/remote-job/rukovoditel-it--proektov-(referalnaia-programma)_39109" TargetMode="External"/><Relationship Id="rId301" Type="http://schemas.openxmlformats.org/officeDocument/2006/relationships/hyperlink" Target="https://job.alfabank.ru/vacancies/moskva/remote-job/rukovoditel-it--proektov-(referalnaia-programma)_39109" TargetMode="External"/><Relationship Id="rId302" Type="http://schemas.openxmlformats.org/officeDocument/2006/relationships/hyperlink" Target="https://job.alfabank.ru/vacancies/moskva/remote-job/rukovoditel-it--proektov-(referalnaia-programma)_39109" TargetMode="External"/><Relationship Id="rId303" Type="http://schemas.openxmlformats.org/officeDocument/2006/relationships/hyperlink" Target="https://job.alfabank.ru/vacancies/moskva/remote-job/rukovoditel-it--proektov-(referalnaia-programma)_39109" TargetMode="External"/><Relationship Id="rId304" Type="http://schemas.openxmlformats.org/officeDocument/2006/relationships/hyperlink" Target="https://job.alfabank.ru/vacancies/moskva/remote-job/rukovoditel-it--proektov-(referalnaia-programma)_39109" TargetMode="External"/><Relationship Id="rId305" Type="http://schemas.openxmlformats.org/officeDocument/2006/relationships/hyperlink" Target="https://job.alfabank.ru/vacancies/moskva/remote-job/rukovoditel-it--proektov-(referalnaia-programma)_39109" TargetMode="External"/><Relationship Id="rId306" Type="http://schemas.openxmlformats.org/officeDocument/2006/relationships/hyperlink" Target="https://job.alfabank.ru/vacancies/moskva/remote-job/rukovoditel-it--proektov-(referalnaia-programma)_39109" TargetMode="External"/><Relationship Id="rId307" Type="http://schemas.openxmlformats.org/officeDocument/2006/relationships/hyperlink" Target="https://job.alfabank.ru/vacancies/moskva/remote-job/rukovoditel-it--proektov-(referalnaia-programma)_39109" TargetMode="External"/><Relationship Id="rId308" Type="http://schemas.openxmlformats.org/officeDocument/2006/relationships/hyperlink" Target="https://job.alfabank.ru/vacancies/moskva/remote-job/rukovoditel-it--proektov-(referalnaia-programma)_39109" TargetMode="External"/><Relationship Id="rId309" Type="http://schemas.openxmlformats.org/officeDocument/2006/relationships/hyperlink" Target="https://job.alfabank.ru/vacancies/moskva/remote-job/rukovoditel-it--proektov-(referalnaia-programma)_39109" TargetMode="External"/><Relationship Id="rId310" Type="http://schemas.openxmlformats.org/officeDocument/2006/relationships/hyperlink" Target="https://job.alfabank.ru/vacancies/moskva/remote-job/rukovoditel-it--proektov-(referalnaia-programma)_39109" TargetMode="External"/><Relationship Id="rId311" Type="http://schemas.openxmlformats.org/officeDocument/2006/relationships/hyperlink" Target="https://job.alfabank.ru/vacancies/moskva/remote-job/rukovoditel-it--proektov-(referalnaia-programma)_39109" TargetMode="External"/><Relationship Id="rId312" Type="http://schemas.openxmlformats.org/officeDocument/2006/relationships/hyperlink" Target="https://job.alfabank.ru/vacancies/moskva/remote-job/rukovoditel-it--proektov-(referalnaia-programma)_39109" TargetMode="External"/><Relationship Id="rId313" Type="http://schemas.openxmlformats.org/officeDocument/2006/relationships/hyperlink" Target="https://job.alfabank.ru/vacancies/moskva/remote-job/rukovoditel-it--proektov-(referalnaia-programma)_39109" TargetMode="External"/><Relationship Id="rId314" Type="http://schemas.openxmlformats.org/officeDocument/2006/relationships/hyperlink" Target="https://job.alfabank.ru/vacancies/moskva/remote-job/rukovoditel-it--proektov-(referalnaia-programma)_39109" TargetMode="External"/><Relationship Id="rId315" Type="http://schemas.openxmlformats.org/officeDocument/2006/relationships/hyperlink" Target="https://job.alfabank.ru/vacancies/moskva/remote-job/rukovoditel-it--proektov-(referalnaia-programma)_39109" TargetMode="External"/><Relationship Id="rId316" Type="http://schemas.openxmlformats.org/officeDocument/2006/relationships/hyperlink" Target="https://job.alfabank.ru/vacancies/moskva/remote-job/rukovoditel-it--proektov-(referalnaia-programma)_39109" TargetMode="External"/><Relationship Id="rId317" Type="http://schemas.openxmlformats.org/officeDocument/2006/relationships/hyperlink" Target="https://job.alfabank.ru/vacancies/moskva/remote-job/rukovoditel-it--proektov-(referalnaia-programma)_39109" TargetMode="External"/><Relationship Id="rId318" Type="http://schemas.openxmlformats.org/officeDocument/2006/relationships/hyperlink" Target="https://job.alfabank.ru/vacancies/moskva/central-office/rukovoditel-proektov-uluchsheniia-klientskogo-opyita_39116" TargetMode="External"/><Relationship Id="rId319" Type="http://schemas.openxmlformats.org/officeDocument/2006/relationships/hyperlink" Target="https://job.alfabank.ru/vacancies/moskva/central-office/rukovoditel-proektov-uluchsheniia-klientskogo-opyita_39116" TargetMode="External"/><Relationship Id="rId320" Type="http://schemas.openxmlformats.org/officeDocument/2006/relationships/hyperlink" Target="https://job.alfabank.ru/vacancies/moskva/central-office/rukovoditel-proektov-uluchsheniia-klientskogo-opyita_39116" TargetMode="External"/><Relationship Id="rId321" Type="http://schemas.openxmlformats.org/officeDocument/2006/relationships/hyperlink" Target="https://job.alfabank.ru/vacancies/moskva/central-office/rukovoditel-proektov-uluchsheniia-klientskogo-opyita_39116" TargetMode="External"/><Relationship Id="rId322" Type="http://schemas.openxmlformats.org/officeDocument/2006/relationships/hyperlink" Target="https://job.alfabank.ru/vacancies/moskva/central-office/rukovoditel-proektov-uluchsheniia-klientskogo-opyita_39116" TargetMode="External"/><Relationship Id="rId323" Type="http://schemas.openxmlformats.org/officeDocument/2006/relationships/hyperlink" Target="https://job.alfabank.ru/vacancies/moskva/central-office/rukovoditel-proektov-uluchsheniia-klientskogo-opyita_39116" TargetMode="External"/><Relationship Id="rId324" Type="http://schemas.openxmlformats.org/officeDocument/2006/relationships/hyperlink" Target="https://job.alfabank.ru/vacancies/moskva/central-office/rukovoditel-proektov-uluchsheniia-klientskogo-opyita_39116" TargetMode="External"/><Relationship Id="rId325" Type="http://schemas.openxmlformats.org/officeDocument/2006/relationships/hyperlink" Target="https://job.alfabank.ru/vacancies/moskva/central-office/rukovoditel-proektov-uluchsheniia-klientskogo-opyita_39116" TargetMode="External"/><Relationship Id="rId326" Type="http://schemas.openxmlformats.org/officeDocument/2006/relationships/hyperlink" Target="https://job.alfabank.ru/vacancies/moskva/central-office/rukovoditel-proektov-uluchsheniia-klientskogo-opyita_39116" TargetMode="External"/><Relationship Id="rId327" Type="http://schemas.openxmlformats.org/officeDocument/2006/relationships/hyperlink" Target="https://job.alfabank.ru/vacancies/moskva/central-office/rukovoditel-proektov-uluchsheniia-klientskogo-opyita_39116" TargetMode="External"/><Relationship Id="rId328" Type="http://schemas.openxmlformats.org/officeDocument/2006/relationships/hyperlink" Target="https://job.alfabank.ru/vacancies/moskva/central-office/rukovoditel-proektov-uluchsheniia-klientskogo-opyita_39116" TargetMode="External"/><Relationship Id="rId329" Type="http://schemas.openxmlformats.org/officeDocument/2006/relationships/hyperlink" Target="https://job.alfabank.ru/vacancies/moskva/central-office/rukovoditel-proektov-uluchsheniia-klientskogo-opyita_39116" TargetMode="External"/><Relationship Id="rId330" Type="http://schemas.openxmlformats.org/officeDocument/2006/relationships/hyperlink" Target="https://job.alfabank.ru/vacancies/moskva/central-office/rukovoditel-proektov-uluchsheniia-klientskogo-opyita_39116" TargetMode="External"/><Relationship Id="rId331" Type="http://schemas.openxmlformats.org/officeDocument/2006/relationships/hyperlink" Target="https://job.alfabank.ru/vacancies/moskva/central-office/rukovoditel-proektov-uluchsheniia-klientskogo-opyita_39116" TargetMode="External"/><Relationship Id="rId332" Type="http://schemas.openxmlformats.org/officeDocument/2006/relationships/hyperlink" Target="https://job.alfabank.ru/vacancies/moskva/central-office/rukovoditel-proektov-uluchsheniia-klientskogo-opyita_39116" TargetMode="External"/><Relationship Id="rId333" Type="http://schemas.openxmlformats.org/officeDocument/2006/relationships/hyperlink" Target="https://job.alfabank.ru/vacancies/moskva/central-office/rukovoditel-proektov_39133" TargetMode="External"/><Relationship Id="rId334" Type="http://schemas.openxmlformats.org/officeDocument/2006/relationships/hyperlink" Target="https://job.alfabank.ru/vacancies/moskva/central-office/rukovoditel-proektov_39133" TargetMode="External"/><Relationship Id="rId335" Type="http://schemas.openxmlformats.org/officeDocument/2006/relationships/hyperlink" Target="https://job.alfabank.ru/vacancies/moskva/central-office/rukovoditel-proektov_39133" TargetMode="External"/><Relationship Id="rId336" Type="http://schemas.openxmlformats.org/officeDocument/2006/relationships/hyperlink" Target="https://job.alfabank.ru/vacancies/moskva/central-office/rukovoditel-proektov_39133" TargetMode="External"/><Relationship Id="rId337" Type="http://schemas.openxmlformats.org/officeDocument/2006/relationships/hyperlink" Target="https://job.alfabank.ru/vacancies/moskva/central-office/rukovoditel-proektov_39133" TargetMode="External"/><Relationship Id="rId338" Type="http://schemas.openxmlformats.org/officeDocument/2006/relationships/hyperlink" Target="https://job.alfabank.ru/vacancies/moskva/central-office/rukovoditel-proektov_39133" TargetMode="External"/><Relationship Id="rId339" Type="http://schemas.openxmlformats.org/officeDocument/2006/relationships/hyperlink" Target="https://job.alfabank.ru/vacancies/moskva/central-office/rukovoditel-proektov_39133" TargetMode="External"/><Relationship Id="rId340" Type="http://schemas.openxmlformats.org/officeDocument/2006/relationships/hyperlink" Target="https://job.alfabank.ru/vacancies/moskva/central-office/rukovoditel-proektov_39133" TargetMode="External"/><Relationship Id="rId341" Type="http://schemas.openxmlformats.org/officeDocument/2006/relationships/hyperlink" Target="https://job.alfabank.ru/vacancies/moskva/central-office/rukovoditel-proektov_39133" TargetMode="External"/><Relationship Id="rId342" Type="http://schemas.openxmlformats.org/officeDocument/2006/relationships/hyperlink" Target="https://job.alfabank.ru/vacancies/moskva/central-office/rukovoditel-proektov_39133" TargetMode="External"/><Relationship Id="rId343" Type="http://schemas.openxmlformats.org/officeDocument/2006/relationships/hyperlink" Target="https://job.alfabank.ru/vacancies/moskva/central-office/rukovoditel-proektov_39133" TargetMode="External"/><Relationship Id="rId344" Type="http://schemas.openxmlformats.org/officeDocument/2006/relationships/hyperlink" Target="https://job.alfabank.ru/vacancies/moskva/central-office/rukovoditel-proektov_39133" TargetMode="External"/><Relationship Id="rId345" Type="http://schemas.openxmlformats.org/officeDocument/2006/relationships/hyperlink" Target="https://job.alfabank.ru/vacancies/moskva/central-office/rukovoditel-proektov_39133" TargetMode="External"/><Relationship Id="rId346" Type="http://schemas.openxmlformats.org/officeDocument/2006/relationships/hyperlink" Target="https://job.alfabank.ru/vacancies/moskva/central-office/rukovoditel-proektov_39133" TargetMode="External"/><Relationship Id="rId347" Type="http://schemas.openxmlformats.org/officeDocument/2006/relationships/hyperlink" Target="https://job.alfabank.ru/vacancies/moskva/central-office/rukovoditel-proektov_39133" TargetMode="External"/><Relationship Id="rId348" Type="http://schemas.openxmlformats.org/officeDocument/2006/relationships/hyperlink" Target="https://job.alfabank.ru/vacancies/moskva/central-office/rukovoditel-proektov_39133" TargetMode="External"/><Relationship Id="rId349" Type="http://schemas.openxmlformats.org/officeDocument/2006/relationships/hyperlink" Target="https://job.alfabank.ru/vacancies/moskva/central-office/rukovoditel-proektov_39133" TargetMode="External"/><Relationship Id="rId350" Type="http://schemas.openxmlformats.org/officeDocument/2006/relationships/hyperlink" Target="https://job.alfabank.ru/vacancies/moskva/central-office/rukovoditel-proektov_39133" TargetMode="External"/><Relationship Id="rId351" Type="http://schemas.openxmlformats.org/officeDocument/2006/relationships/hyperlink" Target="https://job.alfabank.ru/vacancies/moskva/central-office/rukovoditel-proektov_39133" TargetMode="External"/><Relationship Id="rId352" Type="http://schemas.openxmlformats.org/officeDocument/2006/relationships/hyperlink" Target="https://job.alfabank.ru/vacancies/moskva/central-office/rukovoditel-proektov_39133" TargetMode="External"/><Relationship Id="rId353" Type="http://schemas.openxmlformats.org/officeDocument/2006/relationships/hyperlink" Target="https://job.alfabank.ru/vacancies/moskva/central-office/rukovoditel-proektov_39133" TargetMode="External"/><Relationship Id="rId354" Type="http://schemas.openxmlformats.org/officeDocument/2006/relationships/hyperlink" Target="https://aviasales.ru/about/vacancies/4325346" TargetMode="External"/><Relationship Id="rId355" Type="http://schemas.openxmlformats.org/officeDocument/2006/relationships/hyperlink" Target="https://aviasales.ru/about/vacancies/4325346" TargetMode="External"/><Relationship Id="rId356" Type="http://schemas.openxmlformats.org/officeDocument/2006/relationships/hyperlink" Target="https://aviasales.ru/about/vacancies/4325346" TargetMode="External"/><Relationship Id="rId357" Type="http://schemas.openxmlformats.org/officeDocument/2006/relationships/hyperlink" Target="https://aviasales.ru/about/vacancies/4325346" TargetMode="External"/><Relationship Id="rId358" Type="http://schemas.openxmlformats.org/officeDocument/2006/relationships/hyperlink" Target="https://aviasales.ru/about/vacancies/4325346" TargetMode="External"/><Relationship Id="rId359" Type="http://schemas.openxmlformats.org/officeDocument/2006/relationships/hyperlink" Target="https://aviasales.ru/about/vacancies/4325346" TargetMode="External"/><Relationship Id="rId360" Type="http://schemas.openxmlformats.org/officeDocument/2006/relationships/hyperlink" Target="https://aviasales.ru/about/vacancies/4325346" TargetMode="External"/><Relationship Id="rId361" Type="http://schemas.openxmlformats.org/officeDocument/2006/relationships/hyperlink" Target="https://aviasales.ru/about/vacancies/4325346" TargetMode="External"/><Relationship Id="rId362" Type="http://schemas.openxmlformats.org/officeDocument/2006/relationships/hyperlink" Target="https://aviasales.ru/about/vacancies/4325346" TargetMode="External"/><Relationship Id="rId363" Type="http://schemas.openxmlformats.org/officeDocument/2006/relationships/hyperlink" Target="https://aviasales.ru/about/vacancies/4325346" TargetMode="External"/><Relationship Id="rId364" Type="http://schemas.openxmlformats.org/officeDocument/2006/relationships/hyperlink" Target="https://aviasales.ru/about/vacancies/4325346" TargetMode="External"/><Relationship Id="rId365" Type="http://schemas.openxmlformats.org/officeDocument/2006/relationships/hyperlink" Target="https://aviasales.ru/about/vacancies/4325346" TargetMode="External"/><Relationship Id="rId366" Type="http://schemas.openxmlformats.org/officeDocument/2006/relationships/hyperlink" Target="https://aviasales.ru/about/vacancies/4325346" TargetMode="External"/><Relationship Id="rId367" Type="http://schemas.openxmlformats.org/officeDocument/2006/relationships/hyperlink" Target="https://aviasales.ru/about/vacancies/4325346" TargetMode="External"/><Relationship Id="rId368" Type="http://schemas.openxmlformats.org/officeDocument/2006/relationships/hyperlink" Target="https://aviasales.ru/about/vacancies/4325346" TargetMode="External"/><Relationship Id="rId369" Type="http://schemas.openxmlformats.org/officeDocument/2006/relationships/hyperlink" Target="https://aviasales.ru/about/vacancies/4331056" TargetMode="External"/><Relationship Id="rId370" Type="http://schemas.openxmlformats.org/officeDocument/2006/relationships/hyperlink" Target="https://aviasales.ru/about/vacancies/4331056" TargetMode="External"/><Relationship Id="rId371" Type="http://schemas.openxmlformats.org/officeDocument/2006/relationships/hyperlink" Target="https://aviasales.ru/about/vacancies/4331056" TargetMode="External"/><Relationship Id="rId372" Type="http://schemas.openxmlformats.org/officeDocument/2006/relationships/hyperlink" Target="https://aviasales.ru/about/vacancies/4331056" TargetMode="External"/><Relationship Id="rId373" Type="http://schemas.openxmlformats.org/officeDocument/2006/relationships/hyperlink" Target="https://aviasales.ru/about/vacancies/4331056" TargetMode="External"/><Relationship Id="rId374" Type="http://schemas.openxmlformats.org/officeDocument/2006/relationships/hyperlink" Target="https://aviasales.ru/about/vacancies/4331056" TargetMode="External"/><Relationship Id="rId375" Type="http://schemas.openxmlformats.org/officeDocument/2006/relationships/hyperlink" Target="https://aviasales.ru/about/vacancies/4331056" TargetMode="External"/><Relationship Id="rId376" Type="http://schemas.openxmlformats.org/officeDocument/2006/relationships/hyperlink" Target="https://aviasales.ru/about/vacancies/4331056" TargetMode="External"/><Relationship Id="rId377" Type="http://schemas.openxmlformats.org/officeDocument/2006/relationships/hyperlink" Target="https://aviasales.ru/about/vacancies/4331056" TargetMode="External"/><Relationship Id="rId378" Type="http://schemas.openxmlformats.org/officeDocument/2006/relationships/hyperlink" Target="https://aviasales.ru/about/vacancies/4331056" TargetMode="External"/><Relationship Id="rId379" Type="http://schemas.openxmlformats.org/officeDocument/2006/relationships/hyperlink" Target="https://aviasales.ru/about/vacancies/4331056" TargetMode="External"/><Relationship Id="rId380" Type="http://schemas.openxmlformats.org/officeDocument/2006/relationships/hyperlink" Target="https://aviasales.ru/about/vacancies/4331056" TargetMode="External"/><Relationship Id="rId381" Type="http://schemas.openxmlformats.org/officeDocument/2006/relationships/hyperlink" Target="https://aviasales.ru/about/vacancies/4331056" TargetMode="External"/><Relationship Id="rId382" Type="http://schemas.openxmlformats.org/officeDocument/2006/relationships/hyperlink" Target="https://career.avito.com/vacancies/razvitie-biznesa/20185/" TargetMode="External"/><Relationship Id="rId383" Type="http://schemas.openxmlformats.org/officeDocument/2006/relationships/hyperlink" Target="https://career.avito.com/vacancies/razvitie-biznesa/20185/" TargetMode="External"/><Relationship Id="rId384" Type="http://schemas.openxmlformats.org/officeDocument/2006/relationships/hyperlink" Target="https://career.avito.com/vacancies/razvitie-biznesa/20185/" TargetMode="External"/><Relationship Id="rId385" Type="http://schemas.openxmlformats.org/officeDocument/2006/relationships/hyperlink" Target="https://career.avito.com/vacancies/razvitie-biznesa/20185/" TargetMode="External"/><Relationship Id="rId386" Type="http://schemas.openxmlformats.org/officeDocument/2006/relationships/hyperlink" Target="https://career.avito.com/vacancies/razvitie-biznesa/20185/" TargetMode="External"/><Relationship Id="rId387" Type="http://schemas.openxmlformats.org/officeDocument/2006/relationships/hyperlink" Target="https://career.avito.com/vacancies/razvitie-biznesa/20185/" TargetMode="External"/><Relationship Id="rId388" Type="http://schemas.openxmlformats.org/officeDocument/2006/relationships/hyperlink" Target="https://career.avito.com/vacancies/razvitie-biznesa/20185/" TargetMode="External"/><Relationship Id="rId389" Type="http://schemas.openxmlformats.org/officeDocument/2006/relationships/hyperlink" Target="https://career.avito.com/vacancies/razvitie-biznesa/20185/" TargetMode="External"/><Relationship Id="rId390" Type="http://schemas.openxmlformats.org/officeDocument/2006/relationships/hyperlink" Target="https://career.avito.com/vacancies/razvitie-biznesa/20185/" TargetMode="External"/><Relationship Id="rId391" Type="http://schemas.openxmlformats.org/officeDocument/2006/relationships/hyperlink" Target="https://career.avito.com/vacancies/razvitie-biznesa/20185/" TargetMode="External"/><Relationship Id="rId392" Type="http://schemas.openxmlformats.org/officeDocument/2006/relationships/hyperlink" Target="https://career.avito.com/vacancies/razvitie-biznesa/20185/" TargetMode="External"/><Relationship Id="rId393" Type="http://schemas.openxmlformats.org/officeDocument/2006/relationships/hyperlink" Target="https://career.avito.com/vacancies/razvitie-biznesa/20185/" TargetMode="External"/><Relationship Id="rId394" Type="http://schemas.openxmlformats.org/officeDocument/2006/relationships/hyperlink" Target="https://career.avito.com/vacancies/razvitie-biznesa/20185/" TargetMode="External"/><Relationship Id="rId395" Type="http://schemas.openxmlformats.org/officeDocument/2006/relationships/hyperlink" Target="https://career.avito.com/vacancies/razvitie-biznesa/20185/" TargetMode="External"/><Relationship Id="rId396" Type="http://schemas.openxmlformats.org/officeDocument/2006/relationships/hyperlink" Target="https://career.avito.com/vacancies/razvitie-biznesa/20185/" TargetMode="External"/><Relationship Id="rId397" Type="http://schemas.openxmlformats.org/officeDocument/2006/relationships/hyperlink" Target="https://career.avito.com/vacancies/klientskiy-servis/20385/" TargetMode="External"/><Relationship Id="rId398" Type="http://schemas.openxmlformats.org/officeDocument/2006/relationships/hyperlink" Target="https://career.avito.com/vacancies/klientskiy-servis/20385/" TargetMode="External"/><Relationship Id="rId399" Type="http://schemas.openxmlformats.org/officeDocument/2006/relationships/hyperlink" Target="https://career.avito.com/vacancies/klientskiy-servis/20385/" TargetMode="External"/><Relationship Id="rId400" Type="http://schemas.openxmlformats.org/officeDocument/2006/relationships/hyperlink" Target="https://career.avito.com/vacancies/klientskiy-servis/20385/" TargetMode="External"/><Relationship Id="rId401" Type="http://schemas.openxmlformats.org/officeDocument/2006/relationships/hyperlink" Target="https://career.avito.com/vacancies/klientskiy-servis/20385/" TargetMode="External"/><Relationship Id="rId402" Type="http://schemas.openxmlformats.org/officeDocument/2006/relationships/hyperlink" Target="https://career.avito.com/vacancies/klientskiy-servis/20385/" TargetMode="External"/><Relationship Id="rId403" Type="http://schemas.openxmlformats.org/officeDocument/2006/relationships/hyperlink" Target="https://career.avito.com/vacancies/klientskiy-servis/20385/" TargetMode="External"/><Relationship Id="rId404" Type="http://schemas.openxmlformats.org/officeDocument/2006/relationships/hyperlink" Target="https://career.avito.com/vacancies/klientskiy-servis/20385/" TargetMode="External"/><Relationship Id="rId405" Type="http://schemas.openxmlformats.org/officeDocument/2006/relationships/hyperlink" Target="https://career.avito.com/vacancies/klientskiy-servis/20385/" TargetMode="External"/><Relationship Id="rId406" Type="http://schemas.openxmlformats.org/officeDocument/2006/relationships/hyperlink" Target="https://career.avito.com/vacancies/klientskiy-servis/20385/" TargetMode="External"/><Relationship Id="rId407" Type="http://schemas.openxmlformats.org/officeDocument/2006/relationships/hyperlink" Target="https://career.avito.com/vacancies/klientskiy-servis/20385/" TargetMode="External"/><Relationship Id="rId408" Type="http://schemas.openxmlformats.org/officeDocument/2006/relationships/hyperlink" Target="https://career.avito.com/vacancies/klientskiy-servis/20385/" TargetMode="External"/><Relationship Id="rId409" Type="http://schemas.openxmlformats.org/officeDocument/2006/relationships/hyperlink" Target="https://career.avito.com/vacancies/klientskiy-servis/20385/" TargetMode="External"/><Relationship Id="rId410" Type="http://schemas.openxmlformats.org/officeDocument/2006/relationships/hyperlink" Target="https://career.avito.com/vacancies/klientskiy-servis/20385/" TargetMode="External"/><Relationship Id="rId411" Type="http://schemas.openxmlformats.org/officeDocument/2006/relationships/hyperlink" Target="https://career.avito.com/vacancies/klientskiy-servis/20385/" TargetMode="External"/><Relationship Id="rId412" Type="http://schemas.openxmlformats.org/officeDocument/2006/relationships/hyperlink" Target="https://career.avito.com/vacancies/klientskiy-servis/20385/" TargetMode="External"/><Relationship Id="rId413" Type="http://schemas.openxmlformats.org/officeDocument/2006/relationships/hyperlink" Target="https://career.avito.com/vacancies/klientskiy-servis/20385/" TargetMode="External"/><Relationship Id="rId414" Type="http://schemas.openxmlformats.org/officeDocument/2006/relationships/hyperlink" Target="https://career.avito.com/vacancies/klientskiy-servis/20385/" TargetMode="External"/><Relationship Id="rId415" Type="http://schemas.openxmlformats.org/officeDocument/2006/relationships/hyperlink" Target="https://career.avito.com/vacancies/klientskiy-servis/20385/" TargetMode="External"/><Relationship Id="rId416" Type="http://schemas.openxmlformats.org/officeDocument/2006/relationships/hyperlink" Target="https://career.avito.com/vacancies/klientskiy-servis/20385/" TargetMode="External"/><Relationship Id="rId417" Type="http://schemas.openxmlformats.org/officeDocument/2006/relationships/hyperlink" Target="https://career.avito.com/vacancies/klientskiy-servis/20385/" TargetMode="External"/><Relationship Id="rId418" Type="http://schemas.openxmlformats.org/officeDocument/2006/relationships/hyperlink" Target="https://career.avito.com/vacancies/klientskiy-servis/20385/" TargetMode="External"/><Relationship Id="rId419" Type="http://schemas.openxmlformats.org/officeDocument/2006/relationships/hyperlink" Target="https://career.avito.com/vacancies/prodazhi/20387/" TargetMode="External"/><Relationship Id="rId420" Type="http://schemas.openxmlformats.org/officeDocument/2006/relationships/hyperlink" Target="https://career.avito.com/vacancies/prodazhi/20387/" TargetMode="External"/><Relationship Id="rId421" Type="http://schemas.openxmlformats.org/officeDocument/2006/relationships/hyperlink" Target="https://career.avito.com/vacancies/prodazhi/20387/" TargetMode="External"/><Relationship Id="rId422" Type="http://schemas.openxmlformats.org/officeDocument/2006/relationships/hyperlink" Target="https://career.avito.com/vacancies/prodazhi/20387/" TargetMode="External"/><Relationship Id="rId423" Type="http://schemas.openxmlformats.org/officeDocument/2006/relationships/hyperlink" Target="https://career.avito.com/vacancies/prodazhi/20387/" TargetMode="External"/><Relationship Id="rId424" Type="http://schemas.openxmlformats.org/officeDocument/2006/relationships/hyperlink" Target="https://career.avito.com/vacancies/prodazhi/20387/" TargetMode="External"/><Relationship Id="rId425" Type="http://schemas.openxmlformats.org/officeDocument/2006/relationships/hyperlink" Target="https://career.avito.com/vacancies/prodazhi/20387/" TargetMode="External"/><Relationship Id="rId426" Type="http://schemas.openxmlformats.org/officeDocument/2006/relationships/hyperlink" Target="https://career.avito.com/vacancies/prodazhi/20387/" TargetMode="External"/><Relationship Id="rId427" Type="http://schemas.openxmlformats.org/officeDocument/2006/relationships/hyperlink" Target="https://career.avito.com/vacancies/prodazhi/20387/" TargetMode="External"/><Relationship Id="rId428" Type="http://schemas.openxmlformats.org/officeDocument/2006/relationships/hyperlink" Target="https://career.avito.com/vacancies/prodazhi/20387/" TargetMode="External"/><Relationship Id="rId429" Type="http://schemas.openxmlformats.org/officeDocument/2006/relationships/hyperlink" Target="https://career.avito.com/vacancies/prodazhi/20387/" TargetMode="External"/><Relationship Id="rId430" Type="http://schemas.openxmlformats.org/officeDocument/2006/relationships/hyperlink" Target="https://career.avito.com/vacancies/prodazhi/20387/" TargetMode="External"/><Relationship Id="rId431" Type="http://schemas.openxmlformats.org/officeDocument/2006/relationships/hyperlink" Target="https://career.avito.com/vacancies/prodazhi/20387/" TargetMode="External"/><Relationship Id="rId432" Type="http://schemas.openxmlformats.org/officeDocument/2006/relationships/hyperlink" Target="https://career.avito.com/vacancies/prodazhi/20387/" TargetMode="External"/><Relationship Id="rId433" Type="http://schemas.openxmlformats.org/officeDocument/2006/relationships/hyperlink" Target="https://career.avito.com/vacancies/prodazhi/20387/" TargetMode="External"/><Relationship Id="rId434" Type="http://schemas.openxmlformats.org/officeDocument/2006/relationships/hyperlink" Target="https://career.avito.com/vacancies/prodazhi/20387/" TargetMode="External"/><Relationship Id="rId435" Type="http://schemas.openxmlformats.org/officeDocument/2006/relationships/hyperlink" Target="https://career.avito.com/vacancies/razvitie-biznesa/20412/" TargetMode="External"/><Relationship Id="rId436" Type="http://schemas.openxmlformats.org/officeDocument/2006/relationships/hyperlink" Target="https://career.avito.com/vacancies/razvitie-biznesa/20412/" TargetMode="External"/><Relationship Id="rId437" Type="http://schemas.openxmlformats.org/officeDocument/2006/relationships/hyperlink" Target="https://career.avito.com/vacancies/razvitie-biznesa/20412/" TargetMode="External"/><Relationship Id="rId438" Type="http://schemas.openxmlformats.org/officeDocument/2006/relationships/hyperlink" Target="https://career.avito.com/vacancies/razvitie-biznesa/20412/" TargetMode="External"/><Relationship Id="rId439" Type="http://schemas.openxmlformats.org/officeDocument/2006/relationships/hyperlink" Target="https://career.avito.com/vacancies/razvitie-biznesa/20412/" TargetMode="External"/><Relationship Id="rId440" Type="http://schemas.openxmlformats.org/officeDocument/2006/relationships/hyperlink" Target="https://career.avito.com/vacancies/razvitie-biznesa/20412/" TargetMode="External"/><Relationship Id="rId441" Type="http://schemas.openxmlformats.org/officeDocument/2006/relationships/hyperlink" Target="https://career.avito.com/vacancies/razvitie-biznesa/20412/" TargetMode="External"/><Relationship Id="rId442" Type="http://schemas.openxmlformats.org/officeDocument/2006/relationships/hyperlink" Target="https://career.avito.com/vacancies/razvitie-biznesa/20412/" TargetMode="External"/><Relationship Id="rId443" Type="http://schemas.openxmlformats.org/officeDocument/2006/relationships/hyperlink" Target="https://career.avito.com/vacancies/razvitie-biznesa/20412/" TargetMode="External"/><Relationship Id="rId444" Type="http://schemas.openxmlformats.org/officeDocument/2006/relationships/hyperlink" Target="https://career.avito.com/vacancies/razvitie-biznesa/20412/" TargetMode="External"/><Relationship Id="rId445" Type="http://schemas.openxmlformats.org/officeDocument/2006/relationships/hyperlink" Target="https://career.avito.com/vacancies/razvitie-biznesa/20412/" TargetMode="External"/><Relationship Id="rId446" Type="http://schemas.openxmlformats.org/officeDocument/2006/relationships/hyperlink" Target="https://career.avito.com/vacancies/razvitie-biznesa/20412/" TargetMode="External"/><Relationship Id="rId447" Type="http://schemas.openxmlformats.org/officeDocument/2006/relationships/hyperlink" Target="https://career.avito.com/vacancies/razvitie-biznesa/20412/" TargetMode="External"/><Relationship Id="rId448" Type="http://schemas.openxmlformats.org/officeDocument/2006/relationships/hyperlink" Target="https://career.avito.com/vacancies/razvitie-biznesa/20412/" TargetMode="External"/><Relationship Id="rId449" Type="http://schemas.openxmlformats.org/officeDocument/2006/relationships/hyperlink" Target="https://career.avito.com/vacancies/razvitie-biznesa/20412/" TargetMode="External"/><Relationship Id="rId450" Type="http://schemas.openxmlformats.org/officeDocument/2006/relationships/hyperlink" Target="https://career.avito.com/vacancies/razvitie-biznesa/20412/" TargetMode="External"/><Relationship Id="rId451" Type="http://schemas.openxmlformats.org/officeDocument/2006/relationships/hyperlink" Target="https://career.avito.com/vacancies/razvitie-biznesa/20396/" TargetMode="External"/><Relationship Id="rId452" Type="http://schemas.openxmlformats.org/officeDocument/2006/relationships/hyperlink" Target="https://career.avito.com/vacancies/razvitie-biznesa/20396/" TargetMode="External"/><Relationship Id="rId453" Type="http://schemas.openxmlformats.org/officeDocument/2006/relationships/hyperlink" Target="https://career.avito.com/vacancies/razvitie-biznesa/20396/" TargetMode="External"/><Relationship Id="rId454" Type="http://schemas.openxmlformats.org/officeDocument/2006/relationships/hyperlink" Target="https://career.avito.com/vacancies/razvitie-biznesa/20396/" TargetMode="External"/><Relationship Id="rId455" Type="http://schemas.openxmlformats.org/officeDocument/2006/relationships/hyperlink" Target="https://career.avito.com/vacancies/razvitie-biznesa/20396/" TargetMode="External"/><Relationship Id="rId456" Type="http://schemas.openxmlformats.org/officeDocument/2006/relationships/hyperlink" Target="https://career.avito.com/vacancies/razvitie-biznesa/20396/" TargetMode="External"/><Relationship Id="rId457" Type="http://schemas.openxmlformats.org/officeDocument/2006/relationships/hyperlink" Target="https://career.avito.com/vacancies/razvitie-biznesa/20396/" TargetMode="External"/><Relationship Id="rId458" Type="http://schemas.openxmlformats.org/officeDocument/2006/relationships/hyperlink" Target="https://career.avito.com/vacancies/razvitie-biznesa/20396/" TargetMode="External"/><Relationship Id="rId459" Type="http://schemas.openxmlformats.org/officeDocument/2006/relationships/hyperlink" Target="https://career.avito.com/vacancies/razvitie-biznesa/20396/" TargetMode="External"/><Relationship Id="rId460" Type="http://schemas.openxmlformats.org/officeDocument/2006/relationships/hyperlink" Target="https://career.avito.com/vacancies/razvitie-biznesa/20396/" TargetMode="External"/><Relationship Id="rId461" Type="http://schemas.openxmlformats.org/officeDocument/2006/relationships/hyperlink" Target="https://career.avito.com/vacancies/razvitie-biznesa/20396/" TargetMode="External"/><Relationship Id="rId462" Type="http://schemas.openxmlformats.org/officeDocument/2006/relationships/hyperlink" Target="https://career.avito.com/vacancies/razvitie-biznesa/20396/" TargetMode="External"/><Relationship Id="rId463" Type="http://schemas.openxmlformats.org/officeDocument/2006/relationships/hyperlink" Target="https://career.avito.com/vacancies/razvitie-biznesa/20396/" TargetMode="External"/><Relationship Id="rId464" Type="http://schemas.openxmlformats.org/officeDocument/2006/relationships/hyperlink" Target="https://career.avito.com/vacancies/razvitie-biznesa/20396/" TargetMode="External"/><Relationship Id="rId465" Type="http://schemas.openxmlformats.org/officeDocument/2006/relationships/hyperlink" Target="https://career.avito.com/vacancies/razvitie-biznesa/20396/" TargetMode="External"/><Relationship Id="rId466" Type="http://schemas.openxmlformats.org/officeDocument/2006/relationships/hyperlink" Target="https://career.avito.com/vacancies/razvitie-biznesa/20396/" TargetMode="External"/><Relationship Id="rId467" Type="http://schemas.openxmlformats.org/officeDocument/2006/relationships/hyperlink" Target="https://career.avito.com/vacancies/razvitie-biznesa/20396/" TargetMode="External"/><Relationship Id="rId468" Type="http://schemas.openxmlformats.org/officeDocument/2006/relationships/hyperlink" Target="https://career.avito.com/vacancies/razvitie-biznesa/20396/" TargetMode="External"/><Relationship Id="rId469" Type="http://schemas.openxmlformats.org/officeDocument/2006/relationships/hyperlink" Target="https://career.avito.com/vacancies/razvitie-biznesa/20396/" TargetMode="External"/><Relationship Id="rId470" Type="http://schemas.openxmlformats.org/officeDocument/2006/relationships/hyperlink" Target="https://career.avito.com/vacancies/razvitie-biznesa/20396/" TargetMode="External"/><Relationship Id="rId471" Type="http://schemas.openxmlformats.org/officeDocument/2006/relationships/hyperlink" Target="https://career.avito.com/vacancies/pr/20517/" TargetMode="External"/><Relationship Id="rId472" Type="http://schemas.openxmlformats.org/officeDocument/2006/relationships/hyperlink" Target="https://career.avito.com/vacancies/pr/20517/" TargetMode="External"/><Relationship Id="rId473" Type="http://schemas.openxmlformats.org/officeDocument/2006/relationships/hyperlink" Target="https://career.avito.com/vacancies/pr/20517/" TargetMode="External"/><Relationship Id="rId474" Type="http://schemas.openxmlformats.org/officeDocument/2006/relationships/hyperlink" Target="https://career.avito.com/vacancies/pr/20517/" TargetMode="External"/><Relationship Id="rId475" Type="http://schemas.openxmlformats.org/officeDocument/2006/relationships/hyperlink" Target="https://career.avito.com/vacancies/pr/20517/" TargetMode="External"/><Relationship Id="rId476" Type="http://schemas.openxmlformats.org/officeDocument/2006/relationships/hyperlink" Target="https://career.avito.com/vacancies/pr/20517/" TargetMode="External"/><Relationship Id="rId477" Type="http://schemas.openxmlformats.org/officeDocument/2006/relationships/hyperlink" Target="https://career.avito.com/vacancies/pr/20517/" TargetMode="External"/><Relationship Id="rId478" Type="http://schemas.openxmlformats.org/officeDocument/2006/relationships/hyperlink" Target="https://career.avito.com/vacancies/pr/20517/" TargetMode="External"/><Relationship Id="rId479" Type="http://schemas.openxmlformats.org/officeDocument/2006/relationships/hyperlink" Target="https://career.avito.com/vacancies/pr/20517/" TargetMode="External"/><Relationship Id="rId480" Type="http://schemas.openxmlformats.org/officeDocument/2006/relationships/hyperlink" Target="https://career.avito.com/vacancies/pr/20517/" TargetMode="External"/><Relationship Id="rId481" Type="http://schemas.openxmlformats.org/officeDocument/2006/relationships/hyperlink" Target="https://career.avito.com/vacancies/razrabotka/20534/" TargetMode="External"/><Relationship Id="rId482" Type="http://schemas.openxmlformats.org/officeDocument/2006/relationships/hyperlink" Target="https://career.avito.com/vacancies/razrabotka/20534/" TargetMode="External"/><Relationship Id="rId483" Type="http://schemas.openxmlformats.org/officeDocument/2006/relationships/hyperlink" Target="https://career.avito.com/vacancies/razrabotka/20534/" TargetMode="External"/><Relationship Id="rId484" Type="http://schemas.openxmlformats.org/officeDocument/2006/relationships/hyperlink" Target="https://career.avito.com/vacancies/razrabotka/20534/" TargetMode="External"/><Relationship Id="rId485" Type="http://schemas.openxmlformats.org/officeDocument/2006/relationships/hyperlink" Target="https://career.avito.com/vacancies/razrabotka/20534/" TargetMode="External"/><Relationship Id="rId486" Type="http://schemas.openxmlformats.org/officeDocument/2006/relationships/hyperlink" Target="https://career.avito.com/vacancies/razrabotka/20534/" TargetMode="External"/><Relationship Id="rId487" Type="http://schemas.openxmlformats.org/officeDocument/2006/relationships/hyperlink" Target="https://career.avito.com/vacancies/razrabotka/20534/" TargetMode="External"/><Relationship Id="rId488" Type="http://schemas.openxmlformats.org/officeDocument/2006/relationships/hyperlink" Target="https://career.avito.com/vacancies/razrabotka/20534/" TargetMode="External"/><Relationship Id="rId489" Type="http://schemas.openxmlformats.org/officeDocument/2006/relationships/hyperlink" Target="https://career.avito.com/vacancies/razrabotka/20534/" TargetMode="External"/><Relationship Id="rId490" Type="http://schemas.openxmlformats.org/officeDocument/2006/relationships/hyperlink" Target="https://career.avito.com/vacancies/razrabotka/20534/" TargetMode="External"/><Relationship Id="rId491" Type="http://schemas.openxmlformats.org/officeDocument/2006/relationships/hyperlink" Target="https://career.avito.com/vacancies/razrabotka/20534/" TargetMode="External"/><Relationship Id="rId492" Type="http://schemas.openxmlformats.org/officeDocument/2006/relationships/hyperlink" Target="https://career.avito.com/vacancies/razrabotka/20534/" TargetMode="External"/><Relationship Id="rId493" Type="http://schemas.openxmlformats.org/officeDocument/2006/relationships/hyperlink" Target="https://career.avito.com/vacancies/marketing/20421/" TargetMode="External"/><Relationship Id="rId494" Type="http://schemas.openxmlformats.org/officeDocument/2006/relationships/hyperlink" Target="https://career.avito.com/vacancies/marketing/20421/" TargetMode="External"/><Relationship Id="rId495" Type="http://schemas.openxmlformats.org/officeDocument/2006/relationships/hyperlink" Target="https://career.avito.com/vacancies/marketing/20421/" TargetMode="External"/><Relationship Id="rId496" Type="http://schemas.openxmlformats.org/officeDocument/2006/relationships/hyperlink" Target="https://career.avito.com/vacancies/marketing/20421/" TargetMode="External"/><Relationship Id="rId497" Type="http://schemas.openxmlformats.org/officeDocument/2006/relationships/hyperlink" Target="https://career.avito.com/vacancies/marketing/20421/" TargetMode="External"/><Relationship Id="rId498" Type="http://schemas.openxmlformats.org/officeDocument/2006/relationships/hyperlink" Target="https://career.avito.com/vacancies/marketing/20421/" TargetMode="External"/><Relationship Id="rId499" Type="http://schemas.openxmlformats.org/officeDocument/2006/relationships/hyperlink" Target="https://career.avito.com/vacancies/marketing/20421/" TargetMode="External"/><Relationship Id="rId500" Type="http://schemas.openxmlformats.org/officeDocument/2006/relationships/hyperlink" Target="https://career.avito.com/vacancies/marketing/20421/" TargetMode="External"/><Relationship Id="rId501" Type="http://schemas.openxmlformats.org/officeDocument/2006/relationships/hyperlink" Target="https://career.avito.com/vacancies/marketing/20421/" TargetMode="External"/><Relationship Id="rId502" Type="http://schemas.openxmlformats.org/officeDocument/2006/relationships/hyperlink" Target="https://career.avito.com/vacancies/marketing/20421/" TargetMode="External"/><Relationship Id="rId503" Type="http://schemas.openxmlformats.org/officeDocument/2006/relationships/hyperlink" Target="https://career.avito.com/vacancies/marketing/20421/" TargetMode="External"/><Relationship Id="rId504" Type="http://schemas.openxmlformats.org/officeDocument/2006/relationships/hyperlink" Target="https://career.avito.com/vacancies/marketing/20421/" TargetMode="External"/><Relationship Id="rId505" Type="http://schemas.openxmlformats.org/officeDocument/2006/relationships/hyperlink" Target="https://career.avito.com/vacancies/marketing/20421/" TargetMode="External"/><Relationship Id="rId506" Type="http://schemas.openxmlformats.org/officeDocument/2006/relationships/hyperlink" Target="https://career.avito.com/vacancies/marketing/20421/" TargetMode="External"/><Relationship Id="rId507" Type="http://schemas.openxmlformats.org/officeDocument/2006/relationships/hyperlink" Target="https://career.avito.com/vacancies/prodazhi/20608/" TargetMode="External"/><Relationship Id="rId508" Type="http://schemas.openxmlformats.org/officeDocument/2006/relationships/hyperlink" Target="https://career.avito.com/vacancies/prodazhi/20608/" TargetMode="External"/><Relationship Id="rId509" Type="http://schemas.openxmlformats.org/officeDocument/2006/relationships/hyperlink" Target="https://career.avito.com/vacancies/prodazhi/20608/" TargetMode="External"/><Relationship Id="rId510" Type="http://schemas.openxmlformats.org/officeDocument/2006/relationships/hyperlink" Target="https://career.avito.com/vacancies/prodazhi/20608/" TargetMode="External"/><Relationship Id="rId511" Type="http://schemas.openxmlformats.org/officeDocument/2006/relationships/hyperlink" Target="https://career.avito.com/vacancies/prodazhi/20608/" TargetMode="External"/><Relationship Id="rId512" Type="http://schemas.openxmlformats.org/officeDocument/2006/relationships/hyperlink" Target="https://career.avito.com/vacancies/prodazhi/20608/" TargetMode="External"/><Relationship Id="rId513" Type="http://schemas.openxmlformats.org/officeDocument/2006/relationships/hyperlink" Target="https://career.avito.com/vacancies/prodazhi/20608/" TargetMode="External"/><Relationship Id="rId514" Type="http://schemas.openxmlformats.org/officeDocument/2006/relationships/hyperlink" Target="https://career.avito.com/vacancies/prodazhi/20608/" TargetMode="External"/><Relationship Id="rId515" Type="http://schemas.openxmlformats.org/officeDocument/2006/relationships/hyperlink" Target="https://career.avito.com/vacancies/prodazhi/20608/" TargetMode="External"/><Relationship Id="rId516" Type="http://schemas.openxmlformats.org/officeDocument/2006/relationships/hyperlink" Target="https://career.avito.com/vacancies/prodazhi/20608/" TargetMode="External"/><Relationship Id="rId517" Type="http://schemas.openxmlformats.org/officeDocument/2006/relationships/hyperlink" Target="https://career.avito.com/vacancies/prodazhi/20608/" TargetMode="External"/><Relationship Id="rId518" Type="http://schemas.openxmlformats.org/officeDocument/2006/relationships/hyperlink" Target="https://career.avito.com/vacancies/prodazhi/20608/" TargetMode="External"/><Relationship Id="rId519" Type="http://schemas.openxmlformats.org/officeDocument/2006/relationships/hyperlink" Target="https://career.avito.com/vacancies/prodazhi/20608/" TargetMode="External"/><Relationship Id="rId520" Type="http://schemas.openxmlformats.org/officeDocument/2006/relationships/hyperlink" Target="https://career.avito.com/vacancies/prodazhi/20608/" TargetMode="External"/><Relationship Id="rId521" Type="http://schemas.openxmlformats.org/officeDocument/2006/relationships/hyperlink" Target="https://career.avito.com/vacancies/prodazhi/20608/" TargetMode="External"/><Relationship Id="rId522" Type="http://schemas.openxmlformats.org/officeDocument/2006/relationships/hyperlink" Target="https://career.avito.com/vacancies/prodazhi/20608/" TargetMode="External"/><Relationship Id="rId523" Type="http://schemas.openxmlformats.org/officeDocument/2006/relationships/hyperlink" Target="https://career.avito.com/vacancies/prodazhi/20646/" TargetMode="External"/><Relationship Id="rId524" Type="http://schemas.openxmlformats.org/officeDocument/2006/relationships/hyperlink" Target="https://career.avito.com/vacancies/prodazhi/20646/" TargetMode="External"/><Relationship Id="rId525" Type="http://schemas.openxmlformats.org/officeDocument/2006/relationships/hyperlink" Target="https://career.avito.com/vacancies/prodazhi/20646/" TargetMode="External"/><Relationship Id="rId526" Type="http://schemas.openxmlformats.org/officeDocument/2006/relationships/hyperlink" Target="https://career.avito.com/vacancies/prodazhi/20646/" TargetMode="External"/><Relationship Id="rId527" Type="http://schemas.openxmlformats.org/officeDocument/2006/relationships/hyperlink" Target="https://career.avito.com/vacancies/prodazhi/20646/" TargetMode="External"/><Relationship Id="rId528" Type="http://schemas.openxmlformats.org/officeDocument/2006/relationships/hyperlink" Target="https://career.avito.com/vacancies/prodazhi/20646/" TargetMode="External"/><Relationship Id="rId529" Type="http://schemas.openxmlformats.org/officeDocument/2006/relationships/hyperlink" Target="https://career.avito.com/vacancies/prodazhi/20646/" TargetMode="External"/><Relationship Id="rId530" Type="http://schemas.openxmlformats.org/officeDocument/2006/relationships/hyperlink" Target="https://career.avito.com/vacancies/prodazhi/20646/" TargetMode="External"/><Relationship Id="rId531" Type="http://schemas.openxmlformats.org/officeDocument/2006/relationships/hyperlink" Target="https://career.avito.com/vacancies/prodazhi/20646/" TargetMode="External"/><Relationship Id="rId532" Type="http://schemas.openxmlformats.org/officeDocument/2006/relationships/hyperlink" Target="https://career.avito.com/vacancies/prodazhi/20646/" TargetMode="External"/><Relationship Id="rId533" Type="http://schemas.openxmlformats.org/officeDocument/2006/relationships/hyperlink" Target="https://career.avito.com/vacancies/prodazhi/20646/" TargetMode="External"/><Relationship Id="rId534" Type="http://schemas.openxmlformats.org/officeDocument/2006/relationships/hyperlink" Target="https://career.avito.com/vacancies/prodazhi/20646/" TargetMode="External"/><Relationship Id="rId535" Type="http://schemas.openxmlformats.org/officeDocument/2006/relationships/hyperlink" Target="https://career.avito.com/vacancies/prodazhi/20646/" TargetMode="External"/><Relationship Id="rId536" Type="http://schemas.openxmlformats.org/officeDocument/2006/relationships/hyperlink" Target="https://career.avito.com/vacancies/prodazhi/20646/" TargetMode="External"/><Relationship Id="rId537" Type="http://schemas.openxmlformats.org/officeDocument/2006/relationships/hyperlink" Target="https://career.avito.com/vacancies/prodazhi/20646/" TargetMode="External"/><Relationship Id="rId538" Type="http://schemas.openxmlformats.org/officeDocument/2006/relationships/hyperlink" Target="https://career.avito.com/vacancies/prodazhi/20646/" TargetMode="External"/><Relationship Id="rId539" Type="http://schemas.openxmlformats.org/officeDocument/2006/relationships/hyperlink" Target="https://career.avito.com/vacancies/prodazhi/20646/" TargetMode="External"/><Relationship Id="rId540" Type="http://schemas.openxmlformats.org/officeDocument/2006/relationships/hyperlink" Target="https://career.avito.com/vacancies/prodazhi/20646/" TargetMode="External"/><Relationship Id="rId541" Type="http://schemas.openxmlformats.org/officeDocument/2006/relationships/hyperlink" Target="https://career.avito.com/vacancies/prodazhi/20646/" TargetMode="External"/><Relationship Id="rId542" Type="http://schemas.openxmlformats.org/officeDocument/2006/relationships/hyperlink" Target="https://career.avito.com/vacancies/prodazhi/20646/" TargetMode="External"/><Relationship Id="rId543" Type="http://schemas.openxmlformats.org/officeDocument/2006/relationships/hyperlink" Target="https://career.avito.com/vacancies/prodazhi/20663/" TargetMode="External"/><Relationship Id="rId544" Type="http://schemas.openxmlformats.org/officeDocument/2006/relationships/hyperlink" Target="https://career.avito.com/vacancies/prodazhi/20663/" TargetMode="External"/><Relationship Id="rId545" Type="http://schemas.openxmlformats.org/officeDocument/2006/relationships/hyperlink" Target="https://career.avito.com/vacancies/prodazhi/20663/" TargetMode="External"/><Relationship Id="rId546" Type="http://schemas.openxmlformats.org/officeDocument/2006/relationships/hyperlink" Target="https://career.avito.com/vacancies/prodazhi/20663/" TargetMode="External"/><Relationship Id="rId547" Type="http://schemas.openxmlformats.org/officeDocument/2006/relationships/hyperlink" Target="https://career.avito.com/vacancies/prodazhi/20663/" TargetMode="External"/><Relationship Id="rId548" Type="http://schemas.openxmlformats.org/officeDocument/2006/relationships/hyperlink" Target="https://career.avito.com/vacancies/prodazhi/20663/" TargetMode="External"/><Relationship Id="rId549" Type="http://schemas.openxmlformats.org/officeDocument/2006/relationships/hyperlink" Target="https://career.avito.com/vacancies/prodazhi/20663/" TargetMode="External"/><Relationship Id="rId550" Type="http://schemas.openxmlformats.org/officeDocument/2006/relationships/hyperlink" Target="https://career.avito.com/vacancies/prodazhi/20663/" TargetMode="External"/><Relationship Id="rId551" Type="http://schemas.openxmlformats.org/officeDocument/2006/relationships/hyperlink" Target="https://career.avito.com/vacancies/prodazhi/20663/" TargetMode="External"/><Relationship Id="rId552" Type="http://schemas.openxmlformats.org/officeDocument/2006/relationships/hyperlink" Target="https://career.avito.com/vacancies/prodazhi/20663/" TargetMode="External"/><Relationship Id="rId553" Type="http://schemas.openxmlformats.org/officeDocument/2006/relationships/hyperlink" Target="https://career.avito.com/vacancies/prodazhi/20663/" TargetMode="External"/><Relationship Id="rId554" Type="http://schemas.openxmlformats.org/officeDocument/2006/relationships/hyperlink" Target="https://career.avito.com/vacancies/prodazhi/20663/" TargetMode="External"/><Relationship Id="rId555" Type="http://schemas.openxmlformats.org/officeDocument/2006/relationships/hyperlink" Target="https://career.avito.com/vacancies/marketing/20688/" TargetMode="External"/><Relationship Id="rId556" Type="http://schemas.openxmlformats.org/officeDocument/2006/relationships/hyperlink" Target="https://career.avito.com/vacancies/marketing/20688/" TargetMode="External"/><Relationship Id="rId557" Type="http://schemas.openxmlformats.org/officeDocument/2006/relationships/hyperlink" Target="https://career.avito.com/vacancies/marketing/20688/" TargetMode="External"/><Relationship Id="rId558" Type="http://schemas.openxmlformats.org/officeDocument/2006/relationships/hyperlink" Target="https://career.avito.com/vacancies/marketing/20688/" TargetMode="External"/><Relationship Id="rId559" Type="http://schemas.openxmlformats.org/officeDocument/2006/relationships/hyperlink" Target="https://career.avito.com/vacancies/marketing/20688/" TargetMode="External"/><Relationship Id="rId560" Type="http://schemas.openxmlformats.org/officeDocument/2006/relationships/hyperlink" Target="https://career.avito.com/vacancies/marketing/20688/" TargetMode="External"/><Relationship Id="rId561" Type="http://schemas.openxmlformats.org/officeDocument/2006/relationships/hyperlink" Target="https://career.avito.com/vacancies/marketing/20688/" TargetMode="External"/><Relationship Id="rId562" Type="http://schemas.openxmlformats.org/officeDocument/2006/relationships/hyperlink" Target="https://career.avito.com/vacancies/razvitie-biznesa/20533/" TargetMode="External"/><Relationship Id="rId563" Type="http://schemas.openxmlformats.org/officeDocument/2006/relationships/hyperlink" Target="https://career.avito.com/vacancies/razvitie-biznesa/20533/" TargetMode="External"/><Relationship Id="rId564" Type="http://schemas.openxmlformats.org/officeDocument/2006/relationships/hyperlink" Target="https://career.avito.com/vacancies/razvitie-biznesa/20533/" TargetMode="External"/><Relationship Id="rId565" Type="http://schemas.openxmlformats.org/officeDocument/2006/relationships/hyperlink" Target="https://career.avito.com/vacancies/razvitie-biznesa/20533/" TargetMode="External"/><Relationship Id="rId566" Type="http://schemas.openxmlformats.org/officeDocument/2006/relationships/hyperlink" Target="https://career.avito.com/vacancies/razvitie-biznesa/20533/" TargetMode="External"/><Relationship Id="rId567" Type="http://schemas.openxmlformats.org/officeDocument/2006/relationships/hyperlink" Target="https://career.avito.com/vacancies/razvitie-biznesa/20533/" TargetMode="External"/><Relationship Id="rId568" Type="http://schemas.openxmlformats.org/officeDocument/2006/relationships/hyperlink" Target="https://career.avito.com/vacancies/razvitie-biznesa/20533/" TargetMode="External"/><Relationship Id="rId569" Type="http://schemas.openxmlformats.org/officeDocument/2006/relationships/hyperlink" Target="https://career.avito.com/vacancies/razvitie-biznesa/20533/" TargetMode="External"/><Relationship Id="rId570" Type="http://schemas.openxmlformats.org/officeDocument/2006/relationships/hyperlink" Target="https://career.avito.com/vacancies/razvitie-biznesa/20533/" TargetMode="External"/><Relationship Id="rId571" Type="http://schemas.openxmlformats.org/officeDocument/2006/relationships/hyperlink" Target="https://career.avito.com/vacancies/razvitie-biznesa/20533/" TargetMode="External"/><Relationship Id="rId572" Type="http://schemas.openxmlformats.org/officeDocument/2006/relationships/hyperlink" Target="https://career.avito.com/vacancies/razvitie-biznesa/20533/" TargetMode="External"/><Relationship Id="rId573" Type="http://schemas.openxmlformats.org/officeDocument/2006/relationships/hyperlink" Target="https://career.avito.com/vacancies/razvitie-biznesa/20533/" TargetMode="External"/><Relationship Id="rId574" Type="http://schemas.openxmlformats.org/officeDocument/2006/relationships/hyperlink" Target="https://career.avito.com/vacancies/razvitie-biznesa/20533/" TargetMode="External"/><Relationship Id="rId575" Type="http://schemas.openxmlformats.org/officeDocument/2006/relationships/hyperlink" Target="https://career.avito.com/vacancies/razvitie-biznesa/20533/" TargetMode="External"/><Relationship Id="rId576" Type="http://schemas.openxmlformats.org/officeDocument/2006/relationships/hyperlink" Target="https://career.avito.com/vacancies/razvitie-biznesa/20533/" TargetMode="External"/><Relationship Id="rId577" Type="http://schemas.openxmlformats.org/officeDocument/2006/relationships/hyperlink" Target="https://career.avito.com/vacancies/razvitie-biznesa/20533/" TargetMode="External"/><Relationship Id="rId578" Type="http://schemas.openxmlformats.org/officeDocument/2006/relationships/hyperlink" Target="https://career.avito.com/vacancies/razvitie-biznesa/20533/" TargetMode="External"/><Relationship Id="rId579" Type="http://schemas.openxmlformats.org/officeDocument/2006/relationships/hyperlink" Target="https://career.avito.com/vacancies/razvitie-biznesa/20533/" TargetMode="External"/><Relationship Id="rId580" Type="http://schemas.openxmlformats.org/officeDocument/2006/relationships/hyperlink" Target="https://career.avito.com/vacancies/razvitie-biznesa/20533/" TargetMode="External"/><Relationship Id="rId581" Type="http://schemas.openxmlformats.org/officeDocument/2006/relationships/hyperlink" Target="https://career.avito.com/vacancies/prodazhi/20491/" TargetMode="External"/><Relationship Id="rId582" Type="http://schemas.openxmlformats.org/officeDocument/2006/relationships/hyperlink" Target="https://career.avito.com/vacancies/prodazhi/20491/" TargetMode="External"/><Relationship Id="rId583" Type="http://schemas.openxmlformats.org/officeDocument/2006/relationships/hyperlink" Target="https://career.avito.com/vacancies/prodazhi/20491/" TargetMode="External"/><Relationship Id="rId584" Type="http://schemas.openxmlformats.org/officeDocument/2006/relationships/hyperlink" Target="https://career.avito.com/vacancies/prodazhi/20491/" TargetMode="External"/><Relationship Id="rId585" Type="http://schemas.openxmlformats.org/officeDocument/2006/relationships/hyperlink" Target="https://career.avito.com/vacancies/prodazhi/20491/" TargetMode="External"/><Relationship Id="rId586" Type="http://schemas.openxmlformats.org/officeDocument/2006/relationships/hyperlink" Target="https://career.avito.com/vacancies/prodazhi/20491/" TargetMode="External"/><Relationship Id="rId587" Type="http://schemas.openxmlformats.org/officeDocument/2006/relationships/hyperlink" Target="https://career.avito.com/vacancies/prodazhi/20491/" TargetMode="External"/><Relationship Id="rId588" Type="http://schemas.openxmlformats.org/officeDocument/2006/relationships/hyperlink" Target="https://career.avito.com/vacancies/prodazhi/20491/" TargetMode="External"/><Relationship Id="rId589" Type="http://schemas.openxmlformats.org/officeDocument/2006/relationships/hyperlink" Target="https://career.avito.com/vacancies/prodazhi/20491/" TargetMode="External"/><Relationship Id="rId590" Type="http://schemas.openxmlformats.org/officeDocument/2006/relationships/hyperlink" Target="https://career.avito.com/vacancies/prodazhi/20491/" TargetMode="External"/><Relationship Id="rId591" Type="http://schemas.openxmlformats.org/officeDocument/2006/relationships/hyperlink" Target="https://career.avito.com/vacancies/prodazhi/20491/" TargetMode="External"/><Relationship Id="rId592" Type="http://schemas.openxmlformats.org/officeDocument/2006/relationships/hyperlink" Target="https://career.avito.com/vacancies/prodazhi/20491/" TargetMode="External"/><Relationship Id="rId593" Type="http://schemas.openxmlformats.org/officeDocument/2006/relationships/hyperlink" Target="https://career.avito.com/vacancies/prodazhi/20491/" TargetMode="External"/><Relationship Id="rId594" Type="http://schemas.openxmlformats.org/officeDocument/2006/relationships/hyperlink" Target="https://hh.ru/vacancy/138311816?tech_source=api" TargetMode="External"/><Relationship Id="rId595" Type="http://schemas.openxmlformats.org/officeDocument/2006/relationships/hyperlink" Target="https://hh.ru/vacancy/138311816?tech_source=api" TargetMode="External"/><Relationship Id="rId596" Type="http://schemas.openxmlformats.org/officeDocument/2006/relationships/hyperlink" Target="https://hh.ru/vacancy/138311816?tech_source=api" TargetMode="External"/><Relationship Id="rId597" Type="http://schemas.openxmlformats.org/officeDocument/2006/relationships/hyperlink" Target="https://hh.ru/vacancy/138311816?tech_source=api" TargetMode="External"/><Relationship Id="rId598" Type="http://schemas.openxmlformats.org/officeDocument/2006/relationships/hyperlink" Target="https://hh.ru/vacancy/138311816?tech_source=api" TargetMode="External"/><Relationship Id="rId599" Type="http://schemas.openxmlformats.org/officeDocument/2006/relationships/hyperlink" Target="https://hh.ru/vacancy/138311816?tech_source=api" TargetMode="External"/><Relationship Id="rId600" Type="http://schemas.openxmlformats.org/officeDocument/2006/relationships/hyperlink" Target="https://hh.ru/vacancy/138311816?tech_source=api" TargetMode="External"/><Relationship Id="rId601" Type="http://schemas.openxmlformats.org/officeDocument/2006/relationships/hyperlink" Target="https://hh.ru/vacancy/138311816?tech_source=api" TargetMode="External"/><Relationship Id="rId602" Type="http://schemas.openxmlformats.org/officeDocument/2006/relationships/hyperlink" Target="https://hh.ru/vacancy/138311816?tech_source=api" TargetMode="External"/><Relationship Id="rId603" Type="http://schemas.openxmlformats.org/officeDocument/2006/relationships/hyperlink" Target="https://hh.ru/vacancy/138311816?tech_source=api" TargetMode="External"/><Relationship Id="rId604" Type="http://schemas.openxmlformats.org/officeDocument/2006/relationships/hyperlink" Target="https://hh.ru/vacancy/138311816?tech_source=api" TargetMode="External"/><Relationship Id="rId605" Type="http://schemas.openxmlformats.org/officeDocument/2006/relationships/hyperlink" Target="https://hh.ru/vacancy/138311816?tech_source=api" TargetMode="External"/><Relationship Id="rId606" Type="http://schemas.openxmlformats.org/officeDocument/2006/relationships/hyperlink" Target="https://hh.ru/vacancy/138311816?tech_source=api" TargetMode="External"/><Relationship Id="rId607" Type="http://schemas.openxmlformats.org/officeDocument/2006/relationships/hyperlink" Target="https://hh.ru/vacancy/138311816?tech_source=api" TargetMode="External"/><Relationship Id="rId608" Type="http://schemas.openxmlformats.org/officeDocument/2006/relationships/hyperlink" Target="https://hh.ru/vacancy/138311816?tech_source=api" TargetMode="External"/><Relationship Id="rId609" Type="http://schemas.openxmlformats.org/officeDocument/2006/relationships/hyperlink" Target="https://hh.ru/vacancy/138311816?tech_source=api" TargetMode="External"/><Relationship Id="rId610" Type="http://schemas.openxmlformats.org/officeDocument/2006/relationships/hyperlink" Target="https://hh.ru/vacancy/137332083?tech_source=api" TargetMode="External"/><Relationship Id="rId611" Type="http://schemas.openxmlformats.org/officeDocument/2006/relationships/hyperlink" Target="https://hh.ru/vacancy/137332083?tech_source=api" TargetMode="External"/><Relationship Id="rId612" Type="http://schemas.openxmlformats.org/officeDocument/2006/relationships/hyperlink" Target="https://hh.ru/vacancy/137332083?tech_source=api" TargetMode="External"/><Relationship Id="rId613" Type="http://schemas.openxmlformats.org/officeDocument/2006/relationships/hyperlink" Target="https://hh.ru/vacancy/137332083?tech_source=api" TargetMode="External"/><Relationship Id="rId614" Type="http://schemas.openxmlformats.org/officeDocument/2006/relationships/hyperlink" Target="https://hh.ru/vacancy/137332083?tech_source=api" TargetMode="External"/><Relationship Id="rId615" Type="http://schemas.openxmlformats.org/officeDocument/2006/relationships/hyperlink" Target="https://hh.ru/vacancy/137332083?tech_source=api" TargetMode="External"/><Relationship Id="rId616" Type="http://schemas.openxmlformats.org/officeDocument/2006/relationships/hyperlink" Target="https://hh.ru/vacancy/137332083?tech_source=api" TargetMode="External"/><Relationship Id="rId617" Type="http://schemas.openxmlformats.org/officeDocument/2006/relationships/hyperlink" Target="https://hh.ru/vacancy/137332083?tech_source=api" TargetMode="External"/><Relationship Id="rId618" Type="http://schemas.openxmlformats.org/officeDocument/2006/relationships/hyperlink" Target="https://hh.ru/vacancy/137332083?tech_source=api" TargetMode="External"/><Relationship Id="rId619" Type="http://schemas.openxmlformats.org/officeDocument/2006/relationships/hyperlink" Target="https://hh.ru/vacancy/137332083?tech_source=api" TargetMode="External"/><Relationship Id="rId620" Type="http://schemas.openxmlformats.org/officeDocument/2006/relationships/hyperlink" Target="https://hh.ru/vacancy/137332083?tech_source=api" TargetMode="External"/><Relationship Id="rId621" Type="http://schemas.openxmlformats.org/officeDocument/2006/relationships/hyperlink" Target="https://hh.ru/vacancy/137332083?tech_source=api" TargetMode="External"/><Relationship Id="rId622" Type="http://schemas.openxmlformats.org/officeDocument/2006/relationships/hyperlink" Target="https://hh.ru/vacancy/137332083?tech_source=api" TargetMode="External"/><Relationship Id="rId623" Type="http://schemas.openxmlformats.org/officeDocument/2006/relationships/hyperlink" Target="https://hh.ru/vacancy/137332083?tech_source=api" TargetMode="External"/><Relationship Id="rId624" Type="http://schemas.openxmlformats.org/officeDocument/2006/relationships/hyperlink" Target="https://hh.ru/vacancy/137332083?tech_source=api" TargetMode="External"/><Relationship Id="rId625" Type="http://schemas.openxmlformats.org/officeDocument/2006/relationships/hyperlink" Target="https://hh.ru/vacancy/138204207?tech_source=api" TargetMode="External"/><Relationship Id="rId626" Type="http://schemas.openxmlformats.org/officeDocument/2006/relationships/hyperlink" Target="https://hh.ru/vacancy/138204207?tech_source=api" TargetMode="External"/><Relationship Id="rId627" Type="http://schemas.openxmlformats.org/officeDocument/2006/relationships/hyperlink" Target="https://hh.ru/vacancy/138204207?tech_source=api" TargetMode="External"/><Relationship Id="rId628" Type="http://schemas.openxmlformats.org/officeDocument/2006/relationships/hyperlink" Target="https://hh.ru/vacancy/138204207?tech_source=api" TargetMode="External"/><Relationship Id="rId629" Type="http://schemas.openxmlformats.org/officeDocument/2006/relationships/hyperlink" Target="https://hh.ru/vacancy/138204207?tech_source=api" TargetMode="External"/><Relationship Id="rId630" Type="http://schemas.openxmlformats.org/officeDocument/2006/relationships/hyperlink" Target="https://hh.ru/vacancy/138204207?tech_source=api" TargetMode="External"/><Relationship Id="rId631" Type="http://schemas.openxmlformats.org/officeDocument/2006/relationships/hyperlink" Target="https://hh.ru/vacancy/138204207?tech_source=api" TargetMode="External"/><Relationship Id="rId632" Type="http://schemas.openxmlformats.org/officeDocument/2006/relationships/hyperlink" Target="https://hh.ru/vacancy/138204207?tech_source=api" TargetMode="External"/><Relationship Id="rId633" Type="http://schemas.openxmlformats.org/officeDocument/2006/relationships/hyperlink" Target="https://hh.ru/vacancy/138204207?tech_source=api" TargetMode="External"/><Relationship Id="rId634" Type="http://schemas.openxmlformats.org/officeDocument/2006/relationships/hyperlink" Target="https://hh.ru/vacancy/138204207?tech_source=api" TargetMode="External"/><Relationship Id="rId635" Type="http://schemas.openxmlformats.org/officeDocument/2006/relationships/hyperlink" Target="https://hh.ru/vacancy/138204207?tech_source=api" TargetMode="External"/><Relationship Id="rId636" Type="http://schemas.openxmlformats.org/officeDocument/2006/relationships/hyperlink" Target="https://hh.ru/vacancy/138204207?tech_source=api" TargetMode="External"/><Relationship Id="rId637" Type="http://schemas.openxmlformats.org/officeDocument/2006/relationships/hyperlink" Target="https://hh.ru/vacancy/138204207?tech_source=api" TargetMode="External"/><Relationship Id="rId638" Type="http://schemas.openxmlformats.org/officeDocument/2006/relationships/hyperlink" Target="https://hh.ru/vacancy/138204207?tech_source=api" TargetMode="External"/><Relationship Id="rId639" Type="http://schemas.openxmlformats.org/officeDocument/2006/relationships/hyperlink" Target="https://hh.ru/vacancy/138204207?tech_source=api" TargetMode="External"/><Relationship Id="rId640" Type="http://schemas.openxmlformats.org/officeDocument/2006/relationships/hyperlink" Target="https://hh.ru/vacancy/138204207?tech_source=api" TargetMode="External"/><Relationship Id="rId641" Type="http://schemas.openxmlformats.org/officeDocument/2006/relationships/hyperlink" Target="https://hh.ru/vacancy/138204207?tech_source=api" TargetMode="External"/><Relationship Id="rId642" Type="http://schemas.openxmlformats.org/officeDocument/2006/relationships/hyperlink" Target="https://hh.ru/vacancy/138204207?tech_source=api" TargetMode="External"/><Relationship Id="rId643" Type="http://schemas.openxmlformats.org/officeDocument/2006/relationships/hyperlink" Target="https://hh.ru/vacancy/138204207?tech_source=api" TargetMode="External"/><Relationship Id="rId644" Type="http://schemas.openxmlformats.org/officeDocument/2006/relationships/hyperlink" Target="https://hh.ru/vacancy/138204207?tech_source=api" TargetMode="External"/><Relationship Id="rId645" Type="http://schemas.openxmlformats.org/officeDocument/2006/relationships/hyperlink" Target="https://hh.ru/vacancy/138204207?tech_source=api" TargetMode="External"/><Relationship Id="rId646" Type="http://schemas.openxmlformats.org/officeDocument/2006/relationships/hyperlink" Target="https://hh.ru/vacancy/138204207?tech_source=api" TargetMode="External"/><Relationship Id="rId647" Type="http://schemas.openxmlformats.org/officeDocument/2006/relationships/hyperlink" Target="https://hh.ru/vacancy/138204207?tech_source=api" TargetMode="External"/><Relationship Id="rId648" Type="http://schemas.openxmlformats.org/officeDocument/2006/relationships/hyperlink" Target="https://hh.ru/vacancy/138204207?tech_source=api" TargetMode="External"/><Relationship Id="rId649" Type="http://schemas.openxmlformats.org/officeDocument/2006/relationships/hyperlink" Target="https://kontur.ru/career/vacancies/5655" TargetMode="External"/><Relationship Id="rId650" Type="http://schemas.openxmlformats.org/officeDocument/2006/relationships/hyperlink" Target="https://kontur.ru/career/vacancies/5655" TargetMode="External"/><Relationship Id="rId651" Type="http://schemas.openxmlformats.org/officeDocument/2006/relationships/hyperlink" Target="https://kontur.ru/career/vacancies/5655" TargetMode="External"/><Relationship Id="rId652" Type="http://schemas.openxmlformats.org/officeDocument/2006/relationships/hyperlink" Target="https://kontur.ru/career/vacancies/5655" TargetMode="External"/><Relationship Id="rId653" Type="http://schemas.openxmlformats.org/officeDocument/2006/relationships/hyperlink" Target="https://kontur.ru/career/vacancies/5655" TargetMode="External"/><Relationship Id="rId654" Type="http://schemas.openxmlformats.org/officeDocument/2006/relationships/hyperlink" Target="https://kontur.ru/career/vacancies/5655" TargetMode="External"/><Relationship Id="rId655" Type="http://schemas.openxmlformats.org/officeDocument/2006/relationships/hyperlink" Target="https://kontur.ru/career/vacancies/5655" TargetMode="External"/><Relationship Id="rId656" Type="http://schemas.openxmlformats.org/officeDocument/2006/relationships/hyperlink" Target="https://kontur.ru/career/vacancies/5655" TargetMode="External"/><Relationship Id="rId657" Type="http://schemas.openxmlformats.org/officeDocument/2006/relationships/hyperlink" Target="https://kontur.ru/career/vacancies/5655" TargetMode="External"/><Relationship Id="rId658" Type="http://schemas.openxmlformats.org/officeDocument/2006/relationships/hyperlink" Target="https://kontur.ru/career/vacancies/5655" TargetMode="External"/><Relationship Id="rId659" Type="http://schemas.openxmlformats.org/officeDocument/2006/relationships/hyperlink" Target="https://job.lamoda.ru/vacancies/moskva/starshiy-menedzher-it-proektov-infrastruktura--2537" TargetMode="External"/><Relationship Id="rId660" Type="http://schemas.openxmlformats.org/officeDocument/2006/relationships/hyperlink" Target="https://job.lamoda.ru/vacancies/moskva/starshiy-menedzher-it-proektov-infrastruktura--2537" TargetMode="External"/><Relationship Id="rId661" Type="http://schemas.openxmlformats.org/officeDocument/2006/relationships/hyperlink" Target="https://job.lamoda.ru/vacancies/moskva/starshiy-menedzher-it-proektov-infrastruktura--2537" TargetMode="External"/><Relationship Id="rId662" Type="http://schemas.openxmlformats.org/officeDocument/2006/relationships/hyperlink" Target="https://job.lamoda.ru/vacancies/moskva/starshiy-menedzher-it-proektov-infrastruktura--2537" TargetMode="External"/><Relationship Id="rId663" Type="http://schemas.openxmlformats.org/officeDocument/2006/relationships/hyperlink" Target="https://job.lamoda.ru/vacancies/moskva/starshiy-menedzher-it-proektov-infrastruktura--2537" TargetMode="External"/><Relationship Id="rId664" Type="http://schemas.openxmlformats.org/officeDocument/2006/relationships/hyperlink" Target="https://job.lamoda.ru/vacancies/moskva/starshiy-menedzher-it-proektov-infrastruktura--2537" TargetMode="External"/><Relationship Id="rId665" Type="http://schemas.openxmlformats.org/officeDocument/2006/relationships/hyperlink" Target="https://job.lamoda.ru/vacancies/moskva/starshiy-menedzher-it-proektov-infrastruktura--2537" TargetMode="External"/><Relationship Id="rId666" Type="http://schemas.openxmlformats.org/officeDocument/2006/relationships/hyperlink" Target="https://job.lamoda.ru/vacancies/moskva/starshiy-menedzher-it-proektov-infrastruktura--2537" TargetMode="External"/><Relationship Id="rId667" Type="http://schemas.openxmlformats.org/officeDocument/2006/relationships/hyperlink" Target="https://job.lamoda.ru/vacancies/moskva/starshiy-menedzher-it-proektov-infrastruktura--2537" TargetMode="External"/><Relationship Id="rId668" Type="http://schemas.openxmlformats.org/officeDocument/2006/relationships/hyperlink" Target="https://job.lamoda.ru/vacancies/moskva/menedzher-proektov-effektivnosti-pvz--2558" TargetMode="External"/><Relationship Id="rId669" Type="http://schemas.openxmlformats.org/officeDocument/2006/relationships/hyperlink" Target="https://job.lamoda.ru/vacancies/moskva/menedzher-proektov-effektivnosti-pvz--2558" TargetMode="External"/><Relationship Id="rId670" Type="http://schemas.openxmlformats.org/officeDocument/2006/relationships/hyperlink" Target="https://job.lamoda.ru/vacancies/moskva/menedzher-proektov-effektivnosti-pvz--2558" TargetMode="External"/><Relationship Id="rId671" Type="http://schemas.openxmlformats.org/officeDocument/2006/relationships/hyperlink" Target="https://job.lamoda.ru/vacancies/moskva/menedzher-proektov-effektivnosti-pvz--2558" TargetMode="External"/><Relationship Id="rId672" Type="http://schemas.openxmlformats.org/officeDocument/2006/relationships/hyperlink" Target="https://job.lamoda.ru/vacancies/moskva/menedzher-proektov-effektivnosti-pvz--2558" TargetMode="External"/><Relationship Id="rId673" Type="http://schemas.openxmlformats.org/officeDocument/2006/relationships/hyperlink" Target="https://job.lamoda.ru/vacancies/moskva/menedzher-proektov-effektivnosti-pvz--2558" TargetMode="External"/><Relationship Id="rId674" Type="http://schemas.openxmlformats.org/officeDocument/2006/relationships/hyperlink" Target="https://job.lamoda.ru/vacancies/moskva/menedzher-proektov-effektivnosti-pvz--2558" TargetMode="External"/><Relationship Id="rId675" Type="http://schemas.openxmlformats.org/officeDocument/2006/relationships/hyperlink" Target="https://job.lamoda.ru/vacancies/moskva/menedzher-proektov-effektivnosti-pvz--2558" TargetMode="External"/><Relationship Id="rId676" Type="http://schemas.openxmlformats.org/officeDocument/2006/relationships/hyperlink" Target="https://job.lamoda.ru/vacancies/moskva/menedzher-proektov-effektivnosti-pvz--2558" TargetMode="External"/><Relationship Id="rId677" Type="http://schemas.openxmlformats.org/officeDocument/2006/relationships/hyperlink" Target="https://job.lamoda.ru/vacancies/moskva/menedzher-proektov-effektivnosti-pvz--2558" TargetMode="External"/><Relationship Id="rId678" Type="http://schemas.openxmlformats.org/officeDocument/2006/relationships/hyperlink" Target="https://job.lamoda.ru/vacancies/moskva/menedzher-proektov-effektivnosti-pvz--2558" TargetMode="External"/><Relationship Id="rId679" Type="http://schemas.openxmlformats.org/officeDocument/2006/relationships/hyperlink" Target="https://job.lamoda.ru/vacancies/moskva/starshiy-menedzher-proektov-logistika--2651" TargetMode="External"/><Relationship Id="rId680" Type="http://schemas.openxmlformats.org/officeDocument/2006/relationships/hyperlink" Target="https://job.lamoda.ru/vacancies/moskva/starshiy-menedzher-proektov-logistika--2651" TargetMode="External"/><Relationship Id="rId681" Type="http://schemas.openxmlformats.org/officeDocument/2006/relationships/hyperlink" Target="https://job.lamoda.ru/vacancies/moskva/starshiy-menedzher-proektov-logistika--2651" TargetMode="External"/><Relationship Id="rId682" Type="http://schemas.openxmlformats.org/officeDocument/2006/relationships/hyperlink" Target="https://job.lamoda.ru/vacancies/moskva/starshiy-menedzher-proektov-logistika--2651" TargetMode="External"/><Relationship Id="rId683" Type="http://schemas.openxmlformats.org/officeDocument/2006/relationships/hyperlink" Target="https://job.lamoda.ru/vacancies/moskva/starshiy-menedzher-proektov-logistika--2651" TargetMode="External"/><Relationship Id="rId684" Type="http://schemas.openxmlformats.org/officeDocument/2006/relationships/hyperlink" Target="https://job.lamoda.ru/vacancies/moskva/starshiy-menedzher-proektov-logistika--2651" TargetMode="External"/><Relationship Id="rId685" Type="http://schemas.openxmlformats.org/officeDocument/2006/relationships/hyperlink" Target="https://job.lamoda.ru/vacancies/moskva/starshiy-menedzher-proektov-logistika--2651" TargetMode="External"/><Relationship Id="rId686" Type="http://schemas.openxmlformats.org/officeDocument/2006/relationships/hyperlink" Target="https://job.lamoda.ru/vacancies/moskva/starshiy-menedzher-proektov-logistika--2651" TargetMode="External"/><Relationship Id="rId687" Type="http://schemas.openxmlformats.org/officeDocument/2006/relationships/hyperlink" Target="https://job.lamoda.ru/vacancies/moskva/starshiy-menedzher-proektov-logistika--2651" TargetMode="External"/><Relationship Id="rId688" Type="http://schemas.openxmlformats.org/officeDocument/2006/relationships/hyperlink" Target="https://job.lamoda.ru/vacancies/moskva/starshiy-menedzher-proektov-logistika--2651" TargetMode="External"/><Relationship Id="rId689" Type="http://schemas.openxmlformats.org/officeDocument/2006/relationships/hyperlink" Target="https://job.lamoda.ru/vacancies/moskva/starshiy-menedzher-proektov-logistika--2651" TargetMode="External"/><Relationship Id="rId690" Type="http://schemas.openxmlformats.org/officeDocument/2006/relationships/hyperlink" Target="https://job.lamoda.ru/vacancies/moskva/starshiy-menedzher-proektov-logistika--2651" TargetMode="External"/><Relationship Id="rId691" Type="http://schemas.openxmlformats.org/officeDocument/2006/relationships/hyperlink" Target="https://job.lamoda.ru/vacancies/moskva/starshiy-menedzher-proektov-logistika--2651" TargetMode="External"/><Relationship Id="rId692" Type="http://schemas.openxmlformats.org/officeDocument/2006/relationships/hyperlink" Target="https://job.lamoda.ru/vacancies/moskva/starshiy-menedzher-proektov-logistika--2651" TargetMode="External"/><Relationship Id="rId693" Type="http://schemas.openxmlformats.org/officeDocument/2006/relationships/hyperlink" Target="https://job.lamoda.ru/vacancies/moskva/starshiy-menedzher-proektov-b2-b--3080" TargetMode="External"/><Relationship Id="rId694" Type="http://schemas.openxmlformats.org/officeDocument/2006/relationships/hyperlink" Target="https://job.lamoda.ru/vacancies/moskva/starshiy-menedzher-proektov-b2-b--3080" TargetMode="External"/><Relationship Id="rId695" Type="http://schemas.openxmlformats.org/officeDocument/2006/relationships/hyperlink" Target="https://job.lamoda.ru/vacancies/moskva/starshiy-menedzher-proektov-b2-b--3080" TargetMode="External"/><Relationship Id="rId696" Type="http://schemas.openxmlformats.org/officeDocument/2006/relationships/hyperlink" Target="https://job.lamoda.ru/vacancies/moskva/starshiy-menedzher-proektov-b2-b--3080" TargetMode="External"/><Relationship Id="rId697" Type="http://schemas.openxmlformats.org/officeDocument/2006/relationships/hyperlink" Target="https://job.lamoda.ru/vacancies/moskva/starshiy-menedzher-proektov-b2-b--3080" TargetMode="External"/><Relationship Id="rId698" Type="http://schemas.openxmlformats.org/officeDocument/2006/relationships/hyperlink" Target="https://job.lamoda.ru/vacancies/moskva/starshiy-menedzher-proektov-b2-b--3080" TargetMode="External"/><Relationship Id="rId699" Type="http://schemas.openxmlformats.org/officeDocument/2006/relationships/hyperlink" Target="https://job.lamoda.ru/vacancies/moskva/starshiy-menedzher-proektov-b2-b--3080" TargetMode="External"/><Relationship Id="rId700" Type="http://schemas.openxmlformats.org/officeDocument/2006/relationships/hyperlink" Target="https://job.lamoda.ru/vacancies/moskva/starshiy-menedzher-proektov-b2-b--3080" TargetMode="External"/><Relationship Id="rId701" Type="http://schemas.openxmlformats.org/officeDocument/2006/relationships/hyperlink" Target="https://job.lamoda.ru/vacancies/moskva/starshiy-menedzher-proektov-b2-b--3080" TargetMode="External"/><Relationship Id="rId702" Type="http://schemas.openxmlformats.org/officeDocument/2006/relationships/hyperlink" Target="https://job.lamoda.ru/vacancies/moskva/starshiy-menedzher-proektov-b2-b--3080" TargetMode="External"/><Relationship Id="rId703" Type="http://schemas.openxmlformats.org/officeDocument/2006/relationships/hyperlink" Target="https://job.lamoda.ru/vacancies/moskva/starshiy-menedzher-proektov-b2-b--3080" TargetMode="External"/><Relationship Id="rId704" Type="http://schemas.openxmlformats.org/officeDocument/2006/relationships/hyperlink" Target="https://job.lamoda.ru/vacancies/moskva/starshiy-menedzher-proektov-b2-b--3080" TargetMode="External"/><Relationship Id="rId705" Type="http://schemas.openxmlformats.org/officeDocument/2006/relationships/hyperlink" Target="https://job.lamoda.ru/vacancies/moskva/starshiy-menedzher-proektov-b2-b--3080" TargetMode="External"/><Relationship Id="rId706" Type="http://schemas.openxmlformats.org/officeDocument/2006/relationships/hyperlink" Target="https://job.lamoda.ru/vacancies/moskva/starshiy-menedzher-proektov-b2-b--3080" TargetMode="External"/><Relationship Id="rId707" Type="http://schemas.openxmlformats.org/officeDocument/2006/relationships/hyperlink" Target="https://job.lamoda.ru/vacancies/moskva/starshiy-menedzher-proektov-b2-b--3080" TargetMode="External"/><Relationship Id="rId708" Type="http://schemas.openxmlformats.org/officeDocument/2006/relationships/hyperlink" Target="https://job.lamoda.ru/vacancies/moskva/starshiy-menedzher-proektov-b2-b--3080" TargetMode="External"/><Relationship Id="rId709" Type="http://schemas.openxmlformats.org/officeDocument/2006/relationships/hyperlink" Target="https://job.lamoda.ru/vacancies/moskva/starshiy-menedzher-proektov-b2-b--3080" TargetMode="External"/><Relationship Id="rId710" Type="http://schemas.openxmlformats.org/officeDocument/2006/relationships/hyperlink" Target="https://job.lamoda.ru/vacancies/moskva/starshiy-menedzher-proektov-b2-b--3080" TargetMode="External"/><Relationship Id="rId711" Type="http://schemas.openxmlformats.org/officeDocument/2006/relationships/hyperlink" Target="https://job.lamoda.ru/vacancies/moskva/starshiy-menedzher-proektov-b2-b--3080" TargetMode="External"/><Relationship Id="rId712" Type="http://schemas.openxmlformats.org/officeDocument/2006/relationships/hyperlink" Target="https://job.lamoda.ru/vacancies/moskva/starshiy-menedzher-proektov-b2-b--3080" TargetMode="External"/><Relationship Id="rId713" Type="http://schemas.openxmlformats.org/officeDocument/2006/relationships/hyperlink" Target="https://job.lamoda.ru/vacancies/moskva/starshiy-menedzher-proektov-b2-b--3080" TargetMode="External"/><Relationship Id="rId714" Type="http://schemas.openxmlformats.org/officeDocument/2006/relationships/hyperlink" Target="https://job.mts.ru/vacancy/620586383504840202" TargetMode="External"/><Relationship Id="rId715" Type="http://schemas.openxmlformats.org/officeDocument/2006/relationships/hyperlink" Target="https://job.mts.ru/vacancy/620586383504840202" TargetMode="External"/><Relationship Id="rId716" Type="http://schemas.openxmlformats.org/officeDocument/2006/relationships/hyperlink" Target="https://job.mts.ru/vacancy/620586383504840202" TargetMode="External"/><Relationship Id="rId717" Type="http://schemas.openxmlformats.org/officeDocument/2006/relationships/hyperlink" Target="https://job.mts.ru/vacancy/620586383504840202" TargetMode="External"/><Relationship Id="rId718" Type="http://schemas.openxmlformats.org/officeDocument/2006/relationships/hyperlink" Target="https://job.mts.ru/vacancy/620586383504840202" TargetMode="External"/><Relationship Id="rId719" Type="http://schemas.openxmlformats.org/officeDocument/2006/relationships/hyperlink" Target="https://job.mts.ru/vacancy/620586383504840202" TargetMode="External"/><Relationship Id="rId720" Type="http://schemas.openxmlformats.org/officeDocument/2006/relationships/hyperlink" Target="https://job.mts.ru/vacancy/620586383504840202" TargetMode="External"/><Relationship Id="rId721" Type="http://schemas.openxmlformats.org/officeDocument/2006/relationships/hyperlink" Target="https://job.mts.ru/vacancy/620586383504840202" TargetMode="External"/><Relationship Id="rId722" Type="http://schemas.openxmlformats.org/officeDocument/2006/relationships/hyperlink" Target="https://job.mts.ru/vacancy/620586383504840202" TargetMode="External"/><Relationship Id="rId723" Type="http://schemas.openxmlformats.org/officeDocument/2006/relationships/hyperlink" Target="https://job.mts.ru/vacancy/620586383504840202" TargetMode="External"/><Relationship Id="rId724" Type="http://schemas.openxmlformats.org/officeDocument/2006/relationships/hyperlink" Target="https://job.mts.ru/vacancy/620586383504840202" TargetMode="External"/><Relationship Id="rId725" Type="http://schemas.openxmlformats.org/officeDocument/2006/relationships/hyperlink" Target="https://job.mts.ru/vacancy/628969623710077680" TargetMode="External"/><Relationship Id="rId726" Type="http://schemas.openxmlformats.org/officeDocument/2006/relationships/hyperlink" Target="https://job.mts.ru/vacancy/628969623710077680" TargetMode="External"/><Relationship Id="rId727" Type="http://schemas.openxmlformats.org/officeDocument/2006/relationships/hyperlink" Target="https://job.mts.ru/vacancy/628969623710077680" TargetMode="External"/><Relationship Id="rId728" Type="http://schemas.openxmlformats.org/officeDocument/2006/relationships/hyperlink" Target="https://job.mts.ru/vacancy/628969623710077680" TargetMode="External"/><Relationship Id="rId729" Type="http://schemas.openxmlformats.org/officeDocument/2006/relationships/hyperlink" Target="https://job.mts.ru/vacancy/628969623710077680" TargetMode="External"/><Relationship Id="rId730" Type="http://schemas.openxmlformats.org/officeDocument/2006/relationships/hyperlink" Target="https://job.mts.ru/vacancy/628969623710077680" TargetMode="External"/><Relationship Id="rId731" Type="http://schemas.openxmlformats.org/officeDocument/2006/relationships/hyperlink" Target="https://job.mts.ru/vacancy/628969623710077680" TargetMode="External"/><Relationship Id="rId732" Type="http://schemas.openxmlformats.org/officeDocument/2006/relationships/hyperlink" Target="https://job.mts.ru/vacancy/628969623710077680" TargetMode="External"/><Relationship Id="rId733" Type="http://schemas.openxmlformats.org/officeDocument/2006/relationships/hyperlink" Target="https://job.mts.ru/vacancy/628969623710077680" TargetMode="External"/><Relationship Id="rId734" Type="http://schemas.openxmlformats.org/officeDocument/2006/relationships/hyperlink" Target="https://job.mts.ru/vacancy/628969623710077680" TargetMode="External"/><Relationship Id="rId735" Type="http://schemas.openxmlformats.org/officeDocument/2006/relationships/hyperlink" Target="https://job.mts.ru/vacancy/628969623710077680" TargetMode="External"/><Relationship Id="rId736" Type="http://schemas.openxmlformats.org/officeDocument/2006/relationships/hyperlink" Target="https://job.mts.ru/vacancy/628969623710077680" TargetMode="External"/><Relationship Id="rId737" Type="http://schemas.openxmlformats.org/officeDocument/2006/relationships/hyperlink" Target="https://job.mts.ru/vacancy/628969623710077680" TargetMode="External"/><Relationship Id="rId738" Type="http://schemas.openxmlformats.org/officeDocument/2006/relationships/hyperlink" Target="https://job.mts.ru/vacancy/628969623710077680" TargetMode="External"/><Relationship Id="rId739" Type="http://schemas.openxmlformats.org/officeDocument/2006/relationships/hyperlink" Target="https://job.mts.ru/vacancy/628969623710077680" TargetMode="External"/><Relationship Id="rId740" Type="http://schemas.openxmlformats.org/officeDocument/2006/relationships/hyperlink" Target="https://job.mts.ru/vacancy/628969623710077680" TargetMode="External"/><Relationship Id="rId741" Type="http://schemas.openxmlformats.org/officeDocument/2006/relationships/hyperlink" Target="https://job.mts.ru/vacancy/628969623710077680" TargetMode="External"/><Relationship Id="rId742" Type="http://schemas.openxmlformats.org/officeDocument/2006/relationships/hyperlink" Target="https://job.mts.ru/vacancy/628969623710077680" TargetMode="External"/><Relationship Id="rId743" Type="http://schemas.openxmlformats.org/officeDocument/2006/relationships/hyperlink" Target="https://job.mts.ru/vacancy/628969623710077680" TargetMode="External"/><Relationship Id="rId744" Type="http://schemas.openxmlformats.org/officeDocument/2006/relationships/hyperlink" Target="https://job.mts.ru/vacancy/628969623710077680" TargetMode="External"/><Relationship Id="rId745" Type="http://schemas.openxmlformats.org/officeDocument/2006/relationships/hyperlink" Target="https://job.mts.ru/vacancy/628969623710077680" TargetMode="External"/><Relationship Id="rId746" Type="http://schemas.openxmlformats.org/officeDocument/2006/relationships/hyperlink" Target="https://job.mts.ru/vacancy/628969623710077680" TargetMode="External"/><Relationship Id="rId747" Type="http://schemas.openxmlformats.org/officeDocument/2006/relationships/hyperlink" Target="https://job.mts.ru/vacancy/628969623710077680" TargetMode="External"/><Relationship Id="rId748" Type="http://schemas.openxmlformats.org/officeDocument/2006/relationships/hyperlink" Target="https://job.mts.ru/vacancy/628969623710077680" TargetMode="External"/><Relationship Id="rId749" Type="http://schemas.openxmlformats.org/officeDocument/2006/relationships/hyperlink" Target="https://job.mts.ru/vacancy/643408336225570118" TargetMode="External"/><Relationship Id="rId750" Type="http://schemas.openxmlformats.org/officeDocument/2006/relationships/hyperlink" Target="https://job.mts.ru/vacancy/643408336225570118" TargetMode="External"/><Relationship Id="rId751" Type="http://schemas.openxmlformats.org/officeDocument/2006/relationships/hyperlink" Target="https://job.mts.ru/vacancy/643408336225570118" TargetMode="External"/><Relationship Id="rId752" Type="http://schemas.openxmlformats.org/officeDocument/2006/relationships/hyperlink" Target="https://job.mts.ru/vacancy/643408336225570118" TargetMode="External"/><Relationship Id="rId753" Type="http://schemas.openxmlformats.org/officeDocument/2006/relationships/hyperlink" Target="https://job.mts.ru/vacancy/643408336225570118" TargetMode="External"/><Relationship Id="rId754" Type="http://schemas.openxmlformats.org/officeDocument/2006/relationships/hyperlink" Target="https://job.mts.ru/vacancy/643408336225570118" TargetMode="External"/><Relationship Id="rId755" Type="http://schemas.openxmlformats.org/officeDocument/2006/relationships/hyperlink" Target="https://job.mts.ru/vacancy/643408336225570118" TargetMode="External"/><Relationship Id="rId756" Type="http://schemas.openxmlformats.org/officeDocument/2006/relationships/hyperlink" Target="https://job.mts.ru/vacancy/643408336225570118" TargetMode="External"/><Relationship Id="rId757" Type="http://schemas.openxmlformats.org/officeDocument/2006/relationships/hyperlink" Target="https://job.mts.ru/vacancy/643408336225570118" TargetMode="External"/><Relationship Id="rId758" Type="http://schemas.openxmlformats.org/officeDocument/2006/relationships/hyperlink" Target="https://job.mts.ru/vacancy/643408336225570118" TargetMode="External"/><Relationship Id="rId759" Type="http://schemas.openxmlformats.org/officeDocument/2006/relationships/hyperlink" Target="https://job.mts.ru/vacancy/643408336225570118" TargetMode="External"/><Relationship Id="rId760" Type="http://schemas.openxmlformats.org/officeDocument/2006/relationships/hyperlink" Target="https://job.mts.ru/vacancy/643408336225570118" TargetMode="External"/><Relationship Id="rId761" Type="http://schemas.openxmlformats.org/officeDocument/2006/relationships/hyperlink" Target="https://job.mts.ru/vacancy/643408336225570118" TargetMode="External"/><Relationship Id="rId762" Type="http://schemas.openxmlformats.org/officeDocument/2006/relationships/hyperlink" Target="https://job.mts.ru/vacancy/643408336225570118" TargetMode="External"/><Relationship Id="rId763" Type="http://schemas.openxmlformats.org/officeDocument/2006/relationships/hyperlink" Target="https://job.mts.ru/vacancy/643408336225570118" TargetMode="External"/><Relationship Id="rId764" Type="http://schemas.openxmlformats.org/officeDocument/2006/relationships/hyperlink" Target="https://job.mts.ru/vacancy/643408336225570118" TargetMode="External"/><Relationship Id="rId765" Type="http://schemas.openxmlformats.org/officeDocument/2006/relationships/hyperlink" Target="https://job.mts.ru/vacancy/643408336225570118" TargetMode="External"/><Relationship Id="rId766" Type="http://schemas.openxmlformats.org/officeDocument/2006/relationships/hyperlink" Target="https://job.mts.ru/vacancy/643408336225570118" TargetMode="External"/><Relationship Id="rId767" Type="http://schemas.openxmlformats.org/officeDocument/2006/relationships/hyperlink" Target="https://job.mts.ru/vacancy/643420306303618373" TargetMode="External"/><Relationship Id="rId768" Type="http://schemas.openxmlformats.org/officeDocument/2006/relationships/hyperlink" Target="https://job.mts.ru/vacancy/643420306303618373" TargetMode="External"/><Relationship Id="rId769" Type="http://schemas.openxmlformats.org/officeDocument/2006/relationships/hyperlink" Target="https://job.mts.ru/vacancy/643420306303618373" TargetMode="External"/><Relationship Id="rId770" Type="http://schemas.openxmlformats.org/officeDocument/2006/relationships/hyperlink" Target="https://job.mts.ru/vacancy/643420306303618373" TargetMode="External"/><Relationship Id="rId771" Type="http://schemas.openxmlformats.org/officeDocument/2006/relationships/hyperlink" Target="https://job.mts.ru/vacancy/643420306303618373" TargetMode="External"/><Relationship Id="rId772" Type="http://schemas.openxmlformats.org/officeDocument/2006/relationships/hyperlink" Target="https://job.mts.ru/vacancy/643420306303618373" TargetMode="External"/><Relationship Id="rId773" Type="http://schemas.openxmlformats.org/officeDocument/2006/relationships/hyperlink" Target="https://job.mts.ru/vacancy/643420306303618373" TargetMode="External"/><Relationship Id="rId774" Type="http://schemas.openxmlformats.org/officeDocument/2006/relationships/hyperlink" Target="https://job.mts.ru/vacancy/643420306303618373" TargetMode="External"/><Relationship Id="rId775" Type="http://schemas.openxmlformats.org/officeDocument/2006/relationships/hyperlink" Target="https://job.mts.ru/vacancy/643420306303618373" TargetMode="External"/><Relationship Id="rId776" Type="http://schemas.openxmlformats.org/officeDocument/2006/relationships/hyperlink" Target="https://job.mts.ru/vacancy/643420306303618373" TargetMode="External"/><Relationship Id="rId777" Type="http://schemas.openxmlformats.org/officeDocument/2006/relationships/hyperlink" Target="https://job.mts.ru/vacancy/643420306303618373" TargetMode="External"/><Relationship Id="rId778" Type="http://schemas.openxmlformats.org/officeDocument/2006/relationships/hyperlink" Target="https://job.mts.ru/vacancy/654195280089976561" TargetMode="External"/><Relationship Id="rId779" Type="http://schemas.openxmlformats.org/officeDocument/2006/relationships/hyperlink" Target="https://job.mts.ru/vacancy/654195280089976561" TargetMode="External"/><Relationship Id="rId780" Type="http://schemas.openxmlformats.org/officeDocument/2006/relationships/hyperlink" Target="https://job.mts.ru/vacancy/654195280089976561" TargetMode="External"/><Relationship Id="rId781" Type="http://schemas.openxmlformats.org/officeDocument/2006/relationships/hyperlink" Target="https://job.mts.ru/vacancy/654195280089976561" TargetMode="External"/><Relationship Id="rId782" Type="http://schemas.openxmlformats.org/officeDocument/2006/relationships/hyperlink" Target="https://job.mts.ru/vacancy/654195280089976561" TargetMode="External"/><Relationship Id="rId783" Type="http://schemas.openxmlformats.org/officeDocument/2006/relationships/hyperlink" Target="https://job.mts.ru/vacancy/654195280089976561" TargetMode="External"/><Relationship Id="rId784" Type="http://schemas.openxmlformats.org/officeDocument/2006/relationships/hyperlink" Target="https://job.mts.ru/vacancy/654195280089976561" TargetMode="External"/><Relationship Id="rId785" Type="http://schemas.openxmlformats.org/officeDocument/2006/relationships/hyperlink" Target="https://job.mts.ru/vacancy/666555119482967167" TargetMode="External"/><Relationship Id="rId786" Type="http://schemas.openxmlformats.org/officeDocument/2006/relationships/hyperlink" Target="https://job.mts.ru/vacancy/666555119482967167" TargetMode="External"/><Relationship Id="rId787" Type="http://schemas.openxmlformats.org/officeDocument/2006/relationships/hyperlink" Target="https://job.mts.ru/vacancy/666555119482967167" TargetMode="External"/><Relationship Id="rId788" Type="http://schemas.openxmlformats.org/officeDocument/2006/relationships/hyperlink" Target="https://job.mts.ru/vacancy/666555119482967167" TargetMode="External"/><Relationship Id="rId789" Type="http://schemas.openxmlformats.org/officeDocument/2006/relationships/hyperlink" Target="https://job.mts.ru/vacancy/666555119482967167" TargetMode="External"/><Relationship Id="rId790" Type="http://schemas.openxmlformats.org/officeDocument/2006/relationships/hyperlink" Target="https://job.mts.ru/vacancy/666555119482967167" TargetMode="External"/><Relationship Id="rId791" Type="http://schemas.openxmlformats.org/officeDocument/2006/relationships/hyperlink" Target="https://job.mts.ru/vacancy/666555119482967167" TargetMode="External"/><Relationship Id="rId792" Type="http://schemas.openxmlformats.org/officeDocument/2006/relationships/hyperlink" Target="https://job.mts.ru/vacancy/666555119482967167" TargetMode="External"/><Relationship Id="rId793" Type="http://schemas.openxmlformats.org/officeDocument/2006/relationships/hyperlink" Target="https://job.mts.ru/vacancy/666555119482967167" TargetMode="External"/><Relationship Id="rId794" Type="http://schemas.openxmlformats.org/officeDocument/2006/relationships/hyperlink" Target="https://job.mts.ru/vacancy/666555119482967167" TargetMode="External"/><Relationship Id="rId795" Type="http://schemas.openxmlformats.org/officeDocument/2006/relationships/hyperlink" Target="https://job.mts.ru/vacancy/666555119482967167" TargetMode="External"/><Relationship Id="rId796" Type="http://schemas.openxmlformats.org/officeDocument/2006/relationships/hyperlink" Target="https://job.mts.ru/vacancy/668422481601626624" TargetMode="External"/><Relationship Id="rId797" Type="http://schemas.openxmlformats.org/officeDocument/2006/relationships/hyperlink" Target="https://job.mts.ru/vacancy/668422481601626624" TargetMode="External"/><Relationship Id="rId798" Type="http://schemas.openxmlformats.org/officeDocument/2006/relationships/hyperlink" Target="https://job.mts.ru/vacancy/668422481601626624" TargetMode="External"/><Relationship Id="rId799" Type="http://schemas.openxmlformats.org/officeDocument/2006/relationships/hyperlink" Target="https://job.mts.ru/vacancy/668422481601626624" TargetMode="External"/><Relationship Id="rId800" Type="http://schemas.openxmlformats.org/officeDocument/2006/relationships/hyperlink" Target="https://job.mts.ru/vacancy/668422481601626624" TargetMode="External"/><Relationship Id="rId801" Type="http://schemas.openxmlformats.org/officeDocument/2006/relationships/hyperlink" Target="https://job.mts.ru/vacancy/668422481601626624" TargetMode="External"/><Relationship Id="rId802" Type="http://schemas.openxmlformats.org/officeDocument/2006/relationships/hyperlink" Target="https://job.mts.ru/vacancy/668422481601626624" TargetMode="External"/><Relationship Id="rId803" Type="http://schemas.openxmlformats.org/officeDocument/2006/relationships/hyperlink" Target="https://job.mts.ru/vacancy/668422481601626624" TargetMode="External"/><Relationship Id="rId804" Type="http://schemas.openxmlformats.org/officeDocument/2006/relationships/hyperlink" Target="https://job.mts.ru/vacancy/668813062752436789" TargetMode="External"/><Relationship Id="rId805" Type="http://schemas.openxmlformats.org/officeDocument/2006/relationships/hyperlink" Target="https://job.mts.ru/vacancy/668813062752436789" TargetMode="External"/><Relationship Id="rId806" Type="http://schemas.openxmlformats.org/officeDocument/2006/relationships/hyperlink" Target="https://job.mts.ru/vacancy/668813062752436789" TargetMode="External"/><Relationship Id="rId807" Type="http://schemas.openxmlformats.org/officeDocument/2006/relationships/hyperlink" Target="https://job.mts.ru/vacancy/668813062752436789" TargetMode="External"/><Relationship Id="rId808" Type="http://schemas.openxmlformats.org/officeDocument/2006/relationships/hyperlink" Target="https://job.mts.ru/vacancy/668813062752436789" TargetMode="External"/><Relationship Id="rId809" Type="http://schemas.openxmlformats.org/officeDocument/2006/relationships/hyperlink" Target="https://job.mts.ru/vacancy/668813062752436789" TargetMode="External"/><Relationship Id="rId810" Type="http://schemas.openxmlformats.org/officeDocument/2006/relationships/hyperlink" Target="https://job.mts.ru/vacancy/668813062752436789" TargetMode="External"/><Relationship Id="rId811" Type="http://schemas.openxmlformats.org/officeDocument/2006/relationships/hyperlink" Target="https://job.mts.ru/vacancy/668813062752436789" TargetMode="External"/><Relationship Id="rId812" Type="http://schemas.openxmlformats.org/officeDocument/2006/relationships/hyperlink" Target="https://job.mts.ru/vacancy/668813062752436789" TargetMode="External"/><Relationship Id="rId813" Type="http://schemas.openxmlformats.org/officeDocument/2006/relationships/hyperlink" Target="https://job.mts.ru/vacancy/668813062752436789" TargetMode="External"/><Relationship Id="rId814" Type="http://schemas.openxmlformats.org/officeDocument/2006/relationships/hyperlink" Target="https://job.mts.ru/vacancy/668813062752436789" TargetMode="External"/><Relationship Id="rId815" Type="http://schemas.openxmlformats.org/officeDocument/2006/relationships/hyperlink" Target="https://job.mts.ru/vacancy/668813062752436789" TargetMode="External"/><Relationship Id="rId816" Type="http://schemas.openxmlformats.org/officeDocument/2006/relationships/hyperlink" Target="https://job.mts.ru/vacancy/671581018020381115" TargetMode="External"/><Relationship Id="rId817" Type="http://schemas.openxmlformats.org/officeDocument/2006/relationships/hyperlink" Target="https://job.mts.ru/vacancy/671581018020381115" TargetMode="External"/><Relationship Id="rId818" Type="http://schemas.openxmlformats.org/officeDocument/2006/relationships/hyperlink" Target="https://job.mts.ru/vacancy/671581018020381115" TargetMode="External"/><Relationship Id="rId819" Type="http://schemas.openxmlformats.org/officeDocument/2006/relationships/hyperlink" Target="https://job.mts.ru/vacancy/671581018020381115" TargetMode="External"/><Relationship Id="rId820" Type="http://schemas.openxmlformats.org/officeDocument/2006/relationships/hyperlink" Target="https://job.mts.ru/vacancy/671581018020381115" TargetMode="External"/><Relationship Id="rId821" Type="http://schemas.openxmlformats.org/officeDocument/2006/relationships/hyperlink" Target="https://job.mts.ru/vacancy/671581018020381115" TargetMode="External"/><Relationship Id="rId822" Type="http://schemas.openxmlformats.org/officeDocument/2006/relationships/hyperlink" Target="https://job.mts.ru/vacancy/671581018020381115" TargetMode="External"/><Relationship Id="rId823" Type="http://schemas.openxmlformats.org/officeDocument/2006/relationships/hyperlink" Target="https://job.mts.ru/vacancy/671581018020381115" TargetMode="External"/><Relationship Id="rId824" Type="http://schemas.openxmlformats.org/officeDocument/2006/relationships/hyperlink" Target="https://job.mts.ru/vacancy/671581018020381115" TargetMode="External"/><Relationship Id="rId825" Type="http://schemas.openxmlformats.org/officeDocument/2006/relationships/hyperlink" Target="https://job.mts.ru/vacancy/673435529504620946" TargetMode="External"/><Relationship Id="rId826" Type="http://schemas.openxmlformats.org/officeDocument/2006/relationships/hyperlink" Target="https://job.mts.ru/vacancy/673435529504620946" TargetMode="External"/><Relationship Id="rId827" Type="http://schemas.openxmlformats.org/officeDocument/2006/relationships/hyperlink" Target="https://job.mts.ru/vacancy/673435529504620946" TargetMode="External"/><Relationship Id="rId828" Type="http://schemas.openxmlformats.org/officeDocument/2006/relationships/hyperlink" Target="https://job.mts.ru/vacancy/673435529504620946" TargetMode="External"/><Relationship Id="rId829" Type="http://schemas.openxmlformats.org/officeDocument/2006/relationships/hyperlink" Target="https://job.mts.ru/vacancy/673435529504620946" TargetMode="External"/><Relationship Id="rId830" Type="http://schemas.openxmlformats.org/officeDocument/2006/relationships/hyperlink" Target="https://job.mts.ru/vacancy/673435529504620946" TargetMode="External"/><Relationship Id="rId831" Type="http://schemas.openxmlformats.org/officeDocument/2006/relationships/hyperlink" Target="https://job.mts.ru/vacancy/673435529504620946" TargetMode="External"/><Relationship Id="rId832" Type="http://schemas.openxmlformats.org/officeDocument/2006/relationships/hyperlink" Target="https://job.mts.ru/vacancy/673435529504620946" TargetMode="External"/><Relationship Id="rId833" Type="http://schemas.openxmlformats.org/officeDocument/2006/relationships/hyperlink" Target="https://job.mts.ru/vacancy/673435529504620946" TargetMode="External"/><Relationship Id="rId834" Type="http://schemas.openxmlformats.org/officeDocument/2006/relationships/hyperlink" Target="https://job.mts.ru/vacancy/673435529504620946" TargetMode="External"/><Relationship Id="rId835" Type="http://schemas.openxmlformats.org/officeDocument/2006/relationships/hyperlink" Target="https://job.mts.ru/vacancy/673435529504620946" TargetMode="External"/><Relationship Id="rId836" Type="http://schemas.openxmlformats.org/officeDocument/2006/relationships/hyperlink" Target="https://job.mts.ru/vacancy/673435529504620946" TargetMode="External"/><Relationship Id="rId837" Type="http://schemas.openxmlformats.org/officeDocument/2006/relationships/hyperlink" Target="https://job.mts.ru/vacancy/673794763631100344" TargetMode="External"/><Relationship Id="rId838" Type="http://schemas.openxmlformats.org/officeDocument/2006/relationships/hyperlink" Target="https://job.mts.ru/vacancy/673794763631100344" TargetMode="External"/><Relationship Id="rId839" Type="http://schemas.openxmlformats.org/officeDocument/2006/relationships/hyperlink" Target="https://job.mts.ru/vacancy/673794763631100344" TargetMode="External"/><Relationship Id="rId840" Type="http://schemas.openxmlformats.org/officeDocument/2006/relationships/hyperlink" Target="https://job.mts.ru/vacancy/673794763631100344" TargetMode="External"/><Relationship Id="rId841" Type="http://schemas.openxmlformats.org/officeDocument/2006/relationships/hyperlink" Target="https://job.mts.ru/vacancy/673794763631100344" TargetMode="External"/><Relationship Id="rId842" Type="http://schemas.openxmlformats.org/officeDocument/2006/relationships/hyperlink" Target="https://job.mts.ru/vacancy/673794763631100344" TargetMode="External"/><Relationship Id="rId843" Type="http://schemas.openxmlformats.org/officeDocument/2006/relationships/hyperlink" Target="https://job.mts.ru/vacancy/673794763631100344" TargetMode="External"/><Relationship Id="rId844" Type="http://schemas.openxmlformats.org/officeDocument/2006/relationships/hyperlink" Target="https://job.mts.ru/vacancy/673794763631100344" TargetMode="External"/><Relationship Id="rId845" Type="http://schemas.openxmlformats.org/officeDocument/2006/relationships/hyperlink" Target="https://job.mts.ru/vacancy/673794763631100344" TargetMode="External"/><Relationship Id="rId846" Type="http://schemas.openxmlformats.org/officeDocument/2006/relationships/hyperlink" Target="https://job.mts.ru/vacancy/673794763631100344" TargetMode="External"/><Relationship Id="rId847" Type="http://schemas.openxmlformats.org/officeDocument/2006/relationships/hyperlink" Target="https://job.mts.ru/vacancy/673794763631100344" TargetMode="External"/><Relationship Id="rId848" Type="http://schemas.openxmlformats.org/officeDocument/2006/relationships/hyperlink" Target="https://job.mts.ru/vacancy/673794763631100344" TargetMode="External"/><Relationship Id="rId849" Type="http://schemas.openxmlformats.org/officeDocument/2006/relationships/hyperlink" Target="https://job.mts.ru/vacancy/673794763631100344" TargetMode="External"/><Relationship Id="rId850" Type="http://schemas.openxmlformats.org/officeDocument/2006/relationships/hyperlink" Target="https://job.mts.ru/vacancy/684026696399063040" TargetMode="External"/><Relationship Id="rId851" Type="http://schemas.openxmlformats.org/officeDocument/2006/relationships/hyperlink" Target="https://job.mts.ru/vacancy/684026696399063040" TargetMode="External"/><Relationship Id="rId852" Type="http://schemas.openxmlformats.org/officeDocument/2006/relationships/hyperlink" Target="https://job.mts.ru/vacancy/684026696399063040" TargetMode="External"/><Relationship Id="rId853" Type="http://schemas.openxmlformats.org/officeDocument/2006/relationships/hyperlink" Target="https://job.mts.ru/vacancy/684026696399063040" TargetMode="External"/><Relationship Id="rId854" Type="http://schemas.openxmlformats.org/officeDocument/2006/relationships/hyperlink" Target="https://job.mts.ru/vacancy/684026696399063040" TargetMode="External"/><Relationship Id="rId855" Type="http://schemas.openxmlformats.org/officeDocument/2006/relationships/hyperlink" Target="https://job.mts.ru/vacancy/684026696399063040" TargetMode="External"/><Relationship Id="rId856" Type="http://schemas.openxmlformats.org/officeDocument/2006/relationships/hyperlink" Target="https://job.mts.ru/vacancy/684026696399063040" TargetMode="External"/><Relationship Id="rId857" Type="http://schemas.openxmlformats.org/officeDocument/2006/relationships/hyperlink" Target="https://job.mts.ru/vacancy/684026696399063040" TargetMode="External"/><Relationship Id="rId858" Type="http://schemas.openxmlformats.org/officeDocument/2006/relationships/hyperlink" Target="https://job.mts.ru/vacancy/684026696399063040" TargetMode="External"/><Relationship Id="rId859" Type="http://schemas.openxmlformats.org/officeDocument/2006/relationships/hyperlink" Target="https://job.mts.ru/vacancy/684026696399063040" TargetMode="External"/><Relationship Id="rId860" Type="http://schemas.openxmlformats.org/officeDocument/2006/relationships/hyperlink" Target="https://job.mts.ru/vacancy/684026696399063040" TargetMode="External"/><Relationship Id="rId861" Type="http://schemas.openxmlformats.org/officeDocument/2006/relationships/hyperlink" Target="https://job.mts.ru/vacancy/684026696399063040" TargetMode="External"/><Relationship Id="rId862" Type="http://schemas.openxmlformats.org/officeDocument/2006/relationships/hyperlink" Target="https://job.mts.ru/vacancy/684026696399063040" TargetMode="External"/><Relationship Id="rId863" Type="http://schemas.openxmlformats.org/officeDocument/2006/relationships/hyperlink" Target="https://job.mts.ru/vacancy/684699398390677811" TargetMode="External"/><Relationship Id="rId864" Type="http://schemas.openxmlformats.org/officeDocument/2006/relationships/hyperlink" Target="https://job.mts.ru/vacancy/684699398390677811" TargetMode="External"/><Relationship Id="rId865" Type="http://schemas.openxmlformats.org/officeDocument/2006/relationships/hyperlink" Target="https://job.mts.ru/vacancy/684699398390677811" TargetMode="External"/><Relationship Id="rId866" Type="http://schemas.openxmlformats.org/officeDocument/2006/relationships/hyperlink" Target="https://job.mts.ru/vacancy/684699398390677811" TargetMode="External"/><Relationship Id="rId867" Type="http://schemas.openxmlformats.org/officeDocument/2006/relationships/hyperlink" Target="https://job.mts.ru/vacancy/684699398390677811" TargetMode="External"/><Relationship Id="rId868" Type="http://schemas.openxmlformats.org/officeDocument/2006/relationships/hyperlink" Target="https://job.mts.ru/vacancy/684699398390677811" TargetMode="External"/><Relationship Id="rId869" Type="http://schemas.openxmlformats.org/officeDocument/2006/relationships/hyperlink" Target="https://job.mts.ru/vacancy/684699398390677811" TargetMode="External"/><Relationship Id="rId870" Type="http://schemas.openxmlformats.org/officeDocument/2006/relationships/hyperlink" Target="https://job.mts.ru/vacancy/684699398390677811" TargetMode="External"/><Relationship Id="rId871" Type="http://schemas.openxmlformats.org/officeDocument/2006/relationships/hyperlink" Target="https://job.mts.ru/vacancy/684699398390677811" TargetMode="External"/><Relationship Id="rId872" Type="http://schemas.openxmlformats.org/officeDocument/2006/relationships/hyperlink" Target="https://job.mts.ru/vacancy/684699398390677811" TargetMode="External"/><Relationship Id="rId873" Type="http://schemas.openxmlformats.org/officeDocument/2006/relationships/hyperlink" Target="https://job.mts.ru/vacancy/684699398390677811" TargetMode="External"/><Relationship Id="rId874" Type="http://schemas.openxmlformats.org/officeDocument/2006/relationships/hyperlink" Target="https://job.mts.ru/vacancy/684699398390677811" TargetMode="External"/><Relationship Id="rId875" Type="http://schemas.openxmlformats.org/officeDocument/2006/relationships/hyperlink" Target="https://job.mts.ru/vacancy/684699398390677811" TargetMode="External"/><Relationship Id="rId876" Type="http://schemas.openxmlformats.org/officeDocument/2006/relationships/hyperlink" Target="https://job.mts.ru/vacancy/684699398390677811" TargetMode="External"/><Relationship Id="rId877" Type="http://schemas.openxmlformats.org/officeDocument/2006/relationships/hyperlink" Target="https://job.mts.ru/vacancy/684699398390677811" TargetMode="External"/><Relationship Id="rId878" Type="http://schemas.openxmlformats.org/officeDocument/2006/relationships/hyperlink" Target="https://job.mts.ru/vacancy/685872834714537206" TargetMode="External"/><Relationship Id="rId879" Type="http://schemas.openxmlformats.org/officeDocument/2006/relationships/hyperlink" Target="https://job.mts.ru/vacancy/685872834714537206" TargetMode="External"/><Relationship Id="rId880" Type="http://schemas.openxmlformats.org/officeDocument/2006/relationships/hyperlink" Target="https://job.mts.ru/vacancy/685872834714537206" TargetMode="External"/><Relationship Id="rId881" Type="http://schemas.openxmlformats.org/officeDocument/2006/relationships/hyperlink" Target="https://job.mts.ru/vacancy/685872834714537206" TargetMode="External"/><Relationship Id="rId882" Type="http://schemas.openxmlformats.org/officeDocument/2006/relationships/hyperlink" Target="https://job.mts.ru/vacancy/685872834714537206" TargetMode="External"/><Relationship Id="rId883" Type="http://schemas.openxmlformats.org/officeDocument/2006/relationships/hyperlink" Target="https://job.mts.ru/vacancy/685872834714537206" TargetMode="External"/><Relationship Id="rId884" Type="http://schemas.openxmlformats.org/officeDocument/2006/relationships/hyperlink" Target="https://job.mts.ru/vacancy/685872834714537206" TargetMode="External"/><Relationship Id="rId885" Type="http://schemas.openxmlformats.org/officeDocument/2006/relationships/hyperlink" Target="https://job.mts.ru/vacancy/685872834714537206" TargetMode="External"/><Relationship Id="rId886" Type="http://schemas.openxmlformats.org/officeDocument/2006/relationships/hyperlink" Target="https://job.mts.ru/vacancy/685872834714537206" TargetMode="External"/><Relationship Id="rId887" Type="http://schemas.openxmlformats.org/officeDocument/2006/relationships/hyperlink" Target="https://job.mts.ru/vacancy/685872834714537206" TargetMode="External"/><Relationship Id="rId888" Type="http://schemas.openxmlformats.org/officeDocument/2006/relationships/hyperlink" Target="https://job.mts.ru/vacancy/685872834714537206" TargetMode="External"/><Relationship Id="rId889" Type="http://schemas.openxmlformats.org/officeDocument/2006/relationships/hyperlink" Target="https://job.mts.ru/vacancy/685872834714537206" TargetMode="External"/><Relationship Id="rId890" Type="http://schemas.openxmlformats.org/officeDocument/2006/relationships/hyperlink" Target="https://job.mts.ru/vacancy/685872834714537206" TargetMode="External"/><Relationship Id="rId891" Type="http://schemas.openxmlformats.org/officeDocument/2006/relationships/hyperlink" Target="https://job.mts.ru/vacancy/685872834714537206" TargetMode="External"/><Relationship Id="rId892" Type="http://schemas.openxmlformats.org/officeDocument/2006/relationships/hyperlink" Target="https://job.mts.ru/vacancy/685872834714537206" TargetMode="External"/><Relationship Id="rId893" Type="http://schemas.openxmlformats.org/officeDocument/2006/relationships/hyperlink" Target="https://job.mts.ru/vacancy/685872834714537206" TargetMode="External"/><Relationship Id="rId894" Type="http://schemas.openxmlformats.org/officeDocument/2006/relationships/hyperlink" Target="https://job.mts.ru/vacancy/685872834714537206" TargetMode="External"/><Relationship Id="rId895" Type="http://schemas.openxmlformats.org/officeDocument/2006/relationships/hyperlink" Target="https://job.mts.ru/vacancy/693741414042832103" TargetMode="External"/><Relationship Id="rId896" Type="http://schemas.openxmlformats.org/officeDocument/2006/relationships/hyperlink" Target="https://job.mts.ru/vacancy/693741414042832103" TargetMode="External"/><Relationship Id="rId897" Type="http://schemas.openxmlformats.org/officeDocument/2006/relationships/hyperlink" Target="https://job.mts.ru/vacancy/693741414042832103" TargetMode="External"/><Relationship Id="rId898" Type="http://schemas.openxmlformats.org/officeDocument/2006/relationships/hyperlink" Target="https://job.mts.ru/vacancy/693741414042832103" TargetMode="External"/><Relationship Id="rId899" Type="http://schemas.openxmlformats.org/officeDocument/2006/relationships/hyperlink" Target="https://job.mts.ru/vacancy/693741414042832103" TargetMode="External"/><Relationship Id="rId900" Type="http://schemas.openxmlformats.org/officeDocument/2006/relationships/hyperlink" Target="https://job.mts.ru/vacancy/693741414042832103" TargetMode="External"/><Relationship Id="rId901" Type="http://schemas.openxmlformats.org/officeDocument/2006/relationships/hyperlink" Target="https://job.mts.ru/vacancy/693741414042832103" TargetMode="External"/><Relationship Id="rId902" Type="http://schemas.openxmlformats.org/officeDocument/2006/relationships/hyperlink" Target="https://job.mts.ru/vacancy/693741414042832103" TargetMode="External"/><Relationship Id="rId903" Type="http://schemas.openxmlformats.org/officeDocument/2006/relationships/hyperlink" Target="https://job.mts.ru/vacancy/693741414042832103" TargetMode="External"/><Relationship Id="rId904" Type="http://schemas.openxmlformats.org/officeDocument/2006/relationships/hyperlink" Target="https://job.mts.ru/vacancy/693741414042832103" TargetMode="External"/><Relationship Id="rId905" Type="http://schemas.openxmlformats.org/officeDocument/2006/relationships/hyperlink" Target="https://job.mts.ru/vacancy/693741414042832103" TargetMode="External"/><Relationship Id="rId906" Type="http://schemas.openxmlformats.org/officeDocument/2006/relationships/hyperlink" Target="https://job.mts.ru/vacancy/693741414042832103" TargetMode="External"/><Relationship Id="rId907" Type="http://schemas.openxmlformats.org/officeDocument/2006/relationships/hyperlink" Target="https://job.mts.ru/vacancy/693741414042832103" TargetMode="External"/><Relationship Id="rId908" Type="http://schemas.openxmlformats.org/officeDocument/2006/relationships/hyperlink" Target="https://job.mts.ru/vacancy/693741414042832103" TargetMode="External"/><Relationship Id="rId909" Type="http://schemas.openxmlformats.org/officeDocument/2006/relationships/hyperlink" Target="https://job.mts.ru/vacancy/693741414042832103" TargetMode="External"/><Relationship Id="rId910" Type="http://schemas.openxmlformats.org/officeDocument/2006/relationships/hyperlink" Target="https://job.mts.ru/vacancy/693741414042832103" TargetMode="External"/><Relationship Id="rId911" Type="http://schemas.openxmlformats.org/officeDocument/2006/relationships/hyperlink" Target="https://job.mts.ru/vacancy/693741414042832103" TargetMode="External"/><Relationship Id="rId912" Type="http://schemas.openxmlformats.org/officeDocument/2006/relationships/hyperlink" Target="https://job.mts.ru/vacancy/693741414042832103" TargetMode="External"/><Relationship Id="rId913" Type="http://schemas.openxmlformats.org/officeDocument/2006/relationships/hyperlink" Target="https://job.mts.ru/vacancy/693741414042832103" TargetMode="External"/><Relationship Id="rId914" Type="http://schemas.openxmlformats.org/officeDocument/2006/relationships/hyperlink" Target="https://job.mts.ru/vacancy/693741414042832103" TargetMode="External"/><Relationship Id="rId915" Type="http://schemas.openxmlformats.org/officeDocument/2006/relationships/hyperlink" Target="https://job.mts.ru/vacancy/693741414042832103" TargetMode="External"/><Relationship Id="rId916" Type="http://schemas.openxmlformats.org/officeDocument/2006/relationships/hyperlink" Target="https://job.mts.ru/vacancy/693741414042832103" TargetMode="External"/><Relationship Id="rId917" Type="http://schemas.openxmlformats.org/officeDocument/2006/relationships/hyperlink" Target="https://job.mts.ru/vacancy/696270302316858602" TargetMode="External"/><Relationship Id="rId918" Type="http://schemas.openxmlformats.org/officeDocument/2006/relationships/hyperlink" Target="https://job.mts.ru/vacancy/696270302316858602" TargetMode="External"/><Relationship Id="rId919" Type="http://schemas.openxmlformats.org/officeDocument/2006/relationships/hyperlink" Target="https://job.mts.ru/vacancy/696270302316858602" TargetMode="External"/><Relationship Id="rId920" Type="http://schemas.openxmlformats.org/officeDocument/2006/relationships/hyperlink" Target="https://job.mts.ru/vacancy/696270302316858602" TargetMode="External"/><Relationship Id="rId921" Type="http://schemas.openxmlformats.org/officeDocument/2006/relationships/hyperlink" Target="https://job.mts.ru/vacancy/696270302316858602" TargetMode="External"/><Relationship Id="rId922" Type="http://schemas.openxmlformats.org/officeDocument/2006/relationships/hyperlink" Target="https://job.mts.ru/vacancy/696270302316858602" TargetMode="External"/><Relationship Id="rId923" Type="http://schemas.openxmlformats.org/officeDocument/2006/relationships/hyperlink" Target="https://job.mts.ru/vacancy/696270302316858602" TargetMode="External"/><Relationship Id="rId924" Type="http://schemas.openxmlformats.org/officeDocument/2006/relationships/hyperlink" Target="https://job.mts.ru/vacancy/696270302316858602" TargetMode="External"/><Relationship Id="rId925" Type="http://schemas.openxmlformats.org/officeDocument/2006/relationships/hyperlink" Target="https://job.mts.ru/vacancy/696270302316858602" TargetMode="External"/><Relationship Id="rId926" Type="http://schemas.openxmlformats.org/officeDocument/2006/relationships/hyperlink" Target="https://job.mts.ru/vacancy/696270302316858602" TargetMode="External"/><Relationship Id="rId927" Type="http://schemas.openxmlformats.org/officeDocument/2006/relationships/hyperlink" Target="https://job.mts.ru/vacancy/696334248075854089" TargetMode="External"/><Relationship Id="rId928" Type="http://schemas.openxmlformats.org/officeDocument/2006/relationships/hyperlink" Target="https://job.mts.ru/vacancy/696334248075854089" TargetMode="External"/><Relationship Id="rId929" Type="http://schemas.openxmlformats.org/officeDocument/2006/relationships/hyperlink" Target="https://job.mts.ru/vacancy/696334248075854089" TargetMode="External"/><Relationship Id="rId930" Type="http://schemas.openxmlformats.org/officeDocument/2006/relationships/hyperlink" Target="https://job.mts.ru/vacancy/696334248075854089" TargetMode="External"/><Relationship Id="rId931" Type="http://schemas.openxmlformats.org/officeDocument/2006/relationships/hyperlink" Target="https://job.mts.ru/vacancy/696334248075854089" TargetMode="External"/><Relationship Id="rId932" Type="http://schemas.openxmlformats.org/officeDocument/2006/relationships/hyperlink" Target="https://job.mts.ru/vacancy/696334248075854089" TargetMode="External"/><Relationship Id="rId933" Type="http://schemas.openxmlformats.org/officeDocument/2006/relationships/hyperlink" Target="https://job.mts.ru/vacancy/696334248075854089" TargetMode="External"/><Relationship Id="rId934" Type="http://schemas.openxmlformats.org/officeDocument/2006/relationships/hyperlink" Target="https://job.mts.ru/vacancy/696334248075854089" TargetMode="External"/><Relationship Id="rId935" Type="http://schemas.openxmlformats.org/officeDocument/2006/relationships/hyperlink" Target="https://job.mts.ru/vacancy/696334248075854089" TargetMode="External"/><Relationship Id="rId936" Type="http://schemas.openxmlformats.org/officeDocument/2006/relationships/hyperlink" Target="https://job.mts.ru/vacancy/696334248075854089" TargetMode="External"/><Relationship Id="rId937" Type="http://schemas.openxmlformats.org/officeDocument/2006/relationships/hyperlink" Target="https://job.mts.ru/vacancy/696334248075854089" TargetMode="External"/><Relationship Id="rId938" Type="http://schemas.openxmlformats.org/officeDocument/2006/relationships/hyperlink" Target="https://job.mts.ru/vacancy/696334248075854089" TargetMode="External"/><Relationship Id="rId939" Type="http://schemas.openxmlformats.org/officeDocument/2006/relationships/hyperlink" Target="https://job.mts.ru/vacancy/696334248075854089" TargetMode="External"/><Relationship Id="rId940" Type="http://schemas.openxmlformats.org/officeDocument/2006/relationships/hyperlink" Target="https://job.mts.ru/vacancy/696348986004475077" TargetMode="External"/><Relationship Id="rId941" Type="http://schemas.openxmlformats.org/officeDocument/2006/relationships/hyperlink" Target="https://job.mts.ru/vacancy/696348986004475077" TargetMode="External"/><Relationship Id="rId942" Type="http://schemas.openxmlformats.org/officeDocument/2006/relationships/hyperlink" Target="https://job.mts.ru/vacancy/696348986004475077" TargetMode="External"/><Relationship Id="rId943" Type="http://schemas.openxmlformats.org/officeDocument/2006/relationships/hyperlink" Target="https://job.mts.ru/vacancy/696348986004475077" TargetMode="External"/><Relationship Id="rId944" Type="http://schemas.openxmlformats.org/officeDocument/2006/relationships/hyperlink" Target="https://job.mts.ru/vacancy/696348986004475077" TargetMode="External"/><Relationship Id="rId945" Type="http://schemas.openxmlformats.org/officeDocument/2006/relationships/hyperlink" Target="https://job.mts.ru/vacancy/696348986004475077" TargetMode="External"/><Relationship Id="rId946" Type="http://schemas.openxmlformats.org/officeDocument/2006/relationships/hyperlink" Target="https://job.mts.ru/vacancy/696348986004475077" TargetMode="External"/><Relationship Id="rId947" Type="http://schemas.openxmlformats.org/officeDocument/2006/relationships/hyperlink" Target="https://job.mts.ru/vacancy/696348986004475077" TargetMode="External"/><Relationship Id="rId948" Type="http://schemas.openxmlformats.org/officeDocument/2006/relationships/hyperlink" Target="https://job.mts.ru/vacancy/696348986004475077" TargetMode="External"/><Relationship Id="rId949" Type="http://schemas.openxmlformats.org/officeDocument/2006/relationships/hyperlink" Target="https://job.mts.ru/vacancy/696360580830724415" TargetMode="External"/><Relationship Id="rId950" Type="http://schemas.openxmlformats.org/officeDocument/2006/relationships/hyperlink" Target="https://job.mts.ru/vacancy/696360580830724415" TargetMode="External"/><Relationship Id="rId951" Type="http://schemas.openxmlformats.org/officeDocument/2006/relationships/hyperlink" Target="https://job.mts.ru/vacancy/696360580830724415" TargetMode="External"/><Relationship Id="rId952" Type="http://schemas.openxmlformats.org/officeDocument/2006/relationships/hyperlink" Target="https://job.mts.ru/vacancy/696360580830724415" TargetMode="External"/><Relationship Id="rId953" Type="http://schemas.openxmlformats.org/officeDocument/2006/relationships/hyperlink" Target="https://job.mts.ru/vacancy/696360580830724415" TargetMode="External"/><Relationship Id="rId954" Type="http://schemas.openxmlformats.org/officeDocument/2006/relationships/hyperlink" Target="https://job.mts.ru/vacancy/696360580830724415" TargetMode="External"/><Relationship Id="rId955" Type="http://schemas.openxmlformats.org/officeDocument/2006/relationships/hyperlink" Target="https://job.mts.ru/vacancy/696360580830724415" TargetMode="External"/><Relationship Id="rId956" Type="http://schemas.openxmlformats.org/officeDocument/2006/relationships/hyperlink" Target="https://job.mts.ru/vacancy/696360580830724415" TargetMode="External"/><Relationship Id="rId957" Type="http://schemas.openxmlformats.org/officeDocument/2006/relationships/hyperlink" Target="https://job.mts.ru/vacancy/696360580830724415" TargetMode="External"/><Relationship Id="rId958" Type="http://schemas.openxmlformats.org/officeDocument/2006/relationships/hyperlink" Target="https://job.mts.ru/vacancy/696360580830724415" TargetMode="External"/><Relationship Id="rId959" Type="http://schemas.openxmlformats.org/officeDocument/2006/relationships/hyperlink" Target="https://job.mts.ru/vacancy/696360580830724415" TargetMode="External"/><Relationship Id="rId960" Type="http://schemas.openxmlformats.org/officeDocument/2006/relationships/hyperlink" Target="https://job.mts.ru/vacancy/696360580830724415" TargetMode="External"/><Relationship Id="rId961" Type="http://schemas.openxmlformats.org/officeDocument/2006/relationships/hyperlink" Target="https://job.mts.ru/vacancy/696360580830724415" TargetMode="External"/><Relationship Id="rId962" Type="http://schemas.openxmlformats.org/officeDocument/2006/relationships/hyperlink" Target="https://job.mts.ru/vacancy/696360580830724415" TargetMode="External"/><Relationship Id="rId963" Type="http://schemas.openxmlformats.org/officeDocument/2006/relationships/hyperlink" Target="https://job.mts.ru/vacancy/698902108975399222" TargetMode="External"/><Relationship Id="rId964" Type="http://schemas.openxmlformats.org/officeDocument/2006/relationships/hyperlink" Target="https://job.mts.ru/vacancy/698902108975399222" TargetMode="External"/><Relationship Id="rId965" Type="http://schemas.openxmlformats.org/officeDocument/2006/relationships/hyperlink" Target="https://job.mts.ru/vacancy/698902108975399222" TargetMode="External"/><Relationship Id="rId966" Type="http://schemas.openxmlformats.org/officeDocument/2006/relationships/hyperlink" Target="https://job.mts.ru/vacancy/698902108975399222" TargetMode="External"/><Relationship Id="rId967" Type="http://schemas.openxmlformats.org/officeDocument/2006/relationships/hyperlink" Target="https://job.mts.ru/vacancy/698902108975399222" TargetMode="External"/><Relationship Id="rId968" Type="http://schemas.openxmlformats.org/officeDocument/2006/relationships/hyperlink" Target="https://job.mts.ru/vacancy/698902108975399222" TargetMode="External"/><Relationship Id="rId969" Type="http://schemas.openxmlformats.org/officeDocument/2006/relationships/hyperlink" Target="https://job.mts.ru/vacancy/698902108975399222" TargetMode="External"/><Relationship Id="rId970" Type="http://schemas.openxmlformats.org/officeDocument/2006/relationships/hyperlink" Target="https://job.mts.ru/vacancy/698902108975399222" TargetMode="External"/><Relationship Id="rId971" Type="http://schemas.openxmlformats.org/officeDocument/2006/relationships/hyperlink" Target="https://job.mts.ru/vacancy/698902108975399222" TargetMode="External"/><Relationship Id="rId972" Type="http://schemas.openxmlformats.org/officeDocument/2006/relationships/hyperlink" Target="https://job.mts.ru/vacancy/698902108975399222" TargetMode="External"/><Relationship Id="rId973" Type="http://schemas.openxmlformats.org/officeDocument/2006/relationships/hyperlink" Target="https://job.mts.ru/vacancy/698902108975399222" TargetMode="External"/><Relationship Id="rId974" Type="http://schemas.openxmlformats.org/officeDocument/2006/relationships/hyperlink" Target="https://job.mts.ru/vacancy/698902108975399222" TargetMode="External"/><Relationship Id="rId975" Type="http://schemas.openxmlformats.org/officeDocument/2006/relationships/hyperlink" Target="https://job.mts.ru/vacancy/699136520346403100" TargetMode="External"/><Relationship Id="rId976" Type="http://schemas.openxmlformats.org/officeDocument/2006/relationships/hyperlink" Target="https://job.mts.ru/vacancy/699136520346403100" TargetMode="External"/><Relationship Id="rId977" Type="http://schemas.openxmlformats.org/officeDocument/2006/relationships/hyperlink" Target="https://job.mts.ru/vacancy/699136520346403100" TargetMode="External"/><Relationship Id="rId978" Type="http://schemas.openxmlformats.org/officeDocument/2006/relationships/hyperlink" Target="https://job.mts.ru/vacancy/699136520346403100" TargetMode="External"/><Relationship Id="rId979" Type="http://schemas.openxmlformats.org/officeDocument/2006/relationships/hyperlink" Target="https://job.mts.ru/vacancy/699136520346403100" TargetMode="External"/><Relationship Id="rId980" Type="http://schemas.openxmlformats.org/officeDocument/2006/relationships/hyperlink" Target="https://job.mts.ru/vacancy/699136520346403100" TargetMode="External"/><Relationship Id="rId981" Type="http://schemas.openxmlformats.org/officeDocument/2006/relationships/hyperlink" Target="https://job.mts.ru/vacancy/699136520346403100" TargetMode="External"/><Relationship Id="rId982" Type="http://schemas.openxmlformats.org/officeDocument/2006/relationships/hyperlink" Target="https://job.mts.ru/vacancy/699136520346403100" TargetMode="External"/><Relationship Id="rId983" Type="http://schemas.openxmlformats.org/officeDocument/2006/relationships/hyperlink" Target="https://job.mts.ru/vacancy/699136520346403100" TargetMode="External"/><Relationship Id="rId984" Type="http://schemas.openxmlformats.org/officeDocument/2006/relationships/hyperlink" Target="https://job.mts.ru/vacancy/699136520346403100" TargetMode="External"/><Relationship Id="rId985" Type="http://schemas.openxmlformats.org/officeDocument/2006/relationships/hyperlink" Target="https://job.mts.ru/vacancy/699136520346403100" TargetMode="External"/><Relationship Id="rId986" Type="http://schemas.openxmlformats.org/officeDocument/2006/relationships/hyperlink" Target="https://job.mts.ru/vacancy/699136520346403100" TargetMode="External"/><Relationship Id="rId987" Type="http://schemas.openxmlformats.org/officeDocument/2006/relationships/hyperlink" Target="https://job.mts.ru/vacancy/699136520346403100" TargetMode="External"/><Relationship Id="rId988" Type="http://schemas.openxmlformats.org/officeDocument/2006/relationships/hyperlink" Target="https://job.mts.ru/vacancy/699136520346403100" TargetMode="External"/><Relationship Id="rId989" Type="http://schemas.openxmlformats.org/officeDocument/2006/relationships/hyperlink" Target="https://job.mts.ru/vacancy/699136520346403100" TargetMode="External"/><Relationship Id="rId990" Type="http://schemas.openxmlformats.org/officeDocument/2006/relationships/hyperlink" Target="https://job.mts.ru/vacancy/699136520346403100" TargetMode="External"/><Relationship Id="rId991" Type="http://schemas.openxmlformats.org/officeDocument/2006/relationships/hyperlink" Target="https://job.mts.ru/vacancy/699136520346403100" TargetMode="External"/><Relationship Id="rId992" Type="http://schemas.openxmlformats.org/officeDocument/2006/relationships/hyperlink" Target="https://job.mts.ru/vacancy/699136520346403100" TargetMode="External"/><Relationship Id="rId993" Type="http://schemas.openxmlformats.org/officeDocument/2006/relationships/hyperlink" Target="https://job.mts.ru/vacancy/699136520346403100" TargetMode="External"/><Relationship Id="rId994" Type="http://schemas.openxmlformats.org/officeDocument/2006/relationships/hyperlink" Target="https://job.mts.ru/vacancy/699136520346403100" TargetMode="External"/><Relationship Id="rId995" Type="http://schemas.openxmlformats.org/officeDocument/2006/relationships/hyperlink" Target="https://job.mts.ru/vacancy/699136520346403100" TargetMode="External"/><Relationship Id="rId996" Type="http://schemas.openxmlformats.org/officeDocument/2006/relationships/hyperlink" Target="https://job.mts.ru/vacancy/699136520346403100" TargetMode="External"/><Relationship Id="rId997" Type="http://schemas.openxmlformats.org/officeDocument/2006/relationships/hyperlink" Target="https://job.mts.ru/vacancy/699136520346403100" TargetMode="External"/><Relationship Id="rId998" Type="http://schemas.openxmlformats.org/officeDocument/2006/relationships/hyperlink" Target="https://job.mts.ru/vacancy/699136520346403100" TargetMode="External"/><Relationship Id="rId999" Type="http://schemas.openxmlformats.org/officeDocument/2006/relationships/hyperlink" Target="https://job.mts.ru/vacancy/699136520346403100" TargetMode="External"/><Relationship Id="rId1000" Type="http://schemas.openxmlformats.org/officeDocument/2006/relationships/hyperlink" Target="https://job.mts.ru/vacancy/699136520346403100" TargetMode="External"/><Relationship Id="rId1001" Type="http://schemas.openxmlformats.org/officeDocument/2006/relationships/hyperlink" Target="https://job.mts.ru/vacancy/699136520346403100" TargetMode="External"/><Relationship Id="rId1002" Type="http://schemas.openxmlformats.org/officeDocument/2006/relationships/hyperlink" Target="https://job.mts.ru/vacancy/699534272972721372" TargetMode="External"/><Relationship Id="rId1003" Type="http://schemas.openxmlformats.org/officeDocument/2006/relationships/hyperlink" Target="https://job.mts.ru/vacancy/699534272972721372" TargetMode="External"/><Relationship Id="rId1004" Type="http://schemas.openxmlformats.org/officeDocument/2006/relationships/hyperlink" Target="https://job.mts.ru/vacancy/699534272972721372" TargetMode="External"/><Relationship Id="rId1005" Type="http://schemas.openxmlformats.org/officeDocument/2006/relationships/hyperlink" Target="https://job.mts.ru/vacancy/699534272972721372" TargetMode="External"/><Relationship Id="rId1006" Type="http://schemas.openxmlformats.org/officeDocument/2006/relationships/hyperlink" Target="https://job.mts.ru/vacancy/699534272972721372" TargetMode="External"/><Relationship Id="rId1007" Type="http://schemas.openxmlformats.org/officeDocument/2006/relationships/hyperlink" Target="https://job.mts.ru/vacancy/699534272972721372" TargetMode="External"/><Relationship Id="rId1008" Type="http://schemas.openxmlformats.org/officeDocument/2006/relationships/hyperlink" Target="https://job.mts.ru/vacancy/699534272972721372" TargetMode="External"/><Relationship Id="rId1009" Type="http://schemas.openxmlformats.org/officeDocument/2006/relationships/hyperlink" Target="https://job.mts.ru/vacancy/699534272972721372" TargetMode="External"/><Relationship Id="rId1010" Type="http://schemas.openxmlformats.org/officeDocument/2006/relationships/hyperlink" Target="https://job.mts.ru/vacancy/699534272972721372" TargetMode="External"/><Relationship Id="rId1011" Type="http://schemas.openxmlformats.org/officeDocument/2006/relationships/hyperlink" Target="https://job.mts.ru/vacancy/699534272972721372" TargetMode="External"/><Relationship Id="rId1012" Type="http://schemas.openxmlformats.org/officeDocument/2006/relationships/hyperlink" Target="https://job.mts.ru/vacancy/699534272972721372" TargetMode="External"/><Relationship Id="rId1013" Type="http://schemas.openxmlformats.org/officeDocument/2006/relationships/hyperlink" Target="https://job.mts.ru/vacancy/699534272972721372" TargetMode="External"/><Relationship Id="rId1014" Type="http://schemas.openxmlformats.org/officeDocument/2006/relationships/hyperlink" Target="https://job.mts.ru/vacancy/701046610922048739" TargetMode="External"/><Relationship Id="rId1015" Type="http://schemas.openxmlformats.org/officeDocument/2006/relationships/hyperlink" Target="https://job.mts.ru/vacancy/701046610922048739" TargetMode="External"/><Relationship Id="rId1016" Type="http://schemas.openxmlformats.org/officeDocument/2006/relationships/hyperlink" Target="https://job.mts.ru/vacancy/701046610922048739" TargetMode="External"/><Relationship Id="rId1017" Type="http://schemas.openxmlformats.org/officeDocument/2006/relationships/hyperlink" Target="https://job.mts.ru/vacancy/701046610922048739" TargetMode="External"/><Relationship Id="rId1018" Type="http://schemas.openxmlformats.org/officeDocument/2006/relationships/hyperlink" Target="https://job.mts.ru/vacancy/701046610922048739" TargetMode="External"/><Relationship Id="rId1019" Type="http://schemas.openxmlformats.org/officeDocument/2006/relationships/hyperlink" Target="https://job.mts.ru/vacancy/701046610922048739" TargetMode="External"/><Relationship Id="rId1020" Type="http://schemas.openxmlformats.org/officeDocument/2006/relationships/hyperlink" Target="https://job.mts.ru/vacancy/701046610922048739" TargetMode="External"/><Relationship Id="rId1021" Type="http://schemas.openxmlformats.org/officeDocument/2006/relationships/hyperlink" Target="https://job.mts.ru/vacancy/701046610922048739" TargetMode="External"/><Relationship Id="rId1022" Type="http://schemas.openxmlformats.org/officeDocument/2006/relationships/hyperlink" Target="https://job.mts.ru/vacancy/701046610922048739" TargetMode="External"/><Relationship Id="rId1023" Type="http://schemas.openxmlformats.org/officeDocument/2006/relationships/hyperlink" Target="https://job.mts.ru/vacancy/701046610922048739" TargetMode="External"/><Relationship Id="rId1024" Type="http://schemas.openxmlformats.org/officeDocument/2006/relationships/hyperlink" Target="https://job.mts.ru/vacancy/703629336481107141" TargetMode="External"/><Relationship Id="rId1025" Type="http://schemas.openxmlformats.org/officeDocument/2006/relationships/hyperlink" Target="https://job.mts.ru/vacancy/703629336481107141" TargetMode="External"/><Relationship Id="rId1026" Type="http://schemas.openxmlformats.org/officeDocument/2006/relationships/hyperlink" Target="https://job.mts.ru/vacancy/703629336481107141" TargetMode="External"/><Relationship Id="rId1027" Type="http://schemas.openxmlformats.org/officeDocument/2006/relationships/hyperlink" Target="https://job.mts.ru/vacancy/703629336481107141" TargetMode="External"/><Relationship Id="rId1028" Type="http://schemas.openxmlformats.org/officeDocument/2006/relationships/hyperlink" Target="https://job.mts.ru/vacancy/703629336481107141" TargetMode="External"/><Relationship Id="rId1029" Type="http://schemas.openxmlformats.org/officeDocument/2006/relationships/hyperlink" Target="https://job.mts.ru/vacancy/703629336481107141" TargetMode="External"/><Relationship Id="rId1030" Type="http://schemas.openxmlformats.org/officeDocument/2006/relationships/hyperlink" Target="https://job.mts.ru/vacancy/703629336481107141" TargetMode="External"/><Relationship Id="rId1031" Type="http://schemas.openxmlformats.org/officeDocument/2006/relationships/hyperlink" Target="https://job.mts.ru/vacancy/703629336481107141" TargetMode="External"/><Relationship Id="rId1032" Type="http://schemas.openxmlformats.org/officeDocument/2006/relationships/hyperlink" Target="https://job.mts.ru/vacancy/703629336481107141" TargetMode="External"/><Relationship Id="rId1033" Type="http://schemas.openxmlformats.org/officeDocument/2006/relationships/hyperlink" Target="https://job.mts.ru/vacancy/703629336481107141" TargetMode="External"/><Relationship Id="rId1034" Type="http://schemas.openxmlformats.org/officeDocument/2006/relationships/hyperlink" Target="https://job.mts.ru/vacancy/703629336481107141" TargetMode="External"/><Relationship Id="rId1035" Type="http://schemas.openxmlformats.org/officeDocument/2006/relationships/hyperlink" Target="https://job.mts.ru/vacancy/703629336481107141" TargetMode="External"/><Relationship Id="rId1036" Type="http://schemas.openxmlformats.org/officeDocument/2006/relationships/hyperlink" Target="https://job.mts.ru/vacancy/703629336481107141" TargetMode="External"/><Relationship Id="rId1037" Type="http://schemas.openxmlformats.org/officeDocument/2006/relationships/hyperlink" Target="https://job.mts.ru/vacancy/703629336481107141" TargetMode="External"/><Relationship Id="rId1038" Type="http://schemas.openxmlformats.org/officeDocument/2006/relationships/hyperlink" Target="https://job.mts.ru/vacancy/703629336481107141" TargetMode="External"/><Relationship Id="rId1039" Type="http://schemas.openxmlformats.org/officeDocument/2006/relationships/hyperlink" Target="https://job.mts.ru/vacancy/703629336481107141" TargetMode="External"/><Relationship Id="rId1040" Type="http://schemas.openxmlformats.org/officeDocument/2006/relationships/hyperlink" Target="https://job.mts.ru/vacancy/703629336481107141" TargetMode="External"/><Relationship Id="rId1041" Type="http://schemas.openxmlformats.org/officeDocument/2006/relationships/hyperlink" Target="https://job.mts.ru/vacancy/703629336481107141" TargetMode="External"/><Relationship Id="rId1042" Type="http://schemas.openxmlformats.org/officeDocument/2006/relationships/hyperlink" Target="https://job.mts.ru/vacancy/703629336481107141" TargetMode="External"/><Relationship Id="rId1043" Type="http://schemas.openxmlformats.org/officeDocument/2006/relationships/hyperlink" Target="https://job.mts.ru/vacancy/703630231977591046" TargetMode="External"/><Relationship Id="rId1044" Type="http://schemas.openxmlformats.org/officeDocument/2006/relationships/hyperlink" Target="https://job.mts.ru/vacancy/703630231977591046" TargetMode="External"/><Relationship Id="rId1045" Type="http://schemas.openxmlformats.org/officeDocument/2006/relationships/hyperlink" Target="https://job.mts.ru/vacancy/703630231977591046" TargetMode="External"/><Relationship Id="rId1046" Type="http://schemas.openxmlformats.org/officeDocument/2006/relationships/hyperlink" Target="https://job.mts.ru/vacancy/703630231977591046" TargetMode="External"/><Relationship Id="rId1047" Type="http://schemas.openxmlformats.org/officeDocument/2006/relationships/hyperlink" Target="https://job.mts.ru/vacancy/703630231977591046" TargetMode="External"/><Relationship Id="rId1048" Type="http://schemas.openxmlformats.org/officeDocument/2006/relationships/hyperlink" Target="https://job.mts.ru/vacancy/703630231977591046" TargetMode="External"/><Relationship Id="rId1049" Type="http://schemas.openxmlformats.org/officeDocument/2006/relationships/hyperlink" Target="https://job.mts.ru/vacancy/703630231977591046" TargetMode="External"/><Relationship Id="rId1050" Type="http://schemas.openxmlformats.org/officeDocument/2006/relationships/hyperlink" Target="https://job.mts.ru/vacancy/703630231977591046" TargetMode="External"/><Relationship Id="rId1051" Type="http://schemas.openxmlformats.org/officeDocument/2006/relationships/hyperlink" Target="https://job.mts.ru/vacancy/703630231977591046" TargetMode="External"/><Relationship Id="rId1052" Type="http://schemas.openxmlformats.org/officeDocument/2006/relationships/hyperlink" Target="https://job.mts.ru/vacancy/703630231977591046" TargetMode="External"/><Relationship Id="rId1053" Type="http://schemas.openxmlformats.org/officeDocument/2006/relationships/hyperlink" Target="https://job.mts.ru/vacancy/703630231977591046" TargetMode="External"/><Relationship Id="rId1054" Type="http://schemas.openxmlformats.org/officeDocument/2006/relationships/hyperlink" Target="https://job.mts.ru/vacancy/703630231977591046" TargetMode="External"/><Relationship Id="rId1055" Type="http://schemas.openxmlformats.org/officeDocument/2006/relationships/hyperlink" Target="https://job.mts.ru/vacancy/703630231977591046" TargetMode="External"/><Relationship Id="rId1056" Type="http://schemas.openxmlformats.org/officeDocument/2006/relationships/hyperlink" Target="https://job.mts.ru/vacancy/703630231977591046" TargetMode="External"/><Relationship Id="rId1057" Type="http://schemas.openxmlformats.org/officeDocument/2006/relationships/hyperlink" Target="https://job.mts.ru/vacancy/703630231977591046" TargetMode="External"/><Relationship Id="rId1058" Type="http://schemas.openxmlformats.org/officeDocument/2006/relationships/hyperlink" Target="https://job.mts.ru/vacancy/703630231977591046" TargetMode="External"/><Relationship Id="rId1059" Type="http://schemas.openxmlformats.org/officeDocument/2006/relationships/hyperlink" Target="https://job.mts.ru/vacancy/703630231977591046" TargetMode="External"/><Relationship Id="rId1060" Type="http://schemas.openxmlformats.org/officeDocument/2006/relationships/hyperlink" Target="https://job.mts.ru/vacancy/703630231977591046" TargetMode="External"/><Relationship Id="rId1061" Type="http://schemas.openxmlformats.org/officeDocument/2006/relationships/hyperlink" Target="https://job.mts.ru/vacancy/703630231977591046" TargetMode="External"/><Relationship Id="rId1062" Type="http://schemas.openxmlformats.org/officeDocument/2006/relationships/hyperlink" Target="https://job.mts.ru/vacancy/703630231977591046" TargetMode="External"/><Relationship Id="rId1063" Type="http://schemas.openxmlformats.org/officeDocument/2006/relationships/hyperlink" Target="https://job.mts.ru/vacancy/703630231977591046" TargetMode="External"/><Relationship Id="rId1064" Type="http://schemas.openxmlformats.org/officeDocument/2006/relationships/hyperlink" Target="https://job.mts.ru/vacancy/703630231977591046" TargetMode="External"/><Relationship Id="rId1065" Type="http://schemas.openxmlformats.org/officeDocument/2006/relationships/hyperlink" Target="https://job.mts.ru/vacancy/703630231977591046" TargetMode="External"/><Relationship Id="rId1066" Type="http://schemas.openxmlformats.org/officeDocument/2006/relationships/hyperlink" Target="https://job.mts.ru/vacancy/703630231977591046" TargetMode="External"/><Relationship Id="rId1067" Type="http://schemas.openxmlformats.org/officeDocument/2006/relationships/hyperlink" Target="https://job.mts.ru/vacancy/703630231977591046" TargetMode="External"/><Relationship Id="rId1068" Type="http://schemas.openxmlformats.org/officeDocument/2006/relationships/hyperlink" Target="https://job.mts.ru/vacancy/703630231977591046" TargetMode="External"/><Relationship Id="rId1069" Type="http://schemas.openxmlformats.org/officeDocument/2006/relationships/hyperlink" Target="https://job.mts.ru/vacancy/703630231977591046" TargetMode="External"/><Relationship Id="rId1070" Type="http://schemas.openxmlformats.org/officeDocument/2006/relationships/hyperlink" Target="https://job.mts.ru/vacancy/703880180732526875" TargetMode="External"/><Relationship Id="rId1071" Type="http://schemas.openxmlformats.org/officeDocument/2006/relationships/hyperlink" Target="https://job.mts.ru/vacancy/703880180732526875" TargetMode="External"/><Relationship Id="rId1072" Type="http://schemas.openxmlformats.org/officeDocument/2006/relationships/hyperlink" Target="https://job.mts.ru/vacancy/703880180732526875" TargetMode="External"/><Relationship Id="rId1073" Type="http://schemas.openxmlformats.org/officeDocument/2006/relationships/hyperlink" Target="https://job.mts.ru/vacancy/703880180732526875" TargetMode="External"/><Relationship Id="rId1074" Type="http://schemas.openxmlformats.org/officeDocument/2006/relationships/hyperlink" Target="https://job.mts.ru/vacancy/703880180732526875" TargetMode="External"/><Relationship Id="rId1075" Type="http://schemas.openxmlformats.org/officeDocument/2006/relationships/hyperlink" Target="https://job.mts.ru/vacancy/703880180732526875" TargetMode="External"/><Relationship Id="rId1076" Type="http://schemas.openxmlformats.org/officeDocument/2006/relationships/hyperlink" Target="https://job.mts.ru/vacancy/703880180732526875" TargetMode="External"/><Relationship Id="rId1077" Type="http://schemas.openxmlformats.org/officeDocument/2006/relationships/hyperlink" Target="https://job.mts.ru/vacancy/703880180732526875" TargetMode="External"/><Relationship Id="rId1078" Type="http://schemas.openxmlformats.org/officeDocument/2006/relationships/hyperlink" Target="https://job.mts.ru/vacancy/703880180732526875" TargetMode="External"/><Relationship Id="rId1079" Type="http://schemas.openxmlformats.org/officeDocument/2006/relationships/hyperlink" Target="https://job.mts.ru/vacancy/703880180732526875" TargetMode="External"/><Relationship Id="rId1080" Type="http://schemas.openxmlformats.org/officeDocument/2006/relationships/hyperlink" Target="https://job.mts.ru/vacancy/703880180732526875" TargetMode="External"/><Relationship Id="rId1081" Type="http://schemas.openxmlformats.org/officeDocument/2006/relationships/hyperlink" Target="https://job.mts.ru/vacancy/703880180732526875" TargetMode="External"/><Relationship Id="rId1082" Type="http://schemas.openxmlformats.org/officeDocument/2006/relationships/hyperlink" Target="https://job.mts.ru/vacancy/703880180732526875" TargetMode="External"/><Relationship Id="rId1083" Type="http://schemas.openxmlformats.org/officeDocument/2006/relationships/hyperlink" Target="https://job.mts.ru/vacancy/703880180732526875" TargetMode="External"/><Relationship Id="rId1084" Type="http://schemas.openxmlformats.org/officeDocument/2006/relationships/hyperlink" Target="https://job.mts.ru/vacancy/703880180732526875" TargetMode="External"/><Relationship Id="rId1085" Type="http://schemas.openxmlformats.org/officeDocument/2006/relationships/hyperlink" Target="https://job.mts.ru/vacancy/703880180732526875" TargetMode="External"/><Relationship Id="rId1086" Type="http://schemas.openxmlformats.org/officeDocument/2006/relationships/hyperlink" Target="https://job.mts.ru/vacancy/703880180732526875" TargetMode="External"/><Relationship Id="rId1087" Type="http://schemas.openxmlformats.org/officeDocument/2006/relationships/hyperlink" Target="https://job.mts.ru/vacancy/703880180732526875" TargetMode="External"/><Relationship Id="rId1088" Type="http://schemas.openxmlformats.org/officeDocument/2006/relationships/hyperlink" Target="https://job.mts.ru/vacancy/703880180732526875" TargetMode="External"/><Relationship Id="rId1089" Type="http://schemas.openxmlformats.org/officeDocument/2006/relationships/hyperlink" Target="https://job.mts.ru/vacancy/703880180732526875" TargetMode="External"/><Relationship Id="rId1090" Type="http://schemas.openxmlformats.org/officeDocument/2006/relationships/hyperlink" Target="https://job.mts.ru/vacancy/703880180732526875" TargetMode="External"/><Relationship Id="rId1091" Type="http://schemas.openxmlformats.org/officeDocument/2006/relationships/hyperlink" Target="https://job.mts.ru/vacancy/708967154447289574" TargetMode="External"/><Relationship Id="rId1092" Type="http://schemas.openxmlformats.org/officeDocument/2006/relationships/hyperlink" Target="https://job.mts.ru/vacancy/708967154447289574" TargetMode="External"/><Relationship Id="rId1093" Type="http://schemas.openxmlformats.org/officeDocument/2006/relationships/hyperlink" Target="https://job.mts.ru/vacancy/708967154447289574" TargetMode="External"/><Relationship Id="rId1094" Type="http://schemas.openxmlformats.org/officeDocument/2006/relationships/hyperlink" Target="https://job.mts.ru/vacancy/708967154447289574" TargetMode="External"/><Relationship Id="rId1095" Type="http://schemas.openxmlformats.org/officeDocument/2006/relationships/hyperlink" Target="https://job.mts.ru/vacancy/708967154447289574" TargetMode="External"/><Relationship Id="rId1096" Type="http://schemas.openxmlformats.org/officeDocument/2006/relationships/hyperlink" Target="https://job.mts.ru/vacancy/708967154447289574" TargetMode="External"/><Relationship Id="rId1097" Type="http://schemas.openxmlformats.org/officeDocument/2006/relationships/hyperlink" Target="https://job.mts.ru/vacancy/708967154447289574" TargetMode="External"/><Relationship Id="rId1098" Type="http://schemas.openxmlformats.org/officeDocument/2006/relationships/hyperlink" Target="https://job.mts.ru/vacancy/708967154447289574" TargetMode="External"/><Relationship Id="rId1099" Type="http://schemas.openxmlformats.org/officeDocument/2006/relationships/hyperlink" Target="https://job.mts.ru/vacancy/708967154447289574" TargetMode="External"/><Relationship Id="rId1100" Type="http://schemas.openxmlformats.org/officeDocument/2006/relationships/hyperlink" Target="https://job.mts.ru/vacancy/708967154447289574" TargetMode="External"/><Relationship Id="rId1101" Type="http://schemas.openxmlformats.org/officeDocument/2006/relationships/hyperlink" Target="https://job.mts.ru/vacancy/708967154447289574" TargetMode="External"/><Relationship Id="rId1102" Type="http://schemas.openxmlformats.org/officeDocument/2006/relationships/hyperlink" Target="https://job.mts.ru/vacancy/708967154447289574" TargetMode="External"/><Relationship Id="rId1103" Type="http://schemas.openxmlformats.org/officeDocument/2006/relationships/hyperlink" Target="https://job.mts.ru/vacancy/708967154447289574" TargetMode="External"/><Relationship Id="rId1104" Type="http://schemas.openxmlformats.org/officeDocument/2006/relationships/hyperlink" Target="https://job.mts.ru/vacancy/708967154447289574" TargetMode="External"/><Relationship Id="rId1105" Type="http://schemas.openxmlformats.org/officeDocument/2006/relationships/hyperlink" Target="https://job.mts.ru/vacancy/708967154447289574" TargetMode="External"/><Relationship Id="rId1106" Type="http://schemas.openxmlformats.org/officeDocument/2006/relationships/hyperlink" Target="https://job.mts.ru/vacancy/708967154447289574" TargetMode="External"/><Relationship Id="rId1107" Type="http://schemas.openxmlformats.org/officeDocument/2006/relationships/hyperlink" Target="https://job.mts.ru/vacancy/708967154447289574" TargetMode="External"/><Relationship Id="rId1108" Type="http://schemas.openxmlformats.org/officeDocument/2006/relationships/hyperlink" Target="https://job.mts.ru/vacancy/708967154447289574" TargetMode="External"/><Relationship Id="rId1109" Type="http://schemas.openxmlformats.org/officeDocument/2006/relationships/hyperlink" Target="https://job.mts.ru/vacancy/708967154447289574" TargetMode="External"/><Relationship Id="rId1110" Type="http://schemas.openxmlformats.org/officeDocument/2006/relationships/hyperlink" Target="https://job.mts.ru/vacancy/708967154447289574" TargetMode="External"/><Relationship Id="rId1111" Type="http://schemas.openxmlformats.org/officeDocument/2006/relationships/hyperlink" Target="https://job.mts.ru/vacancy/708967154447289574" TargetMode="External"/><Relationship Id="rId1112" Type="http://schemas.openxmlformats.org/officeDocument/2006/relationships/hyperlink" Target="https://job.mts.ru/vacancy/708967154447289574" TargetMode="External"/><Relationship Id="rId1113" Type="http://schemas.openxmlformats.org/officeDocument/2006/relationships/hyperlink" Target="https://job.mts.ru/vacancy/708967154447289574" TargetMode="External"/><Relationship Id="rId1114" Type="http://schemas.openxmlformats.org/officeDocument/2006/relationships/hyperlink" Target="https://job.mts.ru/vacancy/708967154447289574" TargetMode="External"/><Relationship Id="rId1115" Type="http://schemas.openxmlformats.org/officeDocument/2006/relationships/hyperlink" Target="https://job.mts.ru/vacancy/709736645162696787" TargetMode="External"/><Relationship Id="rId1116" Type="http://schemas.openxmlformats.org/officeDocument/2006/relationships/hyperlink" Target="https://job.mts.ru/vacancy/709736645162696787" TargetMode="External"/><Relationship Id="rId1117" Type="http://schemas.openxmlformats.org/officeDocument/2006/relationships/hyperlink" Target="https://job.mts.ru/vacancy/709736645162696787" TargetMode="External"/><Relationship Id="rId1118" Type="http://schemas.openxmlformats.org/officeDocument/2006/relationships/hyperlink" Target="https://job.mts.ru/vacancy/709736645162696787" TargetMode="External"/><Relationship Id="rId1119" Type="http://schemas.openxmlformats.org/officeDocument/2006/relationships/hyperlink" Target="https://job.mts.ru/vacancy/709736645162696787" TargetMode="External"/><Relationship Id="rId1120" Type="http://schemas.openxmlformats.org/officeDocument/2006/relationships/hyperlink" Target="https://job.mts.ru/vacancy/709736645162696787" TargetMode="External"/><Relationship Id="rId1121" Type="http://schemas.openxmlformats.org/officeDocument/2006/relationships/hyperlink" Target="https://job.mts.ru/vacancy/709736645162696787" TargetMode="External"/><Relationship Id="rId1122" Type="http://schemas.openxmlformats.org/officeDocument/2006/relationships/hyperlink" Target="https://job.mts.ru/vacancy/709736645162696787" TargetMode="External"/><Relationship Id="rId1123" Type="http://schemas.openxmlformats.org/officeDocument/2006/relationships/hyperlink" Target="https://job.mts.ru/vacancy/709736645162696787" TargetMode="External"/><Relationship Id="rId1124" Type="http://schemas.openxmlformats.org/officeDocument/2006/relationships/hyperlink" Target="https://job.mts.ru/vacancy/709736645162696787" TargetMode="External"/><Relationship Id="rId1125" Type="http://schemas.openxmlformats.org/officeDocument/2006/relationships/hyperlink" Target="https://job.mts.ru/vacancy/709736645162696787" TargetMode="External"/><Relationship Id="rId1126" Type="http://schemas.openxmlformats.org/officeDocument/2006/relationships/hyperlink" Target="https://job.mts.ru/vacancy/709736645162696787" TargetMode="External"/><Relationship Id="rId1127" Type="http://schemas.openxmlformats.org/officeDocument/2006/relationships/hyperlink" Target="https://job.mts.ru/vacancy/709736645162696787" TargetMode="External"/><Relationship Id="rId1128" Type="http://schemas.openxmlformats.org/officeDocument/2006/relationships/hyperlink" Target="https://job.mts.ru/vacancy/709736645162696787" TargetMode="External"/><Relationship Id="rId1129" Type="http://schemas.openxmlformats.org/officeDocument/2006/relationships/hyperlink" Target="https://job.mts.ru/vacancy/709736645162696787" TargetMode="External"/><Relationship Id="rId1130" Type="http://schemas.openxmlformats.org/officeDocument/2006/relationships/hyperlink" Target="https://job.mts.ru/vacancy/709736645162696787" TargetMode="External"/><Relationship Id="rId1131" Type="http://schemas.openxmlformats.org/officeDocument/2006/relationships/hyperlink" Target="https://job.mts.ru/vacancy/709736645162696787" TargetMode="External"/><Relationship Id="rId1132" Type="http://schemas.openxmlformats.org/officeDocument/2006/relationships/hyperlink" Target="https://job.mts.ru/vacancy/709736645162696787" TargetMode="External"/><Relationship Id="rId1133" Type="http://schemas.openxmlformats.org/officeDocument/2006/relationships/hyperlink" Target="https://job.mts.ru/vacancy/709736645162696787" TargetMode="External"/><Relationship Id="rId1134" Type="http://schemas.openxmlformats.org/officeDocument/2006/relationships/hyperlink" Target="https://job.mts.ru/vacancy/709736645162696787" TargetMode="External"/><Relationship Id="rId1135" Type="http://schemas.openxmlformats.org/officeDocument/2006/relationships/hyperlink" Target="https://job.mts.ru/vacancy/709736645162696787" TargetMode="External"/><Relationship Id="rId1136" Type="http://schemas.openxmlformats.org/officeDocument/2006/relationships/hyperlink" Target="https://job.mts.ru/vacancy/709736645162696787" TargetMode="External"/><Relationship Id="rId1137" Type="http://schemas.openxmlformats.org/officeDocument/2006/relationships/hyperlink" Target="https://job.mts.ru/vacancy/709736645162696787" TargetMode="External"/><Relationship Id="rId1138" Type="http://schemas.openxmlformats.org/officeDocument/2006/relationships/hyperlink" Target="https://job.mts.ru/vacancy/709736645162696787" TargetMode="External"/><Relationship Id="rId1139" Type="http://schemas.openxmlformats.org/officeDocument/2006/relationships/hyperlink" Target="https://job.mts.ru/vacancy/709736645162696787" TargetMode="External"/><Relationship Id="rId1140" Type="http://schemas.openxmlformats.org/officeDocument/2006/relationships/hyperlink" Target="https://job.mts.ru/vacancy/709736645162696787" TargetMode="External"/><Relationship Id="rId1141" Type="http://schemas.openxmlformats.org/officeDocument/2006/relationships/hyperlink" Target="https://job.mts.ru/vacancy/709736645162696787" TargetMode="External"/><Relationship Id="rId1142" Type="http://schemas.openxmlformats.org/officeDocument/2006/relationships/hyperlink" Target="https://job.mts.ru/vacancy/709736645162696787" TargetMode="External"/><Relationship Id="rId1143" Type="http://schemas.openxmlformats.org/officeDocument/2006/relationships/hyperlink" Target="https://job.mts.ru/vacancy/709736645162696787" TargetMode="External"/><Relationship Id="rId1144" Type="http://schemas.openxmlformats.org/officeDocument/2006/relationships/hyperlink" Target="https://job.mts.ru/vacancy/709736645162696787" TargetMode="External"/><Relationship Id="rId1145" Type="http://schemas.openxmlformats.org/officeDocument/2006/relationships/hyperlink" Target="https://job.mts.ru/vacancy/709736645162696787" TargetMode="External"/><Relationship Id="rId1146" Type="http://schemas.openxmlformats.org/officeDocument/2006/relationships/hyperlink" Target="https://job.mts.ru/vacancy/710121344334823693" TargetMode="External"/><Relationship Id="rId1147" Type="http://schemas.openxmlformats.org/officeDocument/2006/relationships/hyperlink" Target="https://job.mts.ru/vacancy/710121344334823693" TargetMode="External"/><Relationship Id="rId1148" Type="http://schemas.openxmlformats.org/officeDocument/2006/relationships/hyperlink" Target="https://job.mts.ru/vacancy/710121344334823693" TargetMode="External"/><Relationship Id="rId1149" Type="http://schemas.openxmlformats.org/officeDocument/2006/relationships/hyperlink" Target="https://job.mts.ru/vacancy/710121344334823693" TargetMode="External"/><Relationship Id="rId1150" Type="http://schemas.openxmlformats.org/officeDocument/2006/relationships/hyperlink" Target="https://job.mts.ru/vacancy/710121344334823693" TargetMode="External"/><Relationship Id="rId1151" Type="http://schemas.openxmlformats.org/officeDocument/2006/relationships/hyperlink" Target="https://job.mts.ru/vacancy/710121344334823693" TargetMode="External"/><Relationship Id="rId1152" Type="http://schemas.openxmlformats.org/officeDocument/2006/relationships/hyperlink" Target="https://job.mts.ru/vacancy/710121344334823693" TargetMode="External"/><Relationship Id="rId1153" Type="http://schemas.openxmlformats.org/officeDocument/2006/relationships/hyperlink" Target="https://job.mts.ru/vacancy/710121344334823693" TargetMode="External"/><Relationship Id="rId1154" Type="http://schemas.openxmlformats.org/officeDocument/2006/relationships/hyperlink" Target="https://job.mts.ru/vacancy/710121344334823693" TargetMode="External"/><Relationship Id="rId1155" Type="http://schemas.openxmlformats.org/officeDocument/2006/relationships/hyperlink" Target="https://job.mts.ru/vacancy/710121344334823693" TargetMode="External"/><Relationship Id="rId1156" Type="http://schemas.openxmlformats.org/officeDocument/2006/relationships/hyperlink" Target="https://job.mts.ru/vacancy/710121344334823693" TargetMode="External"/><Relationship Id="rId1157" Type="http://schemas.openxmlformats.org/officeDocument/2006/relationships/hyperlink" Target="https://job.mts.ru/vacancy/710121344334823693" TargetMode="External"/><Relationship Id="rId1158" Type="http://schemas.openxmlformats.org/officeDocument/2006/relationships/hyperlink" Target="https://job.mts.ru/vacancy/710121344334823693" TargetMode="External"/><Relationship Id="rId1159" Type="http://schemas.openxmlformats.org/officeDocument/2006/relationships/hyperlink" Target="https://job.mts.ru/vacancy/710121344334823693" TargetMode="External"/><Relationship Id="rId1160" Type="http://schemas.openxmlformats.org/officeDocument/2006/relationships/hyperlink" Target="https://job.mts.ru/vacancy/710121344334823693" TargetMode="External"/><Relationship Id="rId1161" Type="http://schemas.openxmlformats.org/officeDocument/2006/relationships/hyperlink" Target="https://job.mts.ru/vacancy/710121344334823693" TargetMode="External"/><Relationship Id="rId1162" Type="http://schemas.openxmlformats.org/officeDocument/2006/relationships/hyperlink" Target="https://job.mts.ru/vacancy/710121344334823693" TargetMode="External"/><Relationship Id="rId1163" Type="http://schemas.openxmlformats.org/officeDocument/2006/relationships/hyperlink" Target="https://job.mts.ru/vacancy/710121344334823693" TargetMode="External"/><Relationship Id="rId1164" Type="http://schemas.openxmlformats.org/officeDocument/2006/relationships/hyperlink" Target="https://job.mts.ru/vacancy/711171089803247718" TargetMode="External"/><Relationship Id="rId1165" Type="http://schemas.openxmlformats.org/officeDocument/2006/relationships/hyperlink" Target="https://job.mts.ru/vacancy/711171089803247718" TargetMode="External"/><Relationship Id="rId1166" Type="http://schemas.openxmlformats.org/officeDocument/2006/relationships/hyperlink" Target="https://job.mts.ru/vacancy/711171089803247718" TargetMode="External"/><Relationship Id="rId1167" Type="http://schemas.openxmlformats.org/officeDocument/2006/relationships/hyperlink" Target="https://job.mts.ru/vacancy/711171089803247718" TargetMode="External"/><Relationship Id="rId1168" Type="http://schemas.openxmlformats.org/officeDocument/2006/relationships/hyperlink" Target="https://job.mts.ru/vacancy/711171089803247718" TargetMode="External"/><Relationship Id="rId1169" Type="http://schemas.openxmlformats.org/officeDocument/2006/relationships/hyperlink" Target="https://job.mts.ru/vacancy/711171089803247718" TargetMode="External"/><Relationship Id="rId1170" Type="http://schemas.openxmlformats.org/officeDocument/2006/relationships/hyperlink" Target="https://job.mts.ru/vacancy/711171089803247718" TargetMode="External"/><Relationship Id="rId1171" Type="http://schemas.openxmlformats.org/officeDocument/2006/relationships/hyperlink" Target="https://job.mts.ru/vacancy/711171089803247718" TargetMode="External"/><Relationship Id="rId1172" Type="http://schemas.openxmlformats.org/officeDocument/2006/relationships/hyperlink" Target="https://job.mts.ru/vacancy/711171089803247718" TargetMode="External"/><Relationship Id="rId1173" Type="http://schemas.openxmlformats.org/officeDocument/2006/relationships/hyperlink" Target="https://job.mts.ru/vacancy/711171089803247718" TargetMode="External"/><Relationship Id="rId1174" Type="http://schemas.openxmlformats.org/officeDocument/2006/relationships/hyperlink" Target="https://job.mts.ru/vacancy/711171089803247718" TargetMode="External"/><Relationship Id="rId1175" Type="http://schemas.openxmlformats.org/officeDocument/2006/relationships/hyperlink" Target="https://job.mts.ru/vacancy/711171089803247718" TargetMode="External"/><Relationship Id="rId1176" Type="http://schemas.openxmlformats.org/officeDocument/2006/relationships/hyperlink" Target="https://job.mts.ru/vacancy/711464276988005582" TargetMode="External"/><Relationship Id="rId1177" Type="http://schemas.openxmlformats.org/officeDocument/2006/relationships/hyperlink" Target="https://job.mts.ru/vacancy/711464276988005582" TargetMode="External"/><Relationship Id="rId1178" Type="http://schemas.openxmlformats.org/officeDocument/2006/relationships/hyperlink" Target="https://job.mts.ru/vacancy/711464276988005582" TargetMode="External"/><Relationship Id="rId1179" Type="http://schemas.openxmlformats.org/officeDocument/2006/relationships/hyperlink" Target="https://job.mts.ru/vacancy/711464276988005582" TargetMode="External"/><Relationship Id="rId1180" Type="http://schemas.openxmlformats.org/officeDocument/2006/relationships/hyperlink" Target="https://job.mts.ru/vacancy/711464276988005582" TargetMode="External"/><Relationship Id="rId1181" Type="http://schemas.openxmlformats.org/officeDocument/2006/relationships/hyperlink" Target="https://job.mts.ru/vacancy/711464276988005582" TargetMode="External"/><Relationship Id="rId1182" Type="http://schemas.openxmlformats.org/officeDocument/2006/relationships/hyperlink" Target="https://job.mts.ru/vacancy/711464276988005582" TargetMode="External"/><Relationship Id="rId1183" Type="http://schemas.openxmlformats.org/officeDocument/2006/relationships/hyperlink" Target="https://job.mts.ru/vacancy/711464276988005582" TargetMode="External"/><Relationship Id="rId1184" Type="http://schemas.openxmlformats.org/officeDocument/2006/relationships/hyperlink" Target="https://job.mts.ru/vacancy/711464276988005582" TargetMode="External"/><Relationship Id="rId1185" Type="http://schemas.openxmlformats.org/officeDocument/2006/relationships/hyperlink" Target="https://job.mts.ru/vacancy/711464276988005582" TargetMode="External"/><Relationship Id="rId1186" Type="http://schemas.openxmlformats.org/officeDocument/2006/relationships/hyperlink" Target="https://job.mts.ru/vacancy/711464276988005582" TargetMode="External"/><Relationship Id="rId1187" Type="http://schemas.openxmlformats.org/officeDocument/2006/relationships/hyperlink" Target="https://job.mts.ru/vacancy/711517698982412594" TargetMode="External"/><Relationship Id="rId1188" Type="http://schemas.openxmlformats.org/officeDocument/2006/relationships/hyperlink" Target="https://job.mts.ru/vacancy/711517698982412594" TargetMode="External"/><Relationship Id="rId1189" Type="http://schemas.openxmlformats.org/officeDocument/2006/relationships/hyperlink" Target="https://job.mts.ru/vacancy/711517698982412594" TargetMode="External"/><Relationship Id="rId1190" Type="http://schemas.openxmlformats.org/officeDocument/2006/relationships/hyperlink" Target="https://job.mts.ru/vacancy/711517698982412594" TargetMode="External"/><Relationship Id="rId1191" Type="http://schemas.openxmlformats.org/officeDocument/2006/relationships/hyperlink" Target="https://job.mts.ru/vacancy/711517698982412594" TargetMode="External"/><Relationship Id="rId1192" Type="http://schemas.openxmlformats.org/officeDocument/2006/relationships/hyperlink" Target="https://job.mts.ru/vacancy/711517698982412594" TargetMode="External"/><Relationship Id="rId1193" Type="http://schemas.openxmlformats.org/officeDocument/2006/relationships/hyperlink" Target="https://job.mts.ru/vacancy/711517698982412594" TargetMode="External"/><Relationship Id="rId1194" Type="http://schemas.openxmlformats.org/officeDocument/2006/relationships/hyperlink" Target="https://job.mts.ru/vacancy/711517698982412594" TargetMode="External"/><Relationship Id="rId1195" Type="http://schemas.openxmlformats.org/officeDocument/2006/relationships/hyperlink" Target="https://job.mts.ru/vacancy/711517698982412594" TargetMode="External"/><Relationship Id="rId1196" Type="http://schemas.openxmlformats.org/officeDocument/2006/relationships/hyperlink" Target="https://job.mts.ru/vacancy/711517698982412594" TargetMode="External"/><Relationship Id="rId1197" Type="http://schemas.openxmlformats.org/officeDocument/2006/relationships/hyperlink" Target="https://job.mts.ru/vacancy/711517698982412594" TargetMode="External"/><Relationship Id="rId1198" Type="http://schemas.openxmlformats.org/officeDocument/2006/relationships/hyperlink" Target="https://job.mts.ru/vacancy/711517698982412594" TargetMode="External"/><Relationship Id="rId1199" Type="http://schemas.openxmlformats.org/officeDocument/2006/relationships/hyperlink" Target="https://job.mts.ru/vacancy/711517698982412594" TargetMode="External"/><Relationship Id="rId1200" Type="http://schemas.openxmlformats.org/officeDocument/2006/relationships/hyperlink" Target="https://job.mts.ru/vacancy/711517698982412594" TargetMode="External"/><Relationship Id="rId1201" Type="http://schemas.openxmlformats.org/officeDocument/2006/relationships/hyperlink" Target="https://job.mts.ru/vacancy/711517698982412594" TargetMode="External"/><Relationship Id="rId1202" Type="http://schemas.openxmlformats.org/officeDocument/2006/relationships/hyperlink" Target="https://job.mts.ru/vacancy/711517698982412594" TargetMode="External"/><Relationship Id="rId1203" Type="http://schemas.openxmlformats.org/officeDocument/2006/relationships/hyperlink" Target="https://job.mts.ru/vacancy/711517698982412594" TargetMode="External"/><Relationship Id="rId1204" Type="http://schemas.openxmlformats.org/officeDocument/2006/relationships/hyperlink" Target="https://job.mts.ru/vacancy/711517698982412594" TargetMode="External"/><Relationship Id="rId1205" Type="http://schemas.openxmlformats.org/officeDocument/2006/relationships/hyperlink" Target="https://job.mts.ru/vacancy/711517698982412594" TargetMode="External"/><Relationship Id="rId1206" Type="http://schemas.openxmlformats.org/officeDocument/2006/relationships/hyperlink" Target="https://job.mts.ru/vacancy/713660618288136466" TargetMode="External"/><Relationship Id="rId1207" Type="http://schemas.openxmlformats.org/officeDocument/2006/relationships/hyperlink" Target="https://job.mts.ru/vacancy/713660618288136466" TargetMode="External"/><Relationship Id="rId1208" Type="http://schemas.openxmlformats.org/officeDocument/2006/relationships/hyperlink" Target="https://job.mts.ru/vacancy/713660618288136466" TargetMode="External"/><Relationship Id="rId1209" Type="http://schemas.openxmlformats.org/officeDocument/2006/relationships/hyperlink" Target="https://job.mts.ru/vacancy/713660618288136466" TargetMode="External"/><Relationship Id="rId1210" Type="http://schemas.openxmlformats.org/officeDocument/2006/relationships/hyperlink" Target="https://job.mts.ru/vacancy/713660618288136466" TargetMode="External"/><Relationship Id="rId1211" Type="http://schemas.openxmlformats.org/officeDocument/2006/relationships/hyperlink" Target="https://job.mts.ru/vacancy/713660618288136466" TargetMode="External"/><Relationship Id="rId1212" Type="http://schemas.openxmlformats.org/officeDocument/2006/relationships/hyperlink" Target="https://job.mts.ru/vacancy/713660618288136466" TargetMode="External"/><Relationship Id="rId1213" Type="http://schemas.openxmlformats.org/officeDocument/2006/relationships/hyperlink" Target="https://job.mts.ru/vacancy/713660618288136466" TargetMode="External"/><Relationship Id="rId1214" Type="http://schemas.openxmlformats.org/officeDocument/2006/relationships/hyperlink" Target="https://job.mts.ru/vacancy/713660618288136466" TargetMode="External"/><Relationship Id="rId1215" Type="http://schemas.openxmlformats.org/officeDocument/2006/relationships/hyperlink" Target="https://job.mts.ru/vacancy/713660618288136466" TargetMode="External"/><Relationship Id="rId1216" Type="http://schemas.openxmlformats.org/officeDocument/2006/relationships/hyperlink" Target="https://job.mts.ru/vacancy/713660618288136466" TargetMode="External"/><Relationship Id="rId1217" Type="http://schemas.openxmlformats.org/officeDocument/2006/relationships/hyperlink" Target="https://job.mts.ru/vacancy/713660618288136466" TargetMode="External"/><Relationship Id="rId1218" Type="http://schemas.openxmlformats.org/officeDocument/2006/relationships/hyperlink" Target="https://job.mts.ru/vacancy/713660618288136466" TargetMode="External"/><Relationship Id="rId1219" Type="http://schemas.openxmlformats.org/officeDocument/2006/relationships/hyperlink" Target="https://job.mts.ru/vacancy/713660618288136466" TargetMode="External"/><Relationship Id="rId1220" Type="http://schemas.openxmlformats.org/officeDocument/2006/relationships/hyperlink" Target="https://job.mts.ru/vacancy/713660618288136466" TargetMode="External"/><Relationship Id="rId1221" Type="http://schemas.openxmlformats.org/officeDocument/2006/relationships/hyperlink" Target="https://job.mts.ru/vacancy/713664931488071959" TargetMode="External"/><Relationship Id="rId1222" Type="http://schemas.openxmlformats.org/officeDocument/2006/relationships/hyperlink" Target="https://job.mts.ru/vacancy/713664931488071959" TargetMode="External"/><Relationship Id="rId1223" Type="http://schemas.openxmlformats.org/officeDocument/2006/relationships/hyperlink" Target="https://job.mts.ru/vacancy/713664931488071959" TargetMode="External"/><Relationship Id="rId1224" Type="http://schemas.openxmlformats.org/officeDocument/2006/relationships/hyperlink" Target="https://job.mts.ru/vacancy/713664931488071959" TargetMode="External"/><Relationship Id="rId1225" Type="http://schemas.openxmlformats.org/officeDocument/2006/relationships/hyperlink" Target="https://job.mts.ru/vacancy/713664931488071959" TargetMode="External"/><Relationship Id="rId1226" Type="http://schemas.openxmlformats.org/officeDocument/2006/relationships/hyperlink" Target="https://job.mts.ru/vacancy/713664931488071959" TargetMode="External"/><Relationship Id="rId1227" Type="http://schemas.openxmlformats.org/officeDocument/2006/relationships/hyperlink" Target="https://job.mts.ru/vacancy/713664931488071959" TargetMode="External"/><Relationship Id="rId1228" Type="http://schemas.openxmlformats.org/officeDocument/2006/relationships/hyperlink" Target="https://job.mts.ru/vacancy/713664931488071959" TargetMode="External"/><Relationship Id="rId1229" Type="http://schemas.openxmlformats.org/officeDocument/2006/relationships/hyperlink" Target="https://job.mts.ru/vacancy/713664931488071959" TargetMode="External"/><Relationship Id="rId1230" Type="http://schemas.openxmlformats.org/officeDocument/2006/relationships/hyperlink" Target="https://job.mts.ru/vacancy/713664931488071959" TargetMode="External"/><Relationship Id="rId1231" Type="http://schemas.openxmlformats.org/officeDocument/2006/relationships/hyperlink" Target="https://job.mts.ru/vacancy/713664931488071959" TargetMode="External"/><Relationship Id="rId1232" Type="http://schemas.openxmlformats.org/officeDocument/2006/relationships/hyperlink" Target="https://job.mts.ru/vacancy/713664931488071959" TargetMode="External"/><Relationship Id="rId1233" Type="http://schemas.openxmlformats.org/officeDocument/2006/relationships/hyperlink" Target="https://job.mts.ru/vacancy/713664931488071959" TargetMode="External"/><Relationship Id="rId1234" Type="http://schemas.openxmlformats.org/officeDocument/2006/relationships/hyperlink" Target="https://job.mts.ru/vacancy/713664931488071959" TargetMode="External"/><Relationship Id="rId1235" Type="http://schemas.openxmlformats.org/officeDocument/2006/relationships/hyperlink" Target="https://job.mts.ru/vacancy/713664931488071959" TargetMode="External"/><Relationship Id="rId1236" Type="http://schemas.openxmlformats.org/officeDocument/2006/relationships/hyperlink" Target="https://job.mts.ru/vacancy/713664931488071959" TargetMode="External"/><Relationship Id="rId1237" Type="http://schemas.openxmlformats.org/officeDocument/2006/relationships/hyperlink" Target="https://job.mts.ru/vacancy/713664931488071959" TargetMode="External"/><Relationship Id="rId1238" Type="http://schemas.openxmlformats.org/officeDocument/2006/relationships/hyperlink" Target="https://job.mts.ru/vacancy/713664931488071959" TargetMode="External"/><Relationship Id="rId1239" Type="http://schemas.openxmlformats.org/officeDocument/2006/relationships/hyperlink" Target="https://job.mts.ru/vacancy/713664931488071959" TargetMode="External"/><Relationship Id="rId1240" Type="http://schemas.openxmlformats.org/officeDocument/2006/relationships/hyperlink" Target="https://job.mts.ru/vacancy/713664931488071959" TargetMode="External"/><Relationship Id="rId1241" Type="http://schemas.openxmlformats.org/officeDocument/2006/relationships/hyperlink" Target="https://job.mts.ru/vacancy/713664931488071959" TargetMode="External"/><Relationship Id="rId1242" Type="http://schemas.openxmlformats.org/officeDocument/2006/relationships/hyperlink" Target="https://job.mts.ru/vacancy/713664931488071959" TargetMode="External"/><Relationship Id="rId1243" Type="http://schemas.openxmlformats.org/officeDocument/2006/relationships/hyperlink" Target="https://job.mts.ru/vacancy/713664931488071959" TargetMode="External"/><Relationship Id="rId1244" Type="http://schemas.openxmlformats.org/officeDocument/2006/relationships/hyperlink" Target="https://job.mts.ru/vacancy/714447469966000407" TargetMode="External"/><Relationship Id="rId1245" Type="http://schemas.openxmlformats.org/officeDocument/2006/relationships/hyperlink" Target="https://job.mts.ru/vacancy/714447469966000407" TargetMode="External"/><Relationship Id="rId1246" Type="http://schemas.openxmlformats.org/officeDocument/2006/relationships/hyperlink" Target="https://job.mts.ru/vacancy/714447469966000407" TargetMode="External"/><Relationship Id="rId1247" Type="http://schemas.openxmlformats.org/officeDocument/2006/relationships/hyperlink" Target="https://job.mts.ru/vacancy/714447469966000407" TargetMode="External"/><Relationship Id="rId1248" Type="http://schemas.openxmlformats.org/officeDocument/2006/relationships/hyperlink" Target="https://job.mts.ru/vacancy/714447469966000407" TargetMode="External"/><Relationship Id="rId1249" Type="http://schemas.openxmlformats.org/officeDocument/2006/relationships/hyperlink" Target="https://job.mts.ru/vacancy/714447469966000407" TargetMode="External"/><Relationship Id="rId1250" Type="http://schemas.openxmlformats.org/officeDocument/2006/relationships/hyperlink" Target="https://job.mts.ru/vacancy/714447469966000407" TargetMode="External"/><Relationship Id="rId1251" Type="http://schemas.openxmlformats.org/officeDocument/2006/relationships/hyperlink" Target="https://job.mts.ru/vacancy/714447469966000407" TargetMode="External"/><Relationship Id="rId1252" Type="http://schemas.openxmlformats.org/officeDocument/2006/relationships/hyperlink" Target="https://job.mts.ru/vacancy/714447469966000407" TargetMode="External"/><Relationship Id="rId1253" Type="http://schemas.openxmlformats.org/officeDocument/2006/relationships/hyperlink" Target="https://job.mts.ru/vacancy/714447469966000407" TargetMode="External"/><Relationship Id="rId1254" Type="http://schemas.openxmlformats.org/officeDocument/2006/relationships/hyperlink" Target="https://job.mts.ru/vacancy/714447469966000407" TargetMode="External"/><Relationship Id="rId1255" Type="http://schemas.openxmlformats.org/officeDocument/2006/relationships/hyperlink" Target="https://job.mts.ru/vacancy/714447469966000407" TargetMode="External"/><Relationship Id="rId1256" Type="http://schemas.openxmlformats.org/officeDocument/2006/relationships/hyperlink" Target="https://job.mts.ru/vacancy/714447469966000407" TargetMode="External"/><Relationship Id="rId1257" Type="http://schemas.openxmlformats.org/officeDocument/2006/relationships/hyperlink" Target="https://job.mts.ru/vacancy/714447469966000407" TargetMode="External"/><Relationship Id="rId1258" Type="http://schemas.openxmlformats.org/officeDocument/2006/relationships/hyperlink" Target="https://job.mts.ru/vacancy/714447469966000407" TargetMode="External"/><Relationship Id="rId1259" Type="http://schemas.openxmlformats.org/officeDocument/2006/relationships/hyperlink" Target="https://job.mts.ru/vacancy/714508077801406565" TargetMode="External"/><Relationship Id="rId1260" Type="http://schemas.openxmlformats.org/officeDocument/2006/relationships/hyperlink" Target="https://job.mts.ru/vacancy/714508077801406565" TargetMode="External"/><Relationship Id="rId1261" Type="http://schemas.openxmlformats.org/officeDocument/2006/relationships/hyperlink" Target="https://job.mts.ru/vacancy/714508077801406565" TargetMode="External"/><Relationship Id="rId1262" Type="http://schemas.openxmlformats.org/officeDocument/2006/relationships/hyperlink" Target="https://job.mts.ru/vacancy/714508077801406565" TargetMode="External"/><Relationship Id="rId1263" Type="http://schemas.openxmlformats.org/officeDocument/2006/relationships/hyperlink" Target="https://job.mts.ru/vacancy/714508077801406565" TargetMode="External"/><Relationship Id="rId1264" Type="http://schemas.openxmlformats.org/officeDocument/2006/relationships/hyperlink" Target="https://job.mts.ru/vacancy/714508077801406565" TargetMode="External"/><Relationship Id="rId1265" Type="http://schemas.openxmlformats.org/officeDocument/2006/relationships/hyperlink" Target="https://job.mts.ru/vacancy/714508077801406565" TargetMode="External"/><Relationship Id="rId1266" Type="http://schemas.openxmlformats.org/officeDocument/2006/relationships/hyperlink" Target="https://job.mts.ru/vacancy/714508077801406565" TargetMode="External"/><Relationship Id="rId1267" Type="http://schemas.openxmlformats.org/officeDocument/2006/relationships/hyperlink" Target="https://job.mts.ru/vacancy/714508077801406565" TargetMode="External"/><Relationship Id="rId1268" Type="http://schemas.openxmlformats.org/officeDocument/2006/relationships/hyperlink" Target="https://job.mts.ru/vacancy/714508077801406565" TargetMode="External"/><Relationship Id="rId1269" Type="http://schemas.openxmlformats.org/officeDocument/2006/relationships/hyperlink" Target="https://job.mts.ru/vacancy/714508077801406565" TargetMode="External"/><Relationship Id="rId1270" Type="http://schemas.openxmlformats.org/officeDocument/2006/relationships/hyperlink" Target="https://job.mts.ru/vacancy/714508077801406565" TargetMode="External"/><Relationship Id="rId1271" Type="http://schemas.openxmlformats.org/officeDocument/2006/relationships/hyperlink" Target="https://job.mts.ru/vacancy/714508077801406565" TargetMode="External"/><Relationship Id="rId1272" Type="http://schemas.openxmlformats.org/officeDocument/2006/relationships/hyperlink" Target="https://job.mts.ru/vacancy/714508077801406565" TargetMode="External"/><Relationship Id="rId1273" Type="http://schemas.openxmlformats.org/officeDocument/2006/relationships/hyperlink" Target="https://job.mts.ru/vacancy/714508077801406565" TargetMode="External"/><Relationship Id="rId1274" Type="http://schemas.openxmlformats.org/officeDocument/2006/relationships/hyperlink" Target="https://job.mts.ru/vacancy/714508077801406565" TargetMode="External"/><Relationship Id="rId1275" Type="http://schemas.openxmlformats.org/officeDocument/2006/relationships/hyperlink" Target="https://job.mts.ru/vacancy/714508077801406565" TargetMode="External"/><Relationship Id="rId1276" Type="http://schemas.openxmlformats.org/officeDocument/2006/relationships/hyperlink" Target="https://job.mts.ru/vacancy/714508077801406565" TargetMode="External"/><Relationship Id="rId1277" Type="http://schemas.openxmlformats.org/officeDocument/2006/relationships/hyperlink" Target="https://job.mts.ru/vacancy/714508077801406565" TargetMode="External"/><Relationship Id="rId1278" Type="http://schemas.openxmlformats.org/officeDocument/2006/relationships/hyperlink" Target="https://job.mts.ru/vacancy/714508077801406565" TargetMode="External"/><Relationship Id="rId1279" Type="http://schemas.openxmlformats.org/officeDocument/2006/relationships/hyperlink" Target="https://job.mts.ru/vacancy/714508077801406565" TargetMode="External"/><Relationship Id="rId1280" Type="http://schemas.openxmlformats.org/officeDocument/2006/relationships/hyperlink" Target="https://job.mts.ru/vacancy/714508077801406565" TargetMode="External"/><Relationship Id="rId1281" Type="http://schemas.openxmlformats.org/officeDocument/2006/relationships/hyperlink" Target="https://job.mts.ru/vacancy/714508077801406565" TargetMode="External"/><Relationship Id="rId1282" Type="http://schemas.openxmlformats.org/officeDocument/2006/relationships/hyperlink" Target="https://job.mts.ru/vacancy/714508077801406565" TargetMode="External"/><Relationship Id="rId1283" Type="http://schemas.openxmlformats.org/officeDocument/2006/relationships/hyperlink" Target="https://job.mts.ru/vacancy/714508077801406565" TargetMode="External"/><Relationship Id="rId1284" Type="http://schemas.openxmlformats.org/officeDocument/2006/relationships/hyperlink" Target="https://job.mts.ru/vacancy/714508077801406565" TargetMode="External"/><Relationship Id="rId1285" Type="http://schemas.openxmlformats.org/officeDocument/2006/relationships/hyperlink" Target="https://job.mts.ru/vacancy/714508077801406565" TargetMode="External"/><Relationship Id="rId1286" Type="http://schemas.openxmlformats.org/officeDocument/2006/relationships/hyperlink" Target="https://job.mts.ru/vacancy/714508077801406565" TargetMode="External"/><Relationship Id="rId1287" Type="http://schemas.openxmlformats.org/officeDocument/2006/relationships/hyperlink" Target="https://job.mts.ru/vacancy/714508077826572383" TargetMode="External"/><Relationship Id="rId1288" Type="http://schemas.openxmlformats.org/officeDocument/2006/relationships/hyperlink" Target="https://job.mts.ru/vacancy/714508077826572383" TargetMode="External"/><Relationship Id="rId1289" Type="http://schemas.openxmlformats.org/officeDocument/2006/relationships/hyperlink" Target="https://job.mts.ru/vacancy/714508077826572383" TargetMode="External"/><Relationship Id="rId1290" Type="http://schemas.openxmlformats.org/officeDocument/2006/relationships/hyperlink" Target="https://job.mts.ru/vacancy/714508077826572383" TargetMode="External"/><Relationship Id="rId1291" Type="http://schemas.openxmlformats.org/officeDocument/2006/relationships/hyperlink" Target="https://job.mts.ru/vacancy/714508077826572383" TargetMode="External"/><Relationship Id="rId1292" Type="http://schemas.openxmlformats.org/officeDocument/2006/relationships/hyperlink" Target="https://job.mts.ru/vacancy/714508077826572383" TargetMode="External"/><Relationship Id="rId1293" Type="http://schemas.openxmlformats.org/officeDocument/2006/relationships/hyperlink" Target="https://job.mts.ru/vacancy/714508077826572383" TargetMode="External"/><Relationship Id="rId1294" Type="http://schemas.openxmlformats.org/officeDocument/2006/relationships/hyperlink" Target="https://job.mts.ru/vacancy/714508077826572383" TargetMode="External"/><Relationship Id="rId1295" Type="http://schemas.openxmlformats.org/officeDocument/2006/relationships/hyperlink" Target="https://job.mts.ru/vacancy/714508077826572383" TargetMode="External"/><Relationship Id="rId1296" Type="http://schemas.openxmlformats.org/officeDocument/2006/relationships/hyperlink" Target="https://job.mts.ru/vacancy/714508077826572383" TargetMode="External"/><Relationship Id="rId1297" Type="http://schemas.openxmlformats.org/officeDocument/2006/relationships/hyperlink" Target="https://job.mts.ru/vacancy/714508077826572383" TargetMode="External"/><Relationship Id="rId1298" Type="http://schemas.openxmlformats.org/officeDocument/2006/relationships/hyperlink" Target="https://job.mts.ru/vacancy/714508077826572383" TargetMode="External"/><Relationship Id="rId1299" Type="http://schemas.openxmlformats.org/officeDocument/2006/relationships/hyperlink" Target="https://job.mts.ru/vacancy/714508077826572383" TargetMode="External"/><Relationship Id="rId1300" Type="http://schemas.openxmlformats.org/officeDocument/2006/relationships/hyperlink" Target="https://job.mts.ru/vacancy/714508077826572383" TargetMode="External"/><Relationship Id="rId1301" Type="http://schemas.openxmlformats.org/officeDocument/2006/relationships/hyperlink" Target="https://job.mts.ru/vacancy/714508077826572383" TargetMode="External"/><Relationship Id="rId1302" Type="http://schemas.openxmlformats.org/officeDocument/2006/relationships/hyperlink" Target="https://job.mts.ru/vacancy/714508077826572383" TargetMode="External"/><Relationship Id="rId1303" Type="http://schemas.openxmlformats.org/officeDocument/2006/relationships/hyperlink" Target="https://job.mts.ru/vacancy/714508077826572383" TargetMode="External"/><Relationship Id="rId1304" Type="http://schemas.openxmlformats.org/officeDocument/2006/relationships/hyperlink" Target="https://job.mts.ru/vacancy/714508077826572383" TargetMode="External"/><Relationship Id="rId1305" Type="http://schemas.openxmlformats.org/officeDocument/2006/relationships/hyperlink" Target="https://job.mts.ru/vacancy/714508077826572383" TargetMode="External"/><Relationship Id="rId1306" Type="http://schemas.openxmlformats.org/officeDocument/2006/relationships/hyperlink" Target="https://job.mts.ru/vacancy/714508077826572383" TargetMode="External"/><Relationship Id="rId1307" Type="http://schemas.openxmlformats.org/officeDocument/2006/relationships/hyperlink" Target="https://job.mts.ru/vacancy/714508077826572383" TargetMode="External"/><Relationship Id="rId1308" Type="http://schemas.openxmlformats.org/officeDocument/2006/relationships/hyperlink" Target="https://job.mts.ru/vacancy/714508077826572383" TargetMode="External"/><Relationship Id="rId1309" Type="http://schemas.openxmlformats.org/officeDocument/2006/relationships/hyperlink" Target="https://job.mts.ru/vacancy/714508077826572383" TargetMode="External"/><Relationship Id="rId1310" Type="http://schemas.openxmlformats.org/officeDocument/2006/relationships/hyperlink" Target="https://job.mts.ru/vacancy/714508077826572383" TargetMode="External"/><Relationship Id="rId1311" Type="http://schemas.openxmlformats.org/officeDocument/2006/relationships/hyperlink" Target="https://job.mts.ru/vacancy/714508077826572383" TargetMode="External"/><Relationship Id="rId1312" Type="http://schemas.openxmlformats.org/officeDocument/2006/relationships/hyperlink" Target="https://job.mts.ru/vacancy/714508077826572383" TargetMode="External"/><Relationship Id="rId1313" Type="http://schemas.openxmlformats.org/officeDocument/2006/relationships/hyperlink" Target="https://job.mts.ru/vacancy/714508077826572383" TargetMode="External"/><Relationship Id="rId1314" Type="http://schemas.openxmlformats.org/officeDocument/2006/relationships/hyperlink" Target="https://job.mts.ru/vacancy/714508077826572383" TargetMode="External"/><Relationship Id="rId1315" Type="http://schemas.openxmlformats.org/officeDocument/2006/relationships/hyperlink" Target="https://job.mts.ru/vacancy/715095772474900756" TargetMode="External"/><Relationship Id="rId1316" Type="http://schemas.openxmlformats.org/officeDocument/2006/relationships/hyperlink" Target="https://job.mts.ru/vacancy/715095772474900756" TargetMode="External"/><Relationship Id="rId1317" Type="http://schemas.openxmlformats.org/officeDocument/2006/relationships/hyperlink" Target="https://job.mts.ru/vacancy/715095772474900756" TargetMode="External"/><Relationship Id="rId1318" Type="http://schemas.openxmlformats.org/officeDocument/2006/relationships/hyperlink" Target="https://job.mts.ru/vacancy/715095772474900756" TargetMode="External"/><Relationship Id="rId1319" Type="http://schemas.openxmlformats.org/officeDocument/2006/relationships/hyperlink" Target="https://job.mts.ru/vacancy/715095772474900756" TargetMode="External"/><Relationship Id="rId1320" Type="http://schemas.openxmlformats.org/officeDocument/2006/relationships/hyperlink" Target="https://job.mts.ru/vacancy/715095772474900756" TargetMode="External"/><Relationship Id="rId1321" Type="http://schemas.openxmlformats.org/officeDocument/2006/relationships/hyperlink" Target="https://job.mts.ru/vacancy/715095772474900756" TargetMode="External"/><Relationship Id="rId1322" Type="http://schemas.openxmlformats.org/officeDocument/2006/relationships/hyperlink" Target="https://job.mts.ru/vacancy/715095772474900756" TargetMode="External"/><Relationship Id="rId1323" Type="http://schemas.openxmlformats.org/officeDocument/2006/relationships/hyperlink" Target="https://job.mts.ru/vacancy/715095772474900756" TargetMode="External"/><Relationship Id="rId1324" Type="http://schemas.openxmlformats.org/officeDocument/2006/relationships/hyperlink" Target="https://job.mts.ru/vacancy/715095772474900756" TargetMode="External"/><Relationship Id="rId1325" Type="http://schemas.openxmlformats.org/officeDocument/2006/relationships/hyperlink" Target="https://job.mts.ru/vacancy/715095772474900756" TargetMode="External"/><Relationship Id="rId1326" Type="http://schemas.openxmlformats.org/officeDocument/2006/relationships/hyperlink" Target="https://job.mts.ru/vacancy/715095772474900756" TargetMode="External"/><Relationship Id="rId1327" Type="http://schemas.openxmlformats.org/officeDocument/2006/relationships/hyperlink" Target="https://job.mts.ru/vacancy/715095772474900756" TargetMode="External"/><Relationship Id="rId1328" Type="http://schemas.openxmlformats.org/officeDocument/2006/relationships/hyperlink" Target="https://job.mts.ru/vacancy/715095772474900756" TargetMode="External"/><Relationship Id="rId1329" Type="http://schemas.openxmlformats.org/officeDocument/2006/relationships/hyperlink" Target="https://job.mts.ru/vacancy/715095772474900756" TargetMode="External"/><Relationship Id="rId1330" Type="http://schemas.openxmlformats.org/officeDocument/2006/relationships/hyperlink" Target="https://job.mts.ru/vacancy/715095772474900756" TargetMode="External"/><Relationship Id="rId1331" Type="http://schemas.openxmlformats.org/officeDocument/2006/relationships/hyperlink" Target="https://job.mts.ru/vacancy/715095772474900756" TargetMode="External"/><Relationship Id="rId1332" Type="http://schemas.openxmlformats.org/officeDocument/2006/relationships/hyperlink" Target="https://job.mts.ru/vacancy/715095772474900756" TargetMode="External"/><Relationship Id="rId1333" Type="http://schemas.openxmlformats.org/officeDocument/2006/relationships/hyperlink" Target="https://job.mts.ru/vacancy/715095772474900756" TargetMode="External"/><Relationship Id="rId1334" Type="http://schemas.openxmlformats.org/officeDocument/2006/relationships/hyperlink" Target="https://job.mts.ru/vacancy/715095772474900756" TargetMode="External"/><Relationship Id="rId1335" Type="http://schemas.openxmlformats.org/officeDocument/2006/relationships/hyperlink" Target="https://job.mts.ru/vacancy/715095772474900756" TargetMode="External"/><Relationship Id="rId1336" Type="http://schemas.openxmlformats.org/officeDocument/2006/relationships/hyperlink" Target="https://job.mts.ru/vacancy/715095772474900756" TargetMode="External"/><Relationship Id="rId1337" Type="http://schemas.openxmlformats.org/officeDocument/2006/relationships/hyperlink" Target="https://job.mts.ru/vacancy/715095772474900756" TargetMode="External"/><Relationship Id="rId1338" Type="http://schemas.openxmlformats.org/officeDocument/2006/relationships/hyperlink" Target="https://job.mts.ru/vacancy/716740686245792960" TargetMode="External"/><Relationship Id="rId1339" Type="http://schemas.openxmlformats.org/officeDocument/2006/relationships/hyperlink" Target="https://job.mts.ru/vacancy/716740686245792960" TargetMode="External"/><Relationship Id="rId1340" Type="http://schemas.openxmlformats.org/officeDocument/2006/relationships/hyperlink" Target="https://job.mts.ru/vacancy/716740686245792960" TargetMode="External"/><Relationship Id="rId1341" Type="http://schemas.openxmlformats.org/officeDocument/2006/relationships/hyperlink" Target="https://job.mts.ru/vacancy/716740686245792960" TargetMode="External"/><Relationship Id="rId1342" Type="http://schemas.openxmlformats.org/officeDocument/2006/relationships/hyperlink" Target="https://job.mts.ru/vacancy/716740686245792960" TargetMode="External"/><Relationship Id="rId1343" Type="http://schemas.openxmlformats.org/officeDocument/2006/relationships/hyperlink" Target="https://job.mts.ru/vacancy/716740686245792960" TargetMode="External"/><Relationship Id="rId1344" Type="http://schemas.openxmlformats.org/officeDocument/2006/relationships/hyperlink" Target="https://job.mts.ru/vacancy/716740686245792960" TargetMode="External"/><Relationship Id="rId1345" Type="http://schemas.openxmlformats.org/officeDocument/2006/relationships/hyperlink" Target="https://job.mts.ru/vacancy/716740686245792960" TargetMode="External"/><Relationship Id="rId1346" Type="http://schemas.openxmlformats.org/officeDocument/2006/relationships/hyperlink" Target="https://job.mts.ru/vacancy/716740686245792960" TargetMode="External"/><Relationship Id="rId1347" Type="http://schemas.openxmlformats.org/officeDocument/2006/relationships/hyperlink" Target="https://job.mts.ru/vacancy/716740686245792960" TargetMode="External"/><Relationship Id="rId1348" Type="http://schemas.openxmlformats.org/officeDocument/2006/relationships/hyperlink" Target="https://job.mts.ru/vacancy/716740686245792960" TargetMode="External"/><Relationship Id="rId1349" Type="http://schemas.openxmlformats.org/officeDocument/2006/relationships/hyperlink" Target="https://job.mts.ru/vacancy/716740686245792960" TargetMode="External"/><Relationship Id="rId1350" Type="http://schemas.openxmlformats.org/officeDocument/2006/relationships/hyperlink" Target="https://job.mts.ru/vacancy/716740686245792960" TargetMode="External"/><Relationship Id="rId1351" Type="http://schemas.openxmlformats.org/officeDocument/2006/relationships/hyperlink" Target="https://job.mts.ru/vacancy/716740686245792960" TargetMode="External"/><Relationship Id="rId1352" Type="http://schemas.openxmlformats.org/officeDocument/2006/relationships/hyperlink" Target="https://job.mts.ru/vacancy/716740686245792960" TargetMode="External"/><Relationship Id="rId1353" Type="http://schemas.openxmlformats.org/officeDocument/2006/relationships/hyperlink" Target="https://job.mts-link.ru/vacancy/?id=4327951" TargetMode="External"/><Relationship Id="rId1354" Type="http://schemas.openxmlformats.org/officeDocument/2006/relationships/hyperlink" Target="https://job.mts-link.ru/vacancy/?id=4327951" TargetMode="External"/><Relationship Id="rId1355" Type="http://schemas.openxmlformats.org/officeDocument/2006/relationships/hyperlink" Target="https://job.mts-link.ru/vacancy/?id=4327951" TargetMode="External"/><Relationship Id="rId1356" Type="http://schemas.openxmlformats.org/officeDocument/2006/relationships/hyperlink" Target="https://job.mts-link.ru/vacancy/?id=4327951" TargetMode="External"/><Relationship Id="rId1357" Type="http://schemas.openxmlformats.org/officeDocument/2006/relationships/hyperlink" Target="https://job.mts-link.ru/vacancy/?id=4327951" TargetMode="External"/><Relationship Id="rId1358" Type="http://schemas.openxmlformats.org/officeDocument/2006/relationships/hyperlink" Target="https://job.mts-link.ru/vacancy/?id=4327951" TargetMode="External"/><Relationship Id="rId1359" Type="http://schemas.openxmlformats.org/officeDocument/2006/relationships/hyperlink" Target="https://job.mts-link.ru/vacancy/?id=4327951" TargetMode="External"/><Relationship Id="rId1360" Type="http://schemas.openxmlformats.org/officeDocument/2006/relationships/hyperlink" Target="https://job.mts-link.ru/vacancy/?id=4327951" TargetMode="External"/><Relationship Id="rId1361" Type="http://schemas.openxmlformats.org/officeDocument/2006/relationships/hyperlink" Target="https://job.mts-link.ru/vacancy/?id=4327951" TargetMode="External"/><Relationship Id="rId1362" Type="http://schemas.openxmlformats.org/officeDocument/2006/relationships/hyperlink" Target="https://job.mts-link.ru/vacancy/?id=4327951" TargetMode="External"/><Relationship Id="rId1363" Type="http://schemas.openxmlformats.org/officeDocument/2006/relationships/hyperlink" Target="https://job.mts-link.ru/vacancy/?id=4327951" TargetMode="External"/><Relationship Id="rId1364" Type="http://schemas.openxmlformats.org/officeDocument/2006/relationships/hyperlink" Target="https://job.mts-link.ru/vacancy/?id=4327951" TargetMode="External"/><Relationship Id="rId1365" Type="http://schemas.openxmlformats.org/officeDocument/2006/relationships/hyperlink" Target="https://job.mts-link.ru/vacancy/?id=4327951" TargetMode="External"/><Relationship Id="rId1366" Type="http://schemas.openxmlformats.org/officeDocument/2006/relationships/hyperlink" Target="https://job.mts-link.ru/vacancy/?id=4327951" TargetMode="External"/><Relationship Id="rId1367" Type="http://schemas.openxmlformats.org/officeDocument/2006/relationships/hyperlink" Target="https://career.ozon.ru/vacancy/menedzher-proektov-proekty-pvz-134655808/" TargetMode="External"/><Relationship Id="rId1368" Type="http://schemas.openxmlformats.org/officeDocument/2006/relationships/hyperlink" Target="https://career.ozon.ru/vacancy/menedzher-proektov-proekty-pvz-134655808/" TargetMode="External"/><Relationship Id="rId1369" Type="http://schemas.openxmlformats.org/officeDocument/2006/relationships/hyperlink" Target="https://career.ozon.ru/vacancy/menedzher-proektov-proekty-pvz-134655808/" TargetMode="External"/><Relationship Id="rId1370" Type="http://schemas.openxmlformats.org/officeDocument/2006/relationships/hyperlink" Target="https://career.ozon.ru/vacancy/menedzher-proektov-proekty-pvz-134655808/" TargetMode="External"/><Relationship Id="rId1371" Type="http://schemas.openxmlformats.org/officeDocument/2006/relationships/hyperlink" Target="https://career.ozon.ru/vacancy/menedzher-proektov-proekty-pvz-134655808/" TargetMode="External"/><Relationship Id="rId1372" Type="http://schemas.openxmlformats.org/officeDocument/2006/relationships/hyperlink" Target="https://career.ozon.ru/vacancy/menedzher-proektov-proekty-pvz-134655808/" TargetMode="External"/><Relationship Id="rId1373" Type="http://schemas.openxmlformats.org/officeDocument/2006/relationships/hyperlink" Target="https://career.ozon.ru/vacancy/menedzher-proektov-proekty-pvz-134655808/" TargetMode="External"/><Relationship Id="rId1374" Type="http://schemas.openxmlformats.org/officeDocument/2006/relationships/hyperlink" Target="https://career.ozon.ru/vacancy/menedzher-proektov-proekty-pvz-134655808/" TargetMode="External"/><Relationship Id="rId1375" Type="http://schemas.openxmlformats.org/officeDocument/2006/relationships/hyperlink" Target="https://career.ozon.ru/vacancy/menedzher-proektov-proekty-pvz-134655808/" TargetMode="External"/><Relationship Id="rId1376" Type="http://schemas.openxmlformats.org/officeDocument/2006/relationships/hyperlink" Target="https://career.ozon.ru/vacancy/menedzher-proektov-proekty-pvz-134655808/" TargetMode="External"/><Relationship Id="rId1377" Type="http://schemas.openxmlformats.org/officeDocument/2006/relationships/hyperlink" Target="https://career.ozon.ru/vacancy/menedzher-proektov-proekty-pvz-134655808/" TargetMode="External"/><Relationship Id="rId1378" Type="http://schemas.openxmlformats.org/officeDocument/2006/relationships/hyperlink" Target="https://career.ozon.ru/vacancy/menedzher-proektov-proekty-pvz-134655808/" TargetMode="External"/><Relationship Id="rId1379" Type="http://schemas.openxmlformats.org/officeDocument/2006/relationships/hyperlink" Target="https://career.ozon.ru/vacancy/menedzher-proektov-proekty-pvz-134655808/" TargetMode="External"/><Relationship Id="rId1380" Type="http://schemas.openxmlformats.org/officeDocument/2006/relationships/hyperlink" Target="https://career.ozon.ru/vacancy/menedzher-proektov-proekty-pvz-134655808/" TargetMode="External"/><Relationship Id="rId1381" Type="http://schemas.openxmlformats.org/officeDocument/2006/relationships/hyperlink" Target="https://career.ozon.ru/vacancy/menedzher-proektov-proekty-pvz-134655808/" TargetMode="External"/><Relationship Id="rId1382" Type="http://schemas.openxmlformats.org/officeDocument/2006/relationships/hyperlink" Target="https://career.ozon.ru/vacancy/menedzher-proektov-proekty-pvz-134655808/" TargetMode="External"/><Relationship Id="rId1383" Type="http://schemas.openxmlformats.org/officeDocument/2006/relationships/hyperlink" Target="https://career.ozon.ru/vacancy/menedzher-proektov-proekty-pvz-134655808/" TargetMode="External"/><Relationship Id="rId1384" Type="http://schemas.openxmlformats.org/officeDocument/2006/relationships/hyperlink" Target="https://career.ozon.ru/vacancy/menedzher-proektov-proekty-pvz-134655808/" TargetMode="External"/><Relationship Id="rId1385" Type="http://schemas.openxmlformats.org/officeDocument/2006/relationships/hyperlink" Target="https://career.ozon.ru/vacancy/menedzher-proektov-proekty-pvz-134655808/" TargetMode="External"/><Relationship Id="rId1386" Type="http://schemas.openxmlformats.org/officeDocument/2006/relationships/hyperlink" Target="https://career.ozon.ru/vacancy/menedzher-proektov-proekty-pvz-134655808/" TargetMode="External"/><Relationship Id="rId1387" Type="http://schemas.openxmlformats.org/officeDocument/2006/relationships/hyperlink" Target="https://career.ozon.ru/vacancy/menedzher-proektov-proekty-pvz-134655808/" TargetMode="External"/><Relationship Id="rId1388" Type="http://schemas.openxmlformats.org/officeDocument/2006/relationships/hyperlink" Target="https://career.ozon.ru/vacancy/menedzher-proektov-proekty-pvz-134655808/" TargetMode="External"/><Relationship Id="rId1389" Type="http://schemas.openxmlformats.org/officeDocument/2006/relationships/hyperlink" Target="https://career.ozon.ru/vacancy/menedzher-proektov-proekty-pvz-134655808/" TargetMode="External"/><Relationship Id="rId1390" Type="http://schemas.openxmlformats.org/officeDocument/2006/relationships/hyperlink" Target="https://career.ozon.ru/vacancy/menedzher-proektov-proekty-pvz-134655808/" TargetMode="External"/><Relationship Id="rId1391" Type="http://schemas.openxmlformats.org/officeDocument/2006/relationships/hyperlink" Target="https://career.ozon.ru/vacancy/menedzher-proektov-proekty-pvz-134655808/" TargetMode="External"/><Relationship Id="rId1392" Type="http://schemas.openxmlformats.org/officeDocument/2006/relationships/hyperlink" Target="https://career.ozon.ru/vacancy/menedzher-proektov-proekty-pvz-134655808/" TargetMode="External"/><Relationship Id="rId1393" Type="http://schemas.openxmlformats.org/officeDocument/2006/relationships/hyperlink" Target="https://career.ozon.ru/vacancy/menedzher-proekta-135154732/" TargetMode="External"/><Relationship Id="rId1394" Type="http://schemas.openxmlformats.org/officeDocument/2006/relationships/hyperlink" Target="https://career.ozon.ru/vacancy/menedzher-proekta-135154732/" TargetMode="External"/><Relationship Id="rId1395" Type="http://schemas.openxmlformats.org/officeDocument/2006/relationships/hyperlink" Target="https://career.ozon.ru/vacancy/menedzher-proekta-135154732/" TargetMode="External"/><Relationship Id="rId1396" Type="http://schemas.openxmlformats.org/officeDocument/2006/relationships/hyperlink" Target="https://career.ozon.ru/vacancy/menedzher-proekta-135154732/" TargetMode="External"/><Relationship Id="rId1397" Type="http://schemas.openxmlformats.org/officeDocument/2006/relationships/hyperlink" Target="https://career.ozon.ru/vacancy/menedzher-proekta-135154732/" TargetMode="External"/><Relationship Id="rId1398" Type="http://schemas.openxmlformats.org/officeDocument/2006/relationships/hyperlink" Target="https://career.ozon.ru/vacancy/menedzher-proekta-135154732/" TargetMode="External"/><Relationship Id="rId1399" Type="http://schemas.openxmlformats.org/officeDocument/2006/relationships/hyperlink" Target="https://career.ozon.ru/vacancy/menedzher-proekta-135154732/" TargetMode="External"/><Relationship Id="rId1400" Type="http://schemas.openxmlformats.org/officeDocument/2006/relationships/hyperlink" Target="https://career.ozon.ru/vacancy/menedzher-proekta-135154732/" TargetMode="External"/><Relationship Id="rId1401" Type="http://schemas.openxmlformats.org/officeDocument/2006/relationships/hyperlink" Target="https://career.ozon.ru/vacancy/menedzher-proekta-135154732/" TargetMode="External"/><Relationship Id="rId1402" Type="http://schemas.openxmlformats.org/officeDocument/2006/relationships/hyperlink" Target="https://career.ozon.ru/vacancy/menedzher-proekta-135154732/" TargetMode="External"/><Relationship Id="rId1403" Type="http://schemas.openxmlformats.org/officeDocument/2006/relationships/hyperlink" Target="https://career.ozon.ru/vacancy/menedzher-proekta-135154732/" TargetMode="External"/><Relationship Id="rId1404" Type="http://schemas.openxmlformats.org/officeDocument/2006/relationships/hyperlink" Target="https://career.ozon.ru/vacancy/menedzher-proekta-135154732/" TargetMode="External"/><Relationship Id="rId1405" Type="http://schemas.openxmlformats.org/officeDocument/2006/relationships/hyperlink" Target="https://career.ozon.ru/vacancy/menedzher-proekta-135154732/" TargetMode="External"/><Relationship Id="rId1406" Type="http://schemas.openxmlformats.org/officeDocument/2006/relationships/hyperlink" Target="https://career.ozon.ru/vacancy/menedzher-proekta-135154732/" TargetMode="External"/><Relationship Id="rId1407" Type="http://schemas.openxmlformats.org/officeDocument/2006/relationships/hyperlink" Target="https://career.ozon.ru/vacancy/menedzher-proekta-135154732/" TargetMode="External"/><Relationship Id="rId1408" Type="http://schemas.openxmlformats.org/officeDocument/2006/relationships/hyperlink" Target="https://career.ozon.ru/vacancy/menedzher-proekta-135154732/" TargetMode="External"/><Relationship Id="rId1409" Type="http://schemas.openxmlformats.org/officeDocument/2006/relationships/hyperlink" Target="https://career.ozon.ru/vacancy/menedzher-proekta-135154732/" TargetMode="External"/><Relationship Id="rId1410" Type="http://schemas.openxmlformats.org/officeDocument/2006/relationships/hyperlink" Target="https://career.ozon.ru/vacancy/menedzher-proekta-135154732/" TargetMode="External"/><Relationship Id="rId1411" Type="http://schemas.openxmlformats.org/officeDocument/2006/relationships/hyperlink" Target="https://career.ozon.ru/vacancy/menedzher-proekta-135154732/" TargetMode="External"/><Relationship Id="rId1412" Type="http://schemas.openxmlformats.org/officeDocument/2006/relationships/hyperlink" Target="https://career.ozon.ru/vacancy/menedzher-proekta-135154732/" TargetMode="External"/><Relationship Id="rId1413" Type="http://schemas.openxmlformats.org/officeDocument/2006/relationships/hyperlink" Target="https://career.ozon.ru/vacancy/menedzher-logisticheskikh-proektov-135777795/" TargetMode="External"/><Relationship Id="rId1414" Type="http://schemas.openxmlformats.org/officeDocument/2006/relationships/hyperlink" Target="https://career.ozon.ru/vacancy/menedzher-logisticheskikh-proektov-135777795/" TargetMode="External"/><Relationship Id="rId1415" Type="http://schemas.openxmlformats.org/officeDocument/2006/relationships/hyperlink" Target="https://career.ozon.ru/vacancy/menedzher-logisticheskikh-proektov-135777795/" TargetMode="External"/><Relationship Id="rId1416" Type="http://schemas.openxmlformats.org/officeDocument/2006/relationships/hyperlink" Target="https://career.ozon.ru/vacancy/menedzher-logisticheskikh-proektov-135777795/" TargetMode="External"/><Relationship Id="rId1417" Type="http://schemas.openxmlformats.org/officeDocument/2006/relationships/hyperlink" Target="https://career.ozon.ru/vacancy/menedzher-logisticheskikh-proektov-135777795/" TargetMode="External"/><Relationship Id="rId1418" Type="http://schemas.openxmlformats.org/officeDocument/2006/relationships/hyperlink" Target="https://career.ozon.ru/vacancy/menedzher-logisticheskikh-proektov-135777795/" TargetMode="External"/><Relationship Id="rId1419" Type="http://schemas.openxmlformats.org/officeDocument/2006/relationships/hyperlink" Target="https://career.ozon.ru/vacancy/menedzher-logisticheskikh-proektov-135777795/" TargetMode="External"/><Relationship Id="rId1420" Type="http://schemas.openxmlformats.org/officeDocument/2006/relationships/hyperlink" Target="https://career.ozon.ru/vacancy/menedzher-logisticheskikh-proektov-135777795/" TargetMode="External"/><Relationship Id="rId1421" Type="http://schemas.openxmlformats.org/officeDocument/2006/relationships/hyperlink" Target="https://career.ozon.ru/vacancy/menedzher-logisticheskikh-proektov-135777795/" TargetMode="External"/><Relationship Id="rId1422" Type="http://schemas.openxmlformats.org/officeDocument/2006/relationships/hyperlink" Target="https://career.ozon.ru/vacancy/menedzher-logisticheskikh-proektov-135777795/" TargetMode="External"/><Relationship Id="rId1423" Type="http://schemas.openxmlformats.org/officeDocument/2006/relationships/hyperlink" Target="https://career.ozon.ru/vacancy/menedzher-logisticheskikh-proektov-135777795/" TargetMode="External"/><Relationship Id="rId1424" Type="http://schemas.openxmlformats.org/officeDocument/2006/relationships/hyperlink" Target="https://career.ozon.ru/vacancy/menedzher-logisticheskikh-proektov-135777795/" TargetMode="External"/><Relationship Id="rId1425" Type="http://schemas.openxmlformats.org/officeDocument/2006/relationships/hyperlink" Target="https://career.ozon.ru/vacancy/menedzher-logisticheskikh-proektov-135777795/" TargetMode="External"/><Relationship Id="rId1426" Type="http://schemas.openxmlformats.org/officeDocument/2006/relationships/hyperlink" Target="https://career.ozon.ru/vacancy/menedzher-logisticheskikh-proektov-135777795/" TargetMode="External"/><Relationship Id="rId1427" Type="http://schemas.openxmlformats.org/officeDocument/2006/relationships/hyperlink" Target="https://career.ozon.ru/vacancy/menedzher-logisticheskikh-proektov-135777795/" TargetMode="External"/><Relationship Id="rId1428" Type="http://schemas.openxmlformats.org/officeDocument/2006/relationships/hyperlink" Target="https://career.ozon.ru/vacancy/menedzher-logisticheskikh-proektov-135777795/" TargetMode="External"/><Relationship Id="rId1429" Type="http://schemas.openxmlformats.org/officeDocument/2006/relationships/hyperlink" Target="https://career.ozon.ru/vacancy/menedzher-logisticheskikh-proektov-135777795/" TargetMode="External"/><Relationship Id="rId1430" Type="http://schemas.openxmlformats.org/officeDocument/2006/relationships/hyperlink" Target="https://career.ozon.ru/vacancy/menedzher-logisticheskikh-proektov-135777795/" TargetMode="External"/><Relationship Id="rId1431" Type="http://schemas.openxmlformats.org/officeDocument/2006/relationships/hyperlink" Target="https://career.ozon.ru/vacancy/menedzher-logisticheskikh-proektov-135777795/" TargetMode="External"/><Relationship Id="rId1432" Type="http://schemas.openxmlformats.org/officeDocument/2006/relationships/hyperlink" Target="https://career.ozon.ru/vacancy/starshiy-menedzher-po-avtomatizatsii-skladskikh-protsessov-136163722/" TargetMode="External"/><Relationship Id="rId1433" Type="http://schemas.openxmlformats.org/officeDocument/2006/relationships/hyperlink" Target="https://career.ozon.ru/vacancy/starshiy-menedzher-po-avtomatizatsii-skladskikh-protsessov-136163722/" TargetMode="External"/><Relationship Id="rId1434" Type="http://schemas.openxmlformats.org/officeDocument/2006/relationships/hyperlink" Target="https://career.ozon.ru/vacancy/starshiy-menedzher-po-avtomatizatsii-skladskikh-protsessov-136163722/" TargetMode="External"/><Relationship Id="rId1435" Type="http://schemas.openxmlformats.org/officeDocument/2006/relationships/hyperlink" Target="https://career.ozon.ru/vacancy/starshiy-menedzher-po-avtomatizatsii-skladskikh-protsessov-136163722/" TargetMode="External"/><Relationship Id="rId1436" Type="http://schemas.openxmlformats.org/officeDocument/2006/relationships/hyperlink" Target="https://career.ozon.ru/vacancy/starshiy-menedzher-po-avtomatizatsii-skladskikh-protsessov-136163722/" TargetMode="External"/><Relationship Id="rId1437" Type="http://schemas.openxmlformats.org/officeDocument/2006/relationships/hyperlink" Target="https://career.ozon.ru/vacancy/starshiy-menedzher-po-avtomatizatsii-skladskikh-protsessov-136163722/" TargetMode="External"/><Relationship Id="rId1438" Type="http://schemas.openxmlformats.org/officeDocument/2006/relationships/hyperlink" Target="https://career.ozon.ru/vacancy/starshiy-menedzher-po-avtomatizatsii-skladskikh-protsessov-136163722/" TargetMode="External"/><Relationship Id="rId1439" Type="http://schemas.openxmlformats.org/officeDocument/2006/relationships/hyperlink" Target="https://career.ozon.ru/vacancy/starshiy-menedzher-po-avtomatizatsii-skladskikh-protsessov-136163722/" TargetMode="External"/><Relationship Id="rId1440" Type="http://schemas.openxmlformats.org/officeDocument/2006/relationships/hyperlink" Target="https://career.ozon.ru/vacancy/starshiy-menedzher-po-avtomatizatsii-skladskikh-protsessov-136163722/" TargetMode="External"/><Relationship Id="rId1441" Type="http://schemas.openxmlformats.org/officeDocument/2006/relationships/hyperlink" Target="https://career.ozon.ru/vacancy/starshiy-menedzher-po-avtomatizatsii-skladskikh-protsessov-136163722/" TargetMode="External"/><Relationship Id="rId1442" Type="http://schemas.openxmlformats.org/officeDocument/2006/relationships/hyperlink" Target="https://career.ozon.ru/vacancy/starshiy-menedzher-po-avtomatizatsii-skladskikh-protsessov-136163722/" TargetMode="External"/><Relationship Id="rId1443" Type="http://schemas.openxmlformats.org/officeDocument/2006/relationships/hyperlink" Target="https://career.ozon.ru/vacancy/menedzher-proektov-sng-136505068/" TargetMode="External"/><Relationship Id="rId1444" Type="http://schemas.openxmlformats.org/officeDocument/2006/relationships/hyperlink" Target="https://career.ozon.ru/vacancy/menedzher-proektov-sng-136505068/" TargetMode="External"/><Relationship Id="rId1445" Type="http://schemas.openxmlformats.org/officeDocument/2006/relationships/hyperlink" Target="https://career.ozon.ru/vacancy/menedzher-proektov-sng-136505068/" TargetMode="External"/><Relationship Id="rId1446" Type="http://schemas.openxmlformats.org/officeDocument/2006/relationships/hyperlink" Target="https://career.ozon.ru/vacancy/menedzher-proektov-sng-136505068/" TargetMode="External"/><Relationship Id="rId1447" Type="http://schemas.openxmlformats.org/officeDocument/2006/relationships/hyperlink" Target="https://career.ozon.ru/vacancy/menedzher-proektov-sng-136505068/" TargetMode="External"/><Relationship Id="rId1448" Type="http://schemas.openxmlformats.org/officeDocument/2006/relationships/hyperlink" Target="https://career.ozon.ru/vacancy/menedzher-proektov-sng-136505068/" TargetMode="External"/><Relationship Id="rId1449" Type="http://schemas.openxmlformats.org/officeDocument/2006/relationships/hyperlink" Target="https://career.ozon.ru/vacancy/menedzher-proektov-sng-136505068/" TargetMode="External"/><Relationship Id="rId1450" Type="http://schemas.openxmlformats.org/officeDocument/2006/relationships/hyperlink" Target="https://career.ozon.ru/vacancy/menedzher-proektov-sng-136505068/" TargetMode="External"/><Relationship Id="rId1451" Type="http://schemas.openxmlformats.org/officeDocument/2006/relationships/hyperlink" Target="https://career.ozon.ru/vacancy/menedzher-proektov-sng-136505068/" TargetMode="External"/><Relationship Id="rId1452" Type="http://schemas.openxmlformats.org/officeDocument/2006/relationships/hyperlink" Target="https://career.ozon.ru/vacancy/menedzher-proektov-sng-136505068/" TargetMode="External"/><Relationship Id="rId1453" Type="http://schemas.openxmlformats.org/officeDocument/2006/relationships/hyperlink" Target="https://career.ozon.ru/vacancy/menedzher-proektov-sng-136505068/" TargetMode="External"/><Relationship Id="rId1454" Type="http://schemas.openxmlformats.org/officeDocument/2006/relationships/hyperlink" Target="https://career.ozon.ru/vacancy/menedzher-proektov-sng-136505068/" TargetMode="External"/><Relationship Id="rId1455" Type="http://schemas.openxmlformats.org/officeDocument/2006/relationships/hyperlink" Target="https://career.ozon.ru/vacancy/menedzher-proektov-sng-136505068/" TargetMode="External"/><Relationship Id="rId1456" Type="http://schemas.openxmlformats.org/officeDocument/2006/relationships/hyperlink" Target="https://career.ozon.ru/vacancy/menedzher-proektov-sng-136505068/" TargetMode="External"/><Relationship Id="rId1457" Type="http://schemas.openxmlformats.org/officeDocument/2006/relationships/hyperlink" Target="https://career.ozon.ru/vacancy/menedzher-proektov-sng-136505068/" TargetMode="External"/><Relationship Id="rId1458" Type="http://schemas.openxmlformats.org/officeDocument/2006/relationships/hyperlink" Target="https://career.ozon.ru/vacancy/menedzher-proektov-sng-136505068/" TargetMode="External"/><Relationship Id="rId1459" Type="http://schemas.openxmlformats.org/officeDocument/2006/relationships/hyperlink" Target="https://career.ozon.ru/vacancy/rukovoditel-proektov-136740224/" TargetMode="External"/><Relationship Id="rId1460" Type="http://schemas.openxmlformats.org/officeDocument/2006/relationships/hyperlink" Target="https://career.ozon.ru/vacancy/rukovoditel-proektov-136740224/" TargetMode="External"/><Relationship Id="rId1461" Type="http://schemas.openxmlformats.org/officeDocument/2006/relationships/hyperlink" Target="https://career.ozon.ru/vacancy/rukovoditel-proektov-136740224/" TargetMode="External"/><Relationship Id="rId1462" Type="http://schemas.openxmlformats.org/officeDocument/2006/relationships/hyperlink" Target="https://career.ozon.ru/vacancy/rukovoditel-proektov-136740224/" TargetMode="External"/><Relationship Id="rId1463" Type="http://schemas.openxmlformats.org/officeDocument/2006/relationships/hyperlink" Target="https://career.ozon.ru/vacancy/rukovoditel-proektov-136740224/" TargetMode="External"/><Relationship Id="rId1464" Type="http://schemas.openxmlformats.org/officeDocument/2006/relationships/hyperlink" Target="https://career.ozon.ru/vacancy/rukovoditel-proektov-136740224/" TargetMode="External"/><Relationship Id="rId1465" Type="http://schemas.openxmlformats.org/officeDocument/2006/relationships/hyperlink" Target="https://career.ozon.ru/vacancy/rukovoditel-proektov-136740224/" TargetMode="External"/><Relationship Id="rId1466" Type="http://schemas.openxmlformats.org/officeDocument/2006/relationships/hyperlink" Target="https://career.ozon.ru/vacancy/rukovoditel-proektov-136740224/" TargetMode="External"/><Relationship Id="rId1467" Type="http://schemas.openxmlformats.org/officeDocument/2006/relationships/hyperlink" Target="https://career.ozon.ru/vacancy/rukovoditel-proektov-136740224/" TargetMode="External"/><Relationship Id="rId1468" Type="http://schemas.openxmlformats.org/officeDocument/2006/relationships/hyperlink" Target="https://career.ozon.ru/vacancy/rukovoditel-proektov-136740224/" TargetMode="External"/><Relationship Id="rId1469" Type="http://schemas.openxmlformats.org/officeDocument/2006/relationships/hyperlink" Target="https://career.ozon.ru/vacancy/rukovoditel-proektov-136740224/" TargetMode="External"/><Relationship Id="rId1470" Type="http://schemas.openxmlformats.org/officeDocument/2006/relationships/hyperlink" Target="https://career.ozon.ru/vacancy/rukovoditel-proektov-136740224/" TargetMode="External"/><Relationship Id="rId1471" Type="http://schemas.openxmlformats.org/officeDocument/2006/relationships/hyperlink" Target="https://career.ozon.ru/vacancy/rukovoditel-proektov-136740224/" TargetMode="External"/><Relationship Id="rId1472" Type="http://schemas.openxmlformats.org/officeDocument/2006/relationships/hyperlink" Target="https://career.ozon.ru/vacancy/rukovoditel-proektov-136740224/" TargetMode="External"/><Relationship Id="rId1473" Type="http://schemas.openxmlformats.org/officeDocument/2006/relationships/hyperlink" Target="https://career.ozon.ru/vacancy/rukovoditel-proektov-136740224/" TargetMode="External"/><Relationship Id="rId1474" Type="http://schemas.openxmlformats.org/officeDocument/2006/relationships/hyperlink" Target="https://career.ozon.ru/vacancy/rukovoditel-gr-proektov-so-znaniem-angliyskogo-yazyka-136906121/" TargetMode="External"/><Relationship Id="rId1475" Type="http://schemas.openxmlformats.org/officeDocument/2006/relationships/hyperlink" Target="https://career.ozon.ru/vacancy/rukovoditel-gr-proektov-so-znaniem-angliyskogo-yazyka-136906121/" TargetMode="External"/><Relationship Id="rId1476" Type="http://schemas.openxmlformats.org/officeDocument/2006/relationships/hyperlink" Target="https://career.ozon.ru/vacancy/rukovoditel-gr-proektov-so-znaniem-angliyskogo-yazyka-136906121/" TargetMode="External"/><Relationship Id="rId1477" Type="http://schemas.openxmlformats.org/officeDocument/2006/relationships/hyperlink" Target="https://career.ozon.ru/vacancy/rukovoditel-gr-proektov-so-znaniem-angliyskogo-yazyka-136906121/" TargetMode="External"/><Relationship Id="rId1478" Type="http://schemas.openxmlformats.org/officeDocument/2006/relationships/hyperlink" Target="https://career.ozon.ru/vacancy/rukovoditel-gr-proektov-so-znaniem-angliyskogo-yazyka-136906121/" TargetMode="External"/><Relationship Id="rId1479" Type="http://schemas.openxmlformats.org/officeDocument/2006/relationships/hyperlink" Target="https://career.ozon.ru/vacancy/rukovoditel-gr-proektov-so-znaniem-angliyskogo-yazyka-136906121/" TargetMode="External"/><Relationship Id="rId1480" Type="http://schemas.openxmlformats.org/officeDocument/2006/relationships/hyperlink" Target="https://career.ozon.ru/vacancy/rukovoditel-gr-proektov-so-znaniem-angliyskogo-yazyka-136906121/" TargetMode="External"/><Relationship Id="rId1481" Type="http://schemas.openxmlformats.org/officeDocument/2006/relationships/hyperlink" Target="https://career.ozon.ru/vacancy/rukovoditel-gr-proektov-so-znaniem-angliyskogo-yazyka-136906121/" TargetMode="External"/><Relationship Id="rId1482" Type="http://schemas.openxmlformats.org/officeDocument/2006/relationships/hyperlink" Target="https://career.ozon.ru/vacancy/rukovoditel-gr-proektov-so-znaniem-angliyskogo-yazyka-136906121/" TargetMode="External"/><Relationship Id="rId1483" Type="http://schemas.openxmlformats.org/officeDocument/2006/relationships/hyperlink" Target="https://career.ozon.ru/vacancy/rukovoditel-gr-proektov-so-znaniem-angliyskogo-yazyka-136906121/" TargetMode="External"/><Relationship Id="rId1484" Type="http://schemas.openxmlformats.org/officeDocument/2006/relationships/hyperlink" Target="https://career.ozon.ru/vacancy/rukovoditel-gr-proektov-so-znaniem-angliyskogo-yazyka-136906121/" TargetMode="External"/><Relationship Id="rId1485" Type="http://schemas.openxmlformats.org/officeDocument/2006/relationships/hyperlink" Target="https://career.ozon.ru/vacancy/rukovoditel-gr-proektov-so-znaniem-angliyskogo-yazyka-136906121/" TargetMode="External"/><Relationship Id="rId1486" Type="http://schemas.openxmlformats.org/officeDocument/2006/relationships/hyperlink" Target="https://career.ozon.ru/vacancy/rukovoditel-gr-proektov-so-znaniem-angliyskogo-yazyka-136906121/" TargetMode="External"/><Relationship Id="rId1487" Type="http://schemas.openxmlformats.org/officeDocument/2006/relationships/hyperlink" Target="https://career.ozon.ru/vacancy/rukovoditel-gr-proektov-so-znaniem-angliyskogo-yazyka-136906121/" TargetMode="External"/><Relationship Id="rId1488" Type="http://schemas.openxmlformats.org/officeDocument/2006/relationships/hyperlink" Target="https://career.ozon.ru/vacancy/rukovoditel-gr-proektov-so-znaniem-angliyskogo-yazyka-136906121/" TargetMode="External"/><Relationship Id="rId1489" Type="http://schemas.openxmlformats.org/officeDocument/2006/relationships/hyperlink" Target="https://career.ozon.ru/vacancy/rukovoditel-gr-proektov-so-znaniem-angliyskogo-yazyka-136906121/" TargetMode="External"/><Relationship Id="rId1490" Type="http://schemas.openxmlformats.org/officeDocument/2006/relationships/hyperlink" Target="https://career.ozon.ru/vacancy/rukovoditel-gr-proektov-so-znaniem-angliyskogo-yazyka-136906121/" TargetMode="External"/><Relationship Id="rId1491" Type="http://schemas.openxmlformats.org/officeDocument/2006/relationships/hyperlink" Target="https://career.ozon.ru/vacancy/rukovoditel-gr-proektov-so-znaniem-angliyskogo-yazyka-136906121/" TargetMode="External"/><Relationship Id="rId1492" Type="http://schemas.openxmlformats.org/officeDocument/2006/relationships/hyperlink" Target="https://career.ozon.ru/vacancy/rukovoditel-gr-proektov-so-znaniem-angliyskogo-yazyka-136906121/" TargetMode="External"/><Relationship Id="rId1493" Type="http://schemas.openxmlformats.org/officeDocument/2006/relationships/hyperlink" Target="https://career.ozon.ru/vacancy/rukovoditel-gr-proektov-so-znaniem-angliyskogo-yazyka-136906121/" TargetMode="External"/><Relationship Id="rId1494" Type="http://schemas.openxmlformats.org/officeDocument/2006/relationships/hyperlink" Target="https://career.ozon.ru/vacancy/rukovoditel-gr-proektov-so-znaniem-angliyskogo-yazyka-136906121/" TargetMode="External"/><Relationship Id="rId1495" Type="http://schemas.openxmlformats.org/officeDocument/2006/relationships/hyperlink" Target="https://career.ozon.ru/vacancy/rukovoditel-gr-proektov-so-znaniem-angliyskogo-yazyka-136906121/" TargetMode="External"/><Relationship Id="rId1496" Type="http://schemas.openxmlformats.org/officeDocument/2006/relationships/hyperlink" Target="https://career.ozon.ru/vacancy/rukovoditel-gr-proektov-so-znaniem-angliyskogo-yazyka-136906121/" TargetMode="External"/><Relationship Id="rId1497" Type="http://schemas.openxmlformats.org/officeDocument/2006/relationships/hyperlink" Target="https://career.ozon.ru/vacancy/rukovoditel-proektov-english-chinese-136978677/" TargetMode="External"/><Relationship Id="rId1498" Type="http://schemas.openxmlformats.org/officeDocument/2006/relationships/hyperlink" Target="https://career.ozon.ru/vacancy/rukovoditel-proektov-english-chinese-136978677/" TargetMode="External"/><Relationship Id="rId1499" Type="http://schemas.openxmlformats.org/officeDocument/2006/relationships/hyperlink" Target="https://career.ozon.ru/vacancy/rukovoditel-proektov-english-chinese-136978677/" TargetMode="External"/><Relationship Id="rId1500" Type="http://schemas.openxmlformats.org/officeDocument/2006/relationships/hyperlink" Target="https://career.ozon.ru/vacancy/rukovoditel-proektov-english-chinese-136978677/" TargetMode="External"/><Relationship Id="rId1501" Type="http://schemas.openxmlformats.org/officeDocument/2006/relationships/hyperlink" Target="https://career.ozon.ru/vacancy/rukovoditel-proektov-english-chinese-136978677/" TargetMode="External"/><Relationship Id="rId1502" Type="http://schemas.openxmlformats.org/officeDocument/2006/relationships/hyperlink" Target="https://career.ozon.ru/vacancy/rukovoditel-proektov-english-chinese-136978677/" TargetMode="External"/><Relationship Id="rId1503" Type="http://schemas.openxmlformats.org/officeDocument/2006/relationships/hyperlink" Target="https://career.ozon.ru/vacancy/rukovoditel-proektov-english-chinese-136978677/" TargetMode="External"/><Relationship Id="rId1504" Type="http://schemas.openxmlformats.org/officeDocument/2006/relationships/hyperlink" Target="https://career.ozon.ru/vacancy/rukovoditel-proektov-english-chinese-136978677/" TargetMode="External"/><Relationship Id="rId1505" Type="http://schemas.openxmlformats.org/officeDocument/2006/relationships/hyperlink" Target="https://career.ozon.ru/vacancy/rukovoditel-proektov-english-chinese-136978677/" TargetMode="External"/><Relationship Id="rId1506" Type="http://schemas.openxmlformats.org/officeDocument/2006/relationships/hyperlink" Target="https://career.ozon.ru/vacancy/rukovoditel-proektov-english-chinese-136978677/" TargetMode="External"/><Relationship Id="rId1507" Type="http://schemas.openxmlformats.org/officeDocument/2006/relationships/hyperlink" Target="https://career.ozon.ru/vacancy/rukovoditel-proektov-english-chinese-136978677/" TargetMode="External"/><Relationship Id="rId1508" Type="http://schemas.openxmlformats.org/officeDocument/2006/relationships/hyperlink" Target="https://career.ozon.ru/vacancy/rukovoditel-proektov-english-chinese-136978677/" TargetMode="External"/><Relationship Id="rId1509" Type="http://schemas.openxmlformats.org/officeDocument/2006/relationships/hyperlink" Target="https://career.ozon.ru/vacancy/rukovoditel-proektov-english-chinese-136978677/" TargetMode="External"/><Relationship Id="rId1510" Type="http://schemas.openxmlformats.org/officeDocument/2006/relationships/hyperlink" Target="https://career.ozon.ru/vacancy/rukovoditel-proektov-english-chinese-136978677/" TargetMode="External"/><Relationship Id="rId1511" Type="http://schemas.openxmlformats.org/officeDocument/2006/relationships/hyperlink" Target="https://career.ozon.ru/vacancy/rukovoditel-proektov-english-chinese-136978677/" TargetMode="External"/><Relationship Id="rId1512" Type="http://schemas.openxmlformats.org/officeDocument/2006/relationships/hyperlink" Target="https://career.ozon.ru/vacancy/rukovoditel-proektov-english-chinese-136978677/" TargetMode="External"/><Relationship Id="rId1513" Type="http://schemas.openxmlformats.org/officeDocument/2006/relationships/hyperlink" Target="https://career.ozon.ru/vacancy/rukovoditel-proektov-english-chinese-136978677/" TargetMode="External"/><Relationship Id="rId1514" Type="http://schemas.openxmlformats.org/officeDocument/2006/relationships/hyperlink" Target="https://career.ozon.ru/vacancy/rukovoditel-proektov-english-chinese-136978677/" TargetMode="External"/><Relationship Id="rId1515" Type="http://schemas.openxmlformats.org/officeDocument/2006/relationships/hyperlink" Target="https://career.ozon.ru/vacancy/starshiy-menedzher-proektov-gruppa-komplaens-ozon-bank-137011319/" TargetMode="External"/><Relationship Id="rId1516" Type="http://schemas.openxmlformats.org/officeDocument/2006/relationships/hyperlink" Target="https://career.ozon.ru/vacancy/starshiy-menedzher-proektov-gruppa-komplaens-ozon-bank-137011319/" TargetMode="External"/><Relationship Id="rId1517" Type="http://schemas.openxmlformats.org/officeDocument/2006/relationships/hyperlink" Target="https://career.ozon.ru/vacancy/starshiy-menedzher-proektov-gruppa-komplaens-ozon-bank-137011319/" TargetMode="External"/><Relationship Id="rId1518" Type="http://schemas.openxmlformats.org/officeDocument/2006/relationships/hyperlink" Target="https://career.ozon.ru/vacancy/starshiy-menedzher-proektov-gruppa-komplaens-ozon-bank-137011319/" TargetMode="External"/><Relationship Id="rId1519" Type="http://schemas.openxmlformats.org/officeDocument/2006/relationships/hyperlink" Target="https://career.ozon.ru/vacancy/starshiy-menedzher-proektov-gruppa-komplaens-ozon-bank-137011319/" TargetMode="External"/><Relationship Id="rId1520" Type="http://schemas.openxmlformats.org/officeDocument/2006/relationships/hyperlink" Target="https://career.ozon.ru/vacancy/starshiy-menedzher-proektov-gruppa-komplaens-ozon-bank-137011319/" TargetMode="External"/><Relationship Id="rId1521" Type="http://schemas.openxmlformats.org/officeDocument/2006/relationships/hyperlink" Target="https://career.ozon.ru/vacancy/starshiy-menedzher-proektov-gruppa-komplaens-ozon-bank-137011319/" TargetMode="External"/><Relationship Id="rId1522" Type="http://schemas.openxmlformats.org/officeDocument/2006/relationships/hyperlink" Target="https://career.ozon.ru/vacancy/starshiy-menedzher-proektov-gruppa-komplaens-ozon-bank-137011319/" TargetMode="External"/><Relationship Id="rId1523" Type="http://schemas.openxmlformats.org/officeDocument/2006/relationships/hyperlink" Target="https://career.ozon.ru/vacancy/starshiy-menedzher-proektov-gruppa-komplaens-ozon-bank-137011319/" TargetMode="External"/><Relationship Id="rId1524" Type="http://schemas.openxmlformats.org/officeDocument/2006/relationships/hyperlink" Target="https://career.ozon.ru/vacancy/starshiy-menedzher-proektov-gruppa-komplaens-ozon-bank-137011319/" TargetMode="External"/><Relationship Id="rId1525" Type="http://schemas.openxmlformats.org/officeDocument/2006/relationships/hyperlink" Target="https://career.ozon.ru/vacancy/starshiy-menedzher-proektov-gruppa-komplaens-ozon-bank-137011319/" TargetMode="External"/><Relationship Id="rId1526" Type="http://schemas.openxmlformats.org/officeDocument/2006/relationships/hyperlink" Target="https://career.ozon.ru/vacancy/starshiy-menedzher-proektov-gruppa-komplaens-ozon-bank-137011319/" TargetMode="External"/><Relationship Id="rId1527" Type="http://schemas.openxmlformats.org/officeDocument/2006/relationships/hyperlink" Target="https://career.ozon.ru/vacancy/starshiy-menedzher-proektov-gruppa-komplaens-ozon-bank-137011319/" TargetMode="External"/><Relationship Id="rId1528" Type="http://schemas.openxmlformats.org/officeDocument/2006/relationships/hyperlink" Target="https://career.ozon.ru/vacancy/starshiy-menedzher-proektov-gruppa-komplaens-ozon-bank-137011319/" TargetMode="External"/><Relationship Id="rId1529" Type="http://schemas.openxmlformats.org/officeDocument/2006/relationships/hyperlink" Target="https://career.ozon.ru/vacancy/starshiy-menedzher-proektov-gruppa-komplaens-ozon-bank-137011319/" TargetMode="External"/><Relationship Id="rId1530" Type="http://schemas.openxmlformats.org/officeDocument/2006/relationships/hyperlink" Target="https://career.ozon.ru/vacancy/starshiy-menedzher-proektov-gruppa-komplaens-ozon-bank-137011319/" TargetMode="External"/><Relationship Id="rId1531" Type="http://schemas.openxmlformats.org/officeDocument/2006/relationships/hyperlink" Target="https://career.ozon.ru/vacancy/starshiy-menedzher-proektov-gruppa-komplaens-ozon-bank-137011319/" TargetMode="External"/><Relationship Id="rId1532" Type="http://schemas.openxmlformats.org/officeDocument/2006/relationships/hyperlink" Target="https://career.ozon.ru/vacancy/starshiy-menedzher-proektov-gruppa-komplaens-ozon-bank-137011319/" TargetMode="External"/><Relationship Id="rId1533" Type="http://schemas.openxmlformats.org/officeDocument/2006/relationships/hyperlink" Target="https://career.ozon.ru/vacancy/starshiy-menedzher-proektov-gruppa-komplaens-ozon-bank-137011319/" TargetMode="External"/><Relationship Id="rId1534" Type="http://schemas.openxmlformats.org/officeDocument/2006/relationships/hyperlink" Target="https://career.ozon.ru/vacancy/menedzher-proektov-137057291/" TargetMode="External"/><Relationship Id="rId1535" Type="http://schemas.openxmlformats.org/officeDocument/2006/relationships/hyperlink" Target="https://career.ozon.ru/vacancy/menedzher-proektov-137057291/" TargetMode="External"/><Relationship Id="rId1536" Type="http://schemas.openxmlformats.org/officeDocument/2006/relationships/hyperlink" Target="https://career.ozon.ru/vacancy/menedzher-proektov-137057291/" TargetMode="External"/><Relationship Id="rId1537" Type="http://schemas.openxmlformats.org/officeDocument/2006/relationships/hyperlink" Target="https://career.ozon.ru/vacancy/menedzher-proektov-137057291/" TargetMode="External"/><Relationship Id="rId1538" Type="http://schemas.openxmlformats.org/officeDocument/2006/relationships/hyperlink" Target="https://career.ozon.ru/vacancy/menedzher-proektov-137057291/" TargetMode="External"/><Relationship Id="rId1539" Type="http://schemas.openxmlformats.org/officeDocument/2006/relationships/hyperlink" Target="https://career.ozon.ru/vacancy/menedzher-proektov-137057291/" TargetMode="External"/><Relationship Id="rId1540" Type="http://schemas.openxmlformats.org/officeDocument/2006/relationships/hyperlink" Target="https://career.ozon.ru/vacancy/menedzher-proektov-137057291/" TargetMode="External"/><Relationship Id="rId1541" Type="http://schemas.openxmlformats.org/officeDocument/2006/relationships/hyperlink" Target="https://career.ozon.ru/vacancy/menedzher-proektov-137057291/" TargetMode="External"/><Relationship Id="rId1542" Type="http://schemas.openxmlformats.org/officeDocument/2006/relationships/hyperlink" Target="https://career.ozon.ru/vacancy/menedzher-proektov-137057291/" TargetMode="External"/><Relationship Id="rId1543" Type="http://schemas.openxmlformats.org/officeDocument/2006/relationships/hyperlink" Target="https://career.ozon.ru/vacancy/menedzher-proektov-137057291/" TargetMode="External"/><Relationship Id="rId1544" Type="http://schemas.openxmlformats.org/officeDocument/2006/relationships/hyperlink" Target="https://career.ozon.ru/vacancy/menedzher-proektov-137057291/" TargetMode="External"/><Relationship Id="rId1545" Type="http://schemas.openxmlformats.org/officeDocument/2006/relationships/hyperlink" Target="https://career.ozon.ru/vacancy/menedzher-proektov-137057291/" TargetMode="External"/><Relationship Id="rId1546" Type="http://schemas.openxmlformats.org/officeDocument/2006/relationships/hyperlink" Target="https://career.ozon.ru/vacancy/menedzher-proektov-137057291/" TargetMode="External"/><Relationship Id="rId1547" Type="http://schemas.openxmlformats.org/officeDocument/2006/relationships/hyperlink" Target="https://career.ozon.ru/vacancy/menedzher-proektov-137057291/" TargetMode="External"/><Relationship Id="rId1548" Type="http://schemas.openxmlformats.org/officeDocument/2006/relationships/hyperlink" Target="https://career.ozon.ru/vacancy/menedzher-proektov-137057291/" TargetMode="External"/><Relationship Id="rId1549" Type="http://schemas.openxmlformats.org/officeDocument/2006/relationships/hyperlink" Target="https://career.ozon.ru/vacancy/menedzher-proektov-137057291/" TargetMode="External"/><Relationship Id="rId1550" Type="http://schemas.openxmlformats.org/officeDocument/2006/relationships/hyperlink" Target="https://career.ozon.ru/vacancy/menedzher-proektov-137057291/" TargetMode="External"/><Relationship Id="rId1551" Type="http://schemas.openxmlformats.org/officeDocument/2006/relationships/hyperlink" Target="https://career.ozon.ru/vacancy/menedzher-proektov-137057291/" TargetMode="External"/><Relationship Id="rId1552" Type="http://schemas.openxmlformats.org/officeDocument/2006/relationships/hyperlink" Target="https://career.ozon.ru/vacancy/rukovoditel-po-upravleniyu-proektami-avtomatizatsiya-zakupok-137062551/" TargetMode="External"/><Relationship Id="rId1553" Type="http://schemas.openxmlformats.org/officeDocument/2006/relationships/hyperlink" Target="https://career.ozon.ru/vacancy/rukovoditel-po-upravleniyu-proektami-avtomatizatsiya-zakupok-137062551/" TargetMode="External"/><Relationship Id="rId1554" Type="http://schemas.openxmlformats.org/officeDocument/2006/relationships/hyperlink" Target="https://career.ozon.ru/vacancy/rukovoditel-po-upravleniyu-proektami-avtomatizatsiya-zakupok-137062551/" TargetMode="External"/><Relationship Id="rId1555" Type="http://schemas.openxmlformats.org/officeDocument/2006/relationships/hyperlink" Target="https://career.ozon.ru/vacancy/rukovoditel-po-upravleniyu-proektami-avtomatizatsiya-zakupok-137062551/" TargetMode="External"/><Relationship Id="rId1556" Type="http://schemas.openxmlformats.org/officeDocument/2006/relationships/hyperlink" Target="https://career.ozon.ru/vacancy/rukovoditel-po-upravleniyu-proektami-avtomatizatsiya-zakupok-137062551/" TargetMode="External"/><Relationship Id="rId1557" Type="http://schemas.openxmlformats.org/officeDocument/2006/relationships/hyperlink" Target="https://career.ozon.ru/vacancy/rukovoditel-po-upravleniyu-proektami-avtomatizatsiya-zakupok-137062551/" TargetMode="External"/><Relationship Id="rId1558" Type="http://schemas.openxmlformats.org/officeDocument/2006/relationships/hyperlink" Target="https://career.ozon.ru/vacancy/rukovoditel-po-upravleniyu-proektami-avtomatizatsiya-zakupok-137062551/" TargetMode="External"/><Relationship Id="rId1559" Type="http://schemas.openxmlformats.org/officeDocument/2006/relationships/hyperlink" Target="https://career.ozon.ru/vacancy/rukovoditel-po-upravleniyu-proektami-avtomatizatsiya-zakupok-137062551/" TargetMode="External"/><Relationship Id="rId1560" Type="http://schemas.openxmlformats.org/officeDocument/2006/relationships/hyperlink" Target="https://career.ozon.ru/vacancy/rukovoditel-po-upravleniyu-proektami-avtomatizatsiya-zakupok-137062551/" TargetMode="External"/><Relationship Id="rId1561" Type="http://schemas.openxmlformats.org/officeDocument/2006/relationships/hyperlink" Target="https://career.ozon.ru/vacancy/rukovoditel-po-upravleniyu-proektami-avtomatizatsiya-zakupok-137062551/" TargetMode="External"/><Relationship Id="rId1562" Type="http://schemas.openxmlformats.org/officeDocument/2006/relationships/hyperlink" Target="https://career.ozon.ru/vacancy/rukovoditel-po-upravleniyu-proektami-avtomatizatsiya-zakupok-137062551/" TargetMode="External"/><Relationship Id="rId1563" Type="http://schemas.openxmlformats.org/officeDocument/2006/relationships/hyperlink" Target="https://career.ozon.ru/vacancy/rukovoditel-po-upravleniyu-proektami-avtomatizatsiya-zakupok-137062551/" TargetMode="External"/><Relationship Id="rId1564" Type="http://schemas.openxmlformats.org/officeDocument/2006/relationships/hyperlink" Target="https://career.ozon.ru/vacancy/rukovoditel-po-upravleniyu-proektami-avtomatizatsiya-zakupok-137062551/" TargetMode="External"/><Relationship Id="rId1565" Type="http://schemas.openxmlformats.org/officeDocument/2006/relationships/hyperlink" Target="https://career.ozon.ru/vacancy/rukovoditel-po-upravleniyu-proektami-avtomatizatsiya-zakupok-137062551/" TargetMode="External"/><Relationship Id="rId1566" Type="http://schemas.openxmlformats.org/officeDocument/2006/relationships/hyperlink" Target="https://career.ozon.ru/vacancy/rukovoditel-po-upravleniyu-proektami-avtomatizatsiya-zakupok-137062551/" TargetMode="External"/><Relationship Id="rId1567" Type="http://schemas.openxmlformats.org/officeDocument/2006/relationships/hyperlink" Target="https://career.ozon.ru/vacancy/rukovoditel-po-upravleniyu-proektami-avtomatizatsiya-zakupok-137062551/" TargetMode="External"/><Relationship Id="rId1568" Type="http://schemas.openxmlformats.org/officeDocument/2006/relationships/hyperlink" Target="https://career.ozon.ru/vacancy/rukovoditel-po-upravleniyu-proektami-avtomatizatsiya-zakupok-137062551/" TargetMode="External"/><Relationship Id="rId1569" Type="http://schemas.openxmlformats.org/officeDocument/2006/relationships/hyperlink" Target="https://career.ozon.ru/vacancy/rukovoditel-po-upravleniyu-proektami-avtomatizatsiya-zakupok-137062551/" TargetMode="External"/><Relationship Id="rId1570" Type="http://schemas.openxmlformats.org/officeDocument/2006/relationships/hyperlink" Target="https://career.ozon.ru/vacancy/rukovoditel-po-upravleniyu-proektami-avtomatizatsiya-zakupok-137062551/" TargetMode="External"/><Relationship Id="rId1571" Type="http://schemas.openxmlformats.org/officeDocument/2006/relationships/hyperlink" Target="https://career.ozon.ru/vacancy/rukovoditel-po-upravleniyu-proektami-avtomatizatsiya-zakupok-137062551/" TargetMode="External"/><Relationship Id="rId1572" Type="http://schemas.openxmlformats.org/officeDocument/2006/relationships/hyperlink" Target="https://career.ozon.ru/vacancy/rukovoditel-po-upravleniyu-proektami-avtomatizatsiya-zakupok-137062551/" TargetMode="External"/><Relationship Id="rId1573" Type="http://schemas.openxmlformats.org/officeDocument/2006/relationships/hyperlink" Target="https://career.ozon.ru/vacancy/rukovoditel-po-upravleniyu-proektami-avtomatizatsiya-zakupok-137062551/" TargetMode="External"/><Relationship Id="rId1574" Type="http://schemas.openxmlformats.org/officeDocument/2006/relationships/hyperlink" Target="https://career.ozon.ru/vacancy/rukovoditel-po-upravleniyu-proektami-avtomatizatsiya-zakupok-137062551/" TargetMode="External"/><Relationship Id="rId1575" Type="http://schemas.openxmlformats.org/officeDocument/2006/relationships/hyperlink" Target="https://career.ozon.ru/vacancy/rukovoditel-po-upravleniyu-proektami-avtomatizatsiya-zakupok-137062551/" TargetMode="External"/><Relationship Id="rId1576" Type="http://schemas.openxmlformats.org/officeDocument/2006/relationships/hyperlink" Target="https://career.ozon.ru/vacancy/rukovoditel-po-upravleniyu-proektami-avtomatizatsiya-zakupok-137062551/" TargetMode="External"/><Relationship Id="rId1577" Type="http://schemas.openxmlformats.org/officeDocument/2006/relationships/hyperlink" Target="https://career.ozon.ru/vacancy/rukovoditel-po-upravleniyu-proektami-avtomatizatsiya-zakupok-137062551/" TargetMode="External"/><Relationship Id="rId1578" Type="http://schemas.openxmlformats.org/officeDocument/2006/relationships/hyperlink" Target="https://career.ozon.ru/vacancy/rukovoditel-po-upravleniyu-proektami-avtomatizatsiya-zakupok-137062551/" TargetMode="External"/><Relationship Id="rId1579" Type="http://schemas.openxmlformats.org/officeDocument/2006/relationships/hyperlink" Target="https://career.ozon.ru/vacancy/rukovoditel-po-upravleniyu-proektami-avtomatizatsiya-zakupok-137062551/" TargetMode="External"/><Relationship Id="rId1580" Type="http://schemas.openxmlformats.org/officeDocument/2006/relationships/hyperlink" Target="https://career.ozon.ru/vacancy/rukovoditel-po-upravleniyu-proektami-avtomatizatsiya-zakupok-137062551/" TargetMode="External"/><Relationship Id="rId1581" Type="http://schemas.openxmlformats.org/officeDocument/2006/relationships/hyperlink" Target="https://career.ozon.ru/vacancy/rukovoditel-po-upravleniyu-proektami-avtomatizatsiya-zakupok-137062551/" TargetMode="External"/><Relationship Id="rId1582" Type="http://schemas.openxmlformats.org/officeDocument/2006/relationships/hyperlink" Target="https://career.ozon.ru/vacancy/rukovoditel-po-upravleniyu-proektami-avtomatizatsiya-zakupok-137062551/" TargetMode="External"/><Relationship Id="rId1583" Type="http://schemas.openxmlformats.org/officeDocument/2006/relationships/hyperlink" Target="https://career.ozon.ru/vacancy/rukovoditel-po-upravleniyu-proektami-avtomatizatsiya-zakupok-137062551/" TargetMode="External"/><Relationship Id="rId1584" Type="http://schemas.openxmlformats.org/officeDocument/2006/relationships/hyperlink" Target="https://career.ozon.ru/vacancy/rukovoditel-proektnoy-komandy-ds-137128882/" TargetMode="External"/><Relationship Id="rId1585" Type="http://schemas.openxmlformats.org/officeDocument/2006/relationships/hyperlink" Target="https://career.ozon.ru/vacancy/rukovoditel-proektnoy-komandy-ds-137128882/" TargetMode="External"/><Relationship Id="rId1586" Type="http://schemas.openxmlformats.org/officeDocument/2006/relationships/hyperlink" Target="https://career.ozon.ru/vacancy/rukovoditel-proektnoy-komandy-ds-137128882/" TargetMode="External"/><Relationship Id="rId1587" Type="http://schemas.openxmlformats.org/officeDocument/2006/relationships/hyperlink" Target="https://career.ozon.ru/vacancy/rukovoditel-proektnoy-komandy-ds-137128882/" TargetMode="External"/><Relationship Id="rId1588" Type="http://schemas.openxmlformats.org/officeDocument/2006/relationships/hyperlink" Target="https://career.ozon.ru/vacancy/rukovoditel-proektnoy-komandy-ds-137128882/" TargetMode="External"/><Relationship Id="rId1589" Type="http://schemas.openxmlformats.org/officeDocument/2006/relationships/hyperlink" Target="https://career.ozon.ru/vacancy/rukovoditel-proektnoy-komandy-ds-137128882/" TargetMode="External"/><Relationship Id="rId1590" Type="http://schemas.openxmlformats.org/officeDocument/2006/relationships/hyperlink" Target="https://career.ozon.ru/vacancy/rukovoditel-proektnoy-komandy-ds-137128882/" TargetMode="External"/><Relationship Id="rId1591" Type="http://schemas.openxmlformats.org/officeDocument/2006/relationships/hyperlink" Target="https://career.ozon.ru/vacancy/rukovoditel-proektnoy-komandy-ds-137128882/" TargetMode="External"/><Relationship Id="rId1592" Type="http://schemas.openxmlformats.org/officeDocument/2006/relationships/hyperlink" Target="https://career.ozon.ru/vacancy/rukovoditel-proektnoy-komandy-ds-137128882/" TargetMode="External"/><Relationship Id="rId1593" Type="http://schemas.openxmlformats.org/officeDocument/2006/relationships/hyperlink" Target="https://career.ozon.ru/vacancy/rukovoditel-proektnoy-komandy-ds-137128882/" TargetMode="External"/><Relationship Id="rId1594" Type="http://schemas.openxmlformats.org/officeDocument/2006/relationships/hyperlink" Target="https://career.ozon.ru/vacancy/rukovoditel-proektnoy-komandy-ds-137128882/" TargetMode="External"/><Relationship Id="rId1595" Type="http://schemas.openxmlformats.org/officeDocument/2006/relationships/hyperlink" Target="https://career.ozon.ru/vacancy/rukovoditel-proektnoy-komandy-ds-137128882/" TargetMode="External"/><Relationship Id="rId1596" Type="http://schemas.openxmlformats.org/officeDocument/2006/relationships/hyperlink" Target="https://career.ozon.ru/vacancy/rukovoditel-proektnoy-komandy-ds-137128882/" TargetMode="External"/><Relationship Id="rId1597" Type="http://schemas.openxmlformats.org/officeDocument/2006/relationships/hyperlink" Target="https://career.ozon.ru/vacancy/rukovoditel-proektnoy-komandy-ds-137128882/" TargetMode="External"/><Relationship Id="rId1598" Type="http://schemas.openxmlformats.org/officeDocument/2006/relationships/hyperlink" Target="https://career.ozon.ru/vacancy/rukovoditel-proektnoy-komandy-ds-137128882/" TargetMode="External"/><Relationship Id="rId1599" Type="http://schemas.openxmlformats.org/officeDocument/2006/relationships/hyperlink" Target="https://career.ozon.ru/vacancy/rukovoditel-proektnoy-komandy-ds-137128882/" TargetMode="External"/><Relationship Id="rId1600" Type="http://schemas.openxmlformats.org/officeDocument/2006/relationships/hyperlink" Target="https://career.ozon.ru/vacancy/rukovoditel-proektnoy-komandy-ds-137128882/" TargetMode="External"/><Relationship Id="rId1601" Type="http://schemas.openxmlformats.org/officeDocument/2006/relationships/hyperlink" Target="https://career.ozon.ru/vacancy/rukovoditel-proektnoy-komandy-ds-137128882/" TargetMode="External"/><Relationship Id="rId1602" Type="http://schemas.openxmlformats.org/officeDocument/2006/relationships/hyperlink" Target="https://career.ozon.ru/vacancy/rukovoditel-proektnoy-komandy-ds-137128882/" TargetMode="External"/><Relationship Id="rId1603" Type="http://schemas.openxmlformats.org/officeDocument/2006/relationships/hyperlink" Target="https://career.ozon.ru/vacancy/rukovoditel-proektnoy-komandy-ds-137128882/" TargetMode="External"/><Relationship Id="rId1604" Type="http://schemas.openxmlformats.org/officeDocument/2006/relationships/hyperlink" Target="https://career.ozon.ru/vacancy/rukovoditel-proektnoy-komandy-ds-137128882/" TargetMode="External"/><Relationship Id="rId1605" Type="http://schemas.openxmlformats.org/officeDocument/2006/relationships/hyperlink" Target="https://career.ozon.ru/vacancy/rukovoditel-proektnoy-komandy-ds-137128882/" TargetMode="External"/><Relationship Id="rId1606" Type="http://schemas.openxmlformats.org/officeDocument/2006/relationships/hyperlink" Target="https://career.ozon.ru/vacancy/rukovoditel-proektnoy-komandy-ds-137128882/" TargetMode="External"/><Relationship Id="rId1607" Type="http://schemas.openxmlformats.org/officeDocument/2006/relationships/hyperlink" Target="https://career.ozon.ru/vacancy/rukovoditel-proektnoy-komandy-ds-137128882/" TargetMode="External"/><Relationship Id="rId1608" Type="http://schemas.openxmlformats.org/officeDocument/2006/relationships/hyperlink" Target="https://career.ozon.ru/vacancy/menedzher-proektov-integratsionnye-servisy-ozon-bank-137205463/" TargetMode="External"/><Relationship Id="rId1609" Type="http://schemas.openxmlformats.org/officeDocument/2006/relationships/hyperlink" Target="https://career.ozon.ru/vacancy/menedzher-proektov-integratsionnye-servisy-ozon-bank-137205463/" TargetMode="External"/><Relationship Id="rId1610" Type="http://schemas.openxmlformats.org/officeDocument/2006/relationships/hyperlink" Target="https://career.ozon.ru/vacancy/menedzher-proektov-integratsionnye-servisy-ozon-bank-137205463/" TargetMode="External"/><Relationship Id="rId1611" Type="http://schemas.openxmlformats.org/officeDocument/2006/relationships/hyperlink" Target="https://career.ozon.ru/vacancy/menedzher-proektov-integratsionnye-servisy-ozon-bank-137205463/" TargetMode="External"/><Relationship Id="rId1612" Type="http://schemas.openxmlformats.org/officeDocument/2006/relationships/hyperlink" Target="https://career.ozon.ru/vacancy/menedzher-proektov-integratsionnye-servisy-ozon-bank-137205463/" TargetMode="External"/><Relationship Id="rId1613" Type="http://schemas.openxmlformats.org/officeDocument/2006/relationships/hyperlink" Target="https://career.ozon.ru/vacancy/menedzher-proektov-integratsionnye-servisy-ozon-bank-137205463/" TargetMode="External"/><Relationship Id="rId1614" Type="http://schemas.openxmlformats.org/officeDocument/2006/relationships/hyperlink" Target="https://career.ozon.ru/vacancy/menedzher-proektov-integratsionnye-servisy-ozon-bank-137205463/" TargetMode="External"/><Relationship Id="rId1615" Type="http://schemas.openxmlformats.org/officeDocument/2006/relationships/hyperlink" Target="https://career.ozon.ru/vacancy/menedzher-proektov-integratsionnye-servisy-ozon-bank-137205463/" TargetMode="External"/><Relationship Id="rId1616" Type="http://schemas.openxmlformats.org/officeDocument/2006/relationships/hyperlink" Target="https://career.ozon.ru/vacancy/menedzher-proektov-integratsionnye-servisy-ozon-bank-137205463/" TargetMode="External"/><Relationship Id="rId1617" Type="http://schemas.openxmlformats.org/officeDocument/2006/relationships/hyperlink" Target="https://career.ozon.ru/vacancy/menedzher-proektov-integratsionnye-servisy-ozon-bank-137205463/" TargetMode="External"/><Relationship Id="rId1618" Type="http://schemas.openxmlformats.org/officeDocument/2006/relationships/hyperlink" Target="https://career.ozon.ru/vacancy/menedzher-proektov-integratsionnye-servisy-ozon-bank-137205463/" TargetMode="External"/><Relationship Id="rId1619" Type="http://schemas.openxmlformats.org/officeDocument/2006/relationships/hyperlink" Target="https://career.ozon.ru/vacancy/menedzher-proektov-integratsionnye-servisy-ozon-bank-137205463/" TargetMode="External"/><Relationship Id="rId1620" Type="http://schemas.openxmlformats.org/officeDocument/2006/relationships/hyperlink" Target="https://career.ozon.ru/vacancy/menedzher-proektov-integratsionnye-servisy-ozon-bank-137205463/" TargetMode="External"/><Relationship Id="rId1621" Type="http://schemas.openxmlformats.org/officeDocument/2006/relationships/hyperlink" Target="https://career.ozon.ru/vacancy/menedzher-proektov-integratsionnye-servisy-ozon-bank-137205463/" TargetMode="External"/><Relationship Id="rId1622" Type="http://schemas.openxmlformats.org/officeDocument/2006/relationships/hyperlink" Target="https://career.ozon.ru/vacancy/menedzher-proektov-integratsionnye-servisy-ozon-bank-137205463/" TargetMode="External"/><Relationship Id="rId1623" Type="http://schemas.openxmlformats.org/officeDocument/2006/relationships/hyperlink" Target="https://career.ozon.ru/vacancy/menedzher-proektov-integratsionnye-servisy-ozon-bank-137205463/" TargetMode="External"/><Relationship Id="rId1624" Type="http://schemas.openxmlformats.org/officeDocument/2006/relationships/hyperlink" Target="https://career.ozon.ru/vacancy/menedzher-proektov-integratsionnye-servisy-ozon-bank-137205463/" TargetMode="External"/><Relationship Id="rId1625" Type="http://schemas.openxmlformats.org/officeDocument/2006/relationships/hyperlink" Target="https://career.ozon.ru/vacancy/menedzher-proektov-integratsionnye-servisy-ozon-bank-137205463/" TargetMode="External"/><Relationship Id="rId1626" Type="http://schemas.openxmlformats.org/officeDocument/2006/relationships/hyperlink" Target="https://career.ozon.ru/vacancy/menedzher-proektov-integratsionnye-servisy-ozon-bank-137205463/" TargetMode="External"/><Relationship Id="rId1627" Type="http://schemas.openxmlformats.org/officeDocument/2006/relationships/hyperlink" Target="https://career.ozon.ru/vacancy/menedzher-proektov-integratsionnye-servisy-ozon-bank-137205463/" TargetMode="External"/><Relationship Id="rId1628" Type="http://schemas.openxmlformats.org/officeDocument/2006/relationships/hyperlink" Target="https://career.ozon.ru/vacancy/menedzher-proektov-integratsionnye-servisy-ozon-bank-137205463/" TargetMode="External"/><Relationship Id="rId1629" Type="http://schemas.openxmlformats.org/officeDocument/2006/relationships/hyperlink" Target="https://career.ozon.ru/vacancy/menedzher-proektov-integratsionnye-servisy-ozon-bank-137205463/" TargetMode="External"/><Relationship Id="rId1630" Type="http://schemas.openxmlformats.org/officeDocument/2006/relationships/hyperlink" Target="https://career.ozon.ru/vacancy/menedzher-proektov-integratsionnye-servisy-ozon-bank-137205463/" TargetMode="External"/><Relationship Id="rId1631" Type="http://schemas.openxmlformats.org/officeDocument/2006/relationships/hyperlink" Target="https://career.ozon.ru/vacancy/menedzher-proektov-integratsionnye-servisy-ozon-bank-137205463/" TargetMode="External"/><Relationship Id="rId1632" Type="http://schemas.openxmlformats.org/officeDocument/2006/relationships/hyperlink" Target="https://career.ozon.ru/vacancy/menedzher-proektov-integratsionnye-servisy-ozon-bank-137205463/" TargetMode="External"/><Relationship Id="rId1633" Type="http://schemas.openxmlformats.org/officeDocument/2006/relationships/hyperlink" Target="https://career.ozon.ru/vacancy/menedzher-proektov-integratsionnye-servisy-ozon-bank-137205463/" TargetMode="External"/><Relationship Id="rId1634" Type="http://schemas.openxmlformats.org/officeDocument/2006/relationships/hyperlink" Target="https://career.ozon.ru/vacancy/menedzher-proektov-integratsionnye-servisy-ozon-bank-137205463/" TargetMode="External"/><Relationship Id="rId1635" Type="http://schemas.openxmlformats.org/officeDocument/2006/relationships/hyperlink" Target="https://career.ozon.ru/vacancy/menedzher-proektov-integratsionnye-servisy-ozon-bank-137205463/" TargetMode="External"/><Relationship Id="rId1636" Type="http://schemas.openxmlformats.org/officeDocument/2006/relationships/hyperlink" Target="https://career.ozon.ru/vacancy/menedzher-proektov-integratsionnye-servisy-ozon-bank-137205463/" TargetMode="External"/><Relationship Id="rId1637" Type="http://schemas.openxmlformats.org/officeDocument/2006/relationships/hyperlink" Target="https://career.ozon.ru/vacancy/menedzher-proektov-non-it-137246718/" TargetMode="External"/><Relationship Id="rId1638" Type="http://schemas.openxmlformats.org/officeDocument/2006/relationships/hyperlink" Target="https://career.ozon.ru/vacancy/menedzher-proektov-non-it-137246718/" TargetMode="External"/><Relationship Id="rId1639" Type="http://schemas.openxmlformats.org/officeDocument/2006/relationships/hyperlink" Target="https://career.ozon.ru/vacancy/menedzher-proektov-non-it-137246718/" TargetMode="External"/><Relationship Id="rId1640" Type="http://schemas.openxmlformats.org/officeDocument/2006/relationships/hyperlink" Target="https://career.ozon.ru/vacancy/menedzher-proektov-non-it-137246718/" TargetMode="External"/><Relationship Id="rId1641" Type="http://schemas.openxmlformats.org/officeDocument/2006/relationships/hyperlink" Target="https://career.ozon.ru/vacancy/menedzher-proektov-non-it-137246718/" TargetMode="External"/><Relationship Id="rId1642" Type="http://schemas.openxmlformats.org/officeDocument/2006/relationships/hyperlink" Target="https://career.ozon.ru/vacancy/menedzher-proektov-non-it-137246718/" TargetMode="External"/><Relationship Id="rId1643" Type="http://schemas.openxmlformats.org/officeDocument/2006/relationships/hyperlink" Target="https://career.ozon.ru/vacancy/menedzher-proektov-non-it-137246718/" TargetMode="External"/><Relationship Id="rId1644" Type="http://schemas.openxmlformats.org/officeDocument/2006/relationships/hyperlink" Target="https://career.ozon.ru/vacancy/menedzher-proektov-non-it-137246718/" TargetMode="External"/><Relationship Id="rId1645" Type="http://schemas.openxmlformats.org/officeDocument/2006/relationships/hyperlink" Target="https://career.ozon.ru/vacancy/menedzher-proektov-non-it-137246718/" TargetMode="External"/><Relationship Id="rId1646" Type="http://schemas.openxmlformats.org/officeDocument/2006/relationships/hyperlink" Target="https://career.ozon.ru/vacancy/menedzher-proektov-non-it-137246718/" TargetMode="External"/><Relationship Id="rId1647" Type="http://schemas.openxmlformats.org/officeDocument/2006/relationships/hyperlink" Target="https://career.ozon.ru/vacancy/menedzher-proektov-non-it-137246718/" TargetMode="External"/><Relationship Id="rId1648" Type="http://schemas.openxmlformats.org/officeDocument/2006/relationships/hyperlink" Target="https://career.ozon.ru/vacancy/menedzher-proektov-non-it-137246718/" TargetMode="External"/><Relationship Id="rId1649" Type="http://schemas.openxmlformats.org/officeDocument/2006/relationships/hyperlink" Target="https://career.ozon.ru/vacancy/menedzher-proektov-non-it-137246718/" TargetMode="External"/><Relationship Id="rId1650" Type="http://schemas.openxmlformats.org/officeDocument/2006/relationships/hyperlink" Target="https://career.ozon.ru/vacancy/menedzher-proektov-non-it-137246718/" TargetMode="External"/><Relationship Id="rId1651" Type="http://schemas.openxmlformats.org/officeDocument/2006/relationships/hyperlink" Target="https://career.ozon.ru/vacancy/menedzher-proektov-non-it-137246718/" TargetMode="External"/><Relationship Id="rId1652" Type="http://schemas.openxmlformats.org/officeDocument/2006/relationships/hyperlink" Target="https://career.ozon.ru/vacancy/menedzher-proektov-v-logistike-137254236/" TargetMode="External"/><Relationship Id="rId1653" Type="http://schemas.openxmlformats.org/officeDocument/2006/relationships/hyperlink" Target="https://career.ozon.ru/vacancy/menedzher-proektov-v-logistike-137254236/" TargetMode="External"/><Relationship Id="rId1654" Type="http://schemas.openxmlformats.org/officeDocument/2006/relationships/hyperlink" Target="https://career.ozon.ru/vacancy/menedzher-proektov-v-logistike-137254236/" TargetMode="External"/><Relationship Id="rId1655" Type="http://schemas.openxmlformats.org/officeDocument/2006/relationships/hyperlink" Target="https://career.ozon.ru/vacancy/menedzher-proektov-v-logistike-137254236/" TargetMode="External"/><Relationship Id="rId1656" Type="http://schemas.openxmlformats.org/officeDocument/2006/relationships/hyperlink" Target="https://career.ozon.ru/vacancy/menedzher-proektov-v-logistike-137254236/" TargetMode="External"/><Relationship Id="rId1657" Type="http://schemas.openxmlformats.org/officeDocument/2006/relationships/hyperlink" Target="https://career.ozon.ru/vacancy/menedzher-proektov-v-logistike-137254236/" TargetMode="External"/><Relationship Id="rId1658" Type="http://schemas.openxmlformats.org/officeDocument/2006/relationships/hyperlink" Target="https://career.ozon.ru/vacancy/menedzher-proektov-v-logistike-137254236/" TargetMode="External"/><Relationship Id="rId1659" Type="http://schemas.openxmlformats.org/officeDocument/2006/relationships/hyperlink" Target="https://career.ozon.ru/vacancy/menedzher-proektov-v-logistike-137254236/" TargetMode="External"/><Relationship Id="rId1660" Type="http://schemas.openxmlformats.org/officeDocument/2006/relationships/hyperlink" Target="https://career.ozon.ru/vacancy/menedzher-proektov-v-logistike-137254236/" TargetMode="External"/><Relationship Id="rId1661" Type="http://schemas.openxmlformats.org/officeDocument/2006/relationships/hyperlink" Target="https://career.ozon.ru/vacancy/menedzher-proektov-v-logistike-137254236/" TargetMode="External"/><Relationship Id="rId1662" Type="http://schemas.openxmlformats.org/officeDocument/2006/relationships/hyperlink" Target="https://career.ozon.ru/vacancy/menedzher-proektov-v-logistike-137254236/" TargetMode="External"/><Relationship Id="rId1663" Type="http://schemas.openxmlformats.org/officeDocument/2006/relationships/hyperlink" Target="https://career.ozon.ru/vacancy/menedzher-proektov-v-logistike-137254236/" TargetMode="External"/><Relationship Id="rId1664" Type="http://schemas.openxmlformats.org/officeDocument/2006/relationships/hyperlink" Target="https://career.ozon.ru/vacancy/menedzher-proektov-v-logistike-137254236/" TargetMode="External"/><Relationship Id="rId1665" Type="http://schemas.openxmlformats.org/officeDocument/2006/relationships/hyperlink" Target="https://career.ozon.ru/vacancy/menedzher-proektov-v-logistike-137254236/" TargetMode="External"/><Relationship Id="rId1666" Type="http://schemas.openxmlformats.org/officeDocument/2006/relationships/hyperlink" Target="https://career.ozon.ru/vacancy/menedzher-proektov-v-logistike-137254236/" TargetMode="External"/><Relationship Id="rId1667" Type="http://schemas.openxmlformats.org/officeDocument/2006/relationships/hyperlink" Target="https://career.ozon.ru/vacancy/menedzher-proektov-v-logistike-137254236/" TargetMode="External"/><Relationship Id="rId1668" Type="http://schemas.openxmlformats.org/officeDocument/2006/relationships/hyperlink" Target="https://career.ozon.ru/vacancy/menedzher-proektov-v-logistike-137254236/" TargetMode="External"/><Relationship Id="rId1669" Type="http://schemas.openxmlformats.org/officeDocument/2006/relationships/hyperlink" Target="https://career.ozon.ru/vacancy/menedzher-proektov-v-logistike-137254236/" TargetMode="External"/><Relationship Id="rId1670" Type="http://schemas.openxmlformats.org/officeDocument/2006/relationships/hyperlink" Target="https://career.ozon.ru/vacancy/menedzher-proektov-v-logistike-137254236/" TargetMode="External"/><Relationship Id="rId1671" Type="http://schemas.openxmlformats.org/officeDocument/2006/relationships/hyperlink" Target="https://career.ozon.ru/vacancy/stazher---menedzher-proekta-v-departament-produkta-ozon-travel-137255461/" TargetMode="External"/><Relationship Id="rId1672" Type="http://schemas.openxmlformats.org/officeDocument/2006/relationships/hyperlink" Target="https://career.ozon.ru/vacancy/stazher---menedzher-proekta-v-departament-produkta-ozon-travel-137255461/" TargetMode="External"/><Relationship Id="rId1673" Type="http://schemas.openxmlformats.org/officeDocument/2006/relationships/hyperlink" Target="https://career.ozon.ru/vacancy/stazher---menedzher-proekta-v-departament-produkta-ozon-travel-137255461/" TargetMode="External"/><Relationship Id="rId1674" Type="http://schemas.openxmlformats.org/officeDocument/2006/relationships/hyperlink" Target="https://career.ozon.ru/vacancy/stazher---menedzher-proekta-v-departament-produkta-ozon-travel-137255461/" TargetMode="External"/><Relationship Id="rId1675" Type="http://schemas.openxmlformats.org/officeDocument/2006/relationships/hyperlink" Target="https://career.ozon.ru/vacancy/stazher---menedzher-proekta-v-departament-produkta-ozon-travel-137255461/" TargetMode="External"/><Relationship Id="rId1676" Type="http://schemas.openxmlformats.org/officeDocument/2006/relationships/hyperlink" Target="https://career.ozon.ru/vacancy/stazher---menedzher-proekta-v-departament-produkta-ozon-travel-137255461/" TargetMode="External"/><Relationship Id="rId1677" Type="http://schemas.openxmlformats.org/officeDocument/2006/relationships/hyperlink" Target="https://career.ozon.ru/vacancy/stazher---menedzher-proekta-v-departament-produkta-ozon-travel-137255461/" TargetMode="External"/><Relationship Id="rId1678" Type="http://schemas.openxmlformats.org/officeDocument/2006/relationships/hyperlink" Target="https://career.ozon.ru/vacancy/stazher---menedzher-proekta-v-departament-produkta-ozon-travel-137255461/" TargetMode="External"/><Relationship Id="rId1679" Type="http://schemas.openxmlformats.org/officeDocument/2006/relationships/hyperlink" Target="https://career.ozon.ru/vacancy/stazher---menedzher-proekta-v-departament-produkta-ozon-travel-137255461/" TargetMode="External"/><Relationship Id="rId1680" Type="http://schemas.openxmlformats.org/officeDocument/2006/relationships/hyperlink" Target="https://career.ozon.ru/vacancy/rukovoditel-proektov-transportnoy-logistiki-137301040/" TargetMode="External"/><Relationship Id="rId1681" Type="http://schemas.openxmlformats.org/officeDocument/2006/relationships/hyperlink" Target="https://career.ozon.ru/vacancy/rukovoditel-proektov-transportnoy-logistiki-137301040/" TargetMode="External"/><Relationship Id="rId1682" Type="http://schemas.openxmlformats.org/officeDocument/2006/relationships/hyperlink" Target="https://career.ozon.ru/vacancy/rukovoditel-proektov-transportnoy-logistiki-137301040/" TargetMode="External"/><Relationship Id="rId1683" Type="http://schemas.openxmlformats.org/officeDocument/2006/relationships/hyperlink" Target="https://career.ozon.ru/vacancy/rukovoditel-proektov-transportnoy-logistiki-137301040/" TargetMode="External"/><Relationship Id="rId1684" Type="http://schemas.openxmlformats.org/officeDocument/2006/relationships/hyperlink" Target="https://career.ozon.ru/vacancy/rukovoditel-proektov-transportnoy-logistiki-137301040/" TargetMode="External"/><Relationship Id="rId1685" Type="http://schemas.openxmlformats.org/officeDocument/2006/relationships/hyperlink" Target="https://career.ozon.ru/vacancy/rukovoditel-proektov-transportnoy-logistiki-137301040/" TargetMode="External"/><Relationship Id="rId1686" Type="http://schemas.openxmlformats.org/officeDocument/2006/relationships/hyperlink" Target="https://career.ozon.ru/vacancy/rukovoditel-proektov-transportnoy-logistiki-137301040/" TargetMode="External"/><Relationship Id="rId1687" Type="http://schemas.openxmlformats.org/officeDocument/2006/relationships/hyperlink" Target="https://career.ozon.ru/vacancy/rukovoditel-proektov-transportnoy-logistiki-137301040/" TargetMode="External"/><Relationship Id="rId1688" Type="http://schemas.openxmlformats.org/officeDocument/2006/relationships/hyperlink" Target="https://career.ozon.ru/vacancy/rukovoditel-proektov-transportnoy-logistiki-137301040/" TargetMode="External"/><Relationship Id="rId1689" Type="http://schemas.openxmlformats.org/officeDocument/2006/relationships/hyperlink" Target="https://career.ozon.ru/vacancy/rukovoditel-proektov-transportnoy-logistiki-137301040/" TargetMode="External"/><Relationship Id="rId1690" Type="http://schemas.openxmlformats.org/officeDocument/2006/relationships/hyperlink" Target="https://career.ozon.ru/vacancy/rukovoditel-proektov-transportnoy-logistiki-137301040/" TargetMode="External"/><Relationship Id="rId1691" Type="http://schemas.openxmlformats.org/officeDocument/2006/relationships/hyperlink" Target="https://career.ozon.ru/vacancy/rukovoditel-proektov-transportnoy-logistiki-137301040/" TargetMode="External"/><Relationship Id="rId1692" Type="http://schemas.openxmlformats.org/officeDocument/2006/relationships/hyperlink" Target="https://career.ozon.ru/vacancy/rukovoditel-proektov-transportnoy-logistiki-137301040/" TargetMode="External"/><Relationship Id="rId1693" Type="http://schemas.openxmlformats.org/officeDocument/2006/relationships/hyperlink" Target="https://career.ozon.ru/vacancy/rukovoditel-proektov-transportnoy-logistiki-137301040/" TargetMode="External"/><Relationship Id="rId1694" Type="http://schemas.openxmlformats.org/officeDocument/2006/relationships/hyperlink" Target="https://career.ozon.ru/vacancy/rukovoditel-proektov-transportnoy-logistiki-137301040/" TargetMode="External"/><Relationship Id="rId1695" Type="http://schemas.openxmlformats.org/officeDocument/2006/relationships/hyperlink" Target="https://career.ozon.ru/vacancy/rukovoditel-proektov-transportnoy-logistiki-137301040/" TargetMode="External"/><Relationship Id="rId1696" Type="http://schemas.openxmlformats.org/officeDocument/2006/relationships/hyperlink" Target="https://career.ozon.ru/vacancy/rukovoditel-proektov-transportnoy-logistiki-137301040/" TargetMode="External"/><Relationship Id="rId1697" Type="http://schemas.openxmlformats.org/officeDocument/2006/relationships/hyperlink" Target="https://career.ozon.ru/vacancy/rukovoditel-proektov-transportnoy-logistiki-137301040/" TargetMode="External"/><Relationship Id="rId1698" Type="http://schemas.openxmlformats.org/officeDocument/2006/relationships/hyperlink" Target="https://career.ozon.ru/vacancy/rukovoditel-proektov-transportnoy-logistiki-137301040/" TargetMode="External"/><Relationship Id="rId1699" Type="http://schemas.openxmlformats.org/officeDocument/2006/relationships/hyperlink" Target="https://career.ozon.ru/vacancy/rukovoditel-proektov-transportnoy-logistiki-137301040/" TargetMode="External"/><Relationship Id="rId1700" Type="http://schemas.openxmlformats.org/officeDocument/2006/relationships/hyperlink" Target="https://career.ozon.ru/vacancy/rukovoditel-proektov-transportnoy-logistiki-137301040/" TargetMode="External"/><Relationship Id="rId1701" Type="http://schemas.openxmlformats.org/officeDocument/2006/relationships/hyperlink" Target="https://career.ozon.ru/vacancy/rukovoditel-proektov-transportnoy-logistiki-137301040/" TargetMode="External"/><Relationship Id="rId1702" Type="http://schemas.openxmlformats.org/officeDocument/2006/relationships/hyperlink" Target="https://career.ozon.ru/vacancy/rukovoditel-proektov-transportnoy-logistiki-137301040/" TargetMode="External"/><Relationship Id="rId1703" Type="http://schemas.openxmlformats.org/officeDocument/2006/relationships/hyperlink" Target="https://career.ozon.ru/vacancy/rukovoditel-proektov-transportnoy-logistiki-137301040/" TargetMode="External"/><Relationship Id="rId1704" Type="http://schemas.openxmlformats.org/officeDocument/2006/relationships/hyperlink" Target="https://career.ozon.ru/vacancy/rukovoditel-proektov-transportnoy-logistiki-137301040/" TargetMode="External"/><Relationship Id="rId1705" Type="http://schemas.openxmlformats.org/officeDocument/2006/relationships/hyperlink" Target="https://career.ozon.ru/vacancy/proektniy-menedzher-ozon-sng-137304631/" TargetMode="External"/><Relationship Id="rId1706" Type="http://schemas.openxmlformats.org/officeDocument/2006/relationships/hyperlink" Target="https://career.ozon.ru/vacancy/proektniy-menedzher-ozon-sng-137304631/" TargetMode="External"/><Relationship Id="rId1707" Type="http://schemas.openxmlformats.org/officeDocument/2006/relationships/hyperlink" Target="https://career.ozon.ru/vacancy/proektniy-menedzher-ozon-sng-137304631/" TargetMode="External"/><Relationship Id="rId1708" Type="http://schemas.openxmlformats.org/officeDocument/2006/relationships/hyperlink" Target="https://career.ozon.ru/vacancy/proektniy-menedzher-ozon-sng-137304631/" TargetMode="External"/><Relationship Id="rId1709" Type="http://schemas.openxmlformats.org/officeDocument/2006/relationships/hyperlink" Target="https://career.ozon.ru/vacancy/proektniy-menedzher-ozon-sng-137304631/" TargetMode="External"/><Relationship Id="rId1710" Type="http://schemas.openxmlformats.org/officeDocument/2006/relationships/hyperlink" Target="https://career.ozon.ru/vacancy/proektniy-menedzher-ozon-sng-137304631/" TargetMode="External"/><Relationship Id="rId1711" Type="http://schemas.openxmlformats.org/officeDocument/2006/relationships/hyperlink" Target="https://career.ozon.ru/vacancy/proektniy-menedzher-ozon-sng-137304631/" TargetMode="External"/><Relationship Id="rId1712" Type="http://schemas.openxmlformats.org/officeDocument/2006/relationships/hyperlink" Target="https://career.ozon.ru/vacancy/proektniy-menedzher-ozon-sng-137304631/" TargetMode="External"/><Relationship Id="rId1713" Type="http://schemas.openxmlformats.org/officeDocument/2006/relationships/hyperlink" Target="https://career.ozon.ru/vacancy/proektniy-menedzher-ozon-sng-137304631/" TargetMode="External"/><Relationship Id="rId1714" Type="http://schemas.openxmlformats.org/officeDocument/2006/relationships/hyperlink" Target="https://career.ozon.ru/vacancy/proektniy-menedzher-ozon-sng-137304631/" TargetMode="External"/><Relationship Id="rId1715" Type="http://schemas.openxmlformats.org/officeDocument/2006/relationships/hyperlink" Target="https://career.ozon.ru/vacancy/proektniy-menedzher-ozon-sng-137304631/" TargetMode="External"/><Relationship Id="rId1716" Type="http://schemas.openxmlformats.org/officeDocument/2006/relationships/hyperlink" Target="https://career.ozon.ru/vacancy/rukovoditel-proektov-137343050/" TargetMode="External"/><Relationship Id="rId1717" Type="http://schemas.openxmlformats.org/officeDocument/2006/relationships/hyperlink" Target="https://career.ozon.ru/vacancy/rukovoditel-proektov-137343050/" TargetMode="External"/><Relationship Id="rId1718" Type="http://schemas.openxmlformats.org/officeDocument/2006/relationships/hyperlink" Target="https://career.ozon.ru/vacancy/rukovoditel-proektov-137343050/" TargetMode="External"/><Relationship Id="rId1719" Type="http://schemas.openxmlformats.org/officeDocument/2006/relationships/hyperlink" Target="https://career.ozon.ru/vacancy/rukovoditel-proektov-137343050/" TargetMode="External"/><Relationship Id="rId1720" Type="http://schemas.openxmlformats.org/officeDocument/2006/relationships/hyperlink" Target="https://career.ozon.ru/vacancy/rukovoditel-proektov-137343050/" TargetMode="External"/><Relationship Id="rId1721" Type="http://schemas.openxmlformats.org/officeDocument/2006/relationships/hyperlink" Target="https://career.ozon.ru/vacancy/rukovoditel-proektov-137343050/" TargetMode="External"/><Relationship Id="rId1722" Type="http://schemas.openxmlformats.org/officeDocument/2006/relationships/hyperlink" Target="https://career.ozon.ru/vacancy/rukovoditel-proektov-137343050/" TargetMode="External"/><Relationship Id="rId1723" Type="http://schemas.openxmlformats.org/officeDocument/2006/relationships/hyperlink" Target="https://career.ozon.ru/vacancy/rukovoditel-proektov-137343050/" TargetMode="External"/><Relationship Id="rId1724" Type="http://schemas.openxmlformats.org/officeDocument/2006/relationships/hyperlink" Target="https://career.ozon.ru/vacancy/rukovoditel-proektov-137343050/" TargetMode="External"/><Relationship Id="rId1725" Type="http://schemas.openxmlformats.org/officeDocument/2006/relationships/hyperlink" Target="https://career.ozon.ru/vacancy/rukovoditel-proektov-137343050/" TargetMode="External"/><Relationship Id="rId1726" Type="http://schemas.openxmlformats.org/officeDocument/2006/relationships/hyperlink" Target="https://career.ozon.ru/vacancy/rukovoditel-proektov-137343050/" TargetMode="External"/><Relationship Id="rId1727" Type="http://schemas.openxmlformats.org/officeDocument/2006/relationships/hyperlink" Target="https://career.ozon.ru/vacancy/rukovoditel-proektov-137343050/" TargetMode="External"/><Relationship Id="rId1728" Type="http://schemas.openxmlformats.org/officeDocument/2006/relationships/hyperlink" Target="https://career.ozon.ru/vacancy/rukovoditel-proektov-137343050/" TargetMode="External"/><Relationship Id="rId1729" Type="http://schemas.openxmlformats.org/officeDocument/2006/relationships/hyperlink" Target="https://career.ozon.ru/vacancy/rukovoditel-proektov-137343050/" TargetMode="External"/><Relationship Id="rId1730" Type="http://schemas.openxmlformats.org/officeDocument/2006/relationships/hyperlink" Target="https://career.ozon.ru/vacancy/rukovoditel-proektov-137343050/" TargetMode="External"/><Relationship Id="rId1731" Type="http://schemas.openxmlformats.org/officeDocument/2006/relationships/hyperlink" Target="https://career.ozon.ru/vacancy/rukovoditel-proektov-137343050/" TargetMode="External"/><Relationship Id="rId1732" Type="http://schemas.openxmlformats.org/officeDocument/2006/relationships/hyperlink" Target="https://career.ozon.ru/vacancy/rukovoditel-proektov-137343050/" TargetMode="External"/><Relationship Id="rId1733" Type="http://schemas.openxmlformats.org/officeDocument/2006/relationships/hyperlink" Target="https://career.ozon.ru/vacancy/rukovoditel-proektov-137343050/" TargetMode="External"/><Relationship Id="rId1734" Type="http://schemas.openxmlformats.org/officeDocument/2006/relationships/hyperlink" Target="https://career.ozon.ru/vacancy/rukovoditel-proektov-137343050/" TargetMode="External"/><Relationship Id="rId1735" Type="http://schemas.openxmlformats.org/officeDocument/2006/relationships/hyperlink" Target="https://career.ozon.ru/vacancy/rukovoditel-proektov-137343050/" TargetMode="External"/><Relationship Id="rId1736" Type="http://schemas.openxmlformats.org/officeDocument/2006/relationships/hyperlink" Target="https://career.ozon.ru/vacancy/rukovoditel-proektov-137343050/" TargetMode="External"/><Relationship Id="rId1737" Type="http://schemas.openxmlformats.org/officeDocument/2006/relationships/hyperlink" Target="https://career.ozon.ru/vacancy/menedzher-logisticheskikh-proektov-so-znaniem-angliyskogo-yazyka-137487440/" TargetMode="External"/><Relationship Id="rId1738" Type="http://schemas.openxmlformats.org/officeDocument/2006/relationships/hyperlink" Target="https://career.ozon.ru/vacancy/menedzher-logisticheskikh-proektov-so-znaniem-angliyskogo-yazyka-137487440/" TargetMode="External"/><Relationship Id="rId1739" Type="http://schemas.openxmlformats.org/officeDocument/2006/relationships/hyperlink" Target="https://career.ozon.ru/vacancy/menedzher-logisticheskikh-proektov-so-znaniem-angliyskogo-yazyka-137487440/" TargetMode="External"/><Relationship Id="rId1740" Type="http://schemas.openxmlformats.org/officeDocument/2006/relationships/hyperlink" Target="https://career.ozon.ru/vacancy/menedzher-logisticheskikh-proektov-so-znaniem-angliyskogo-yazyka-137487440/" TargetMode="External"/><Relationship Id="rId1741" Type="http://schemas.openxmlformats.org/officeDocument/2006/relationships/hyperlink" Target="https://career.ozon.ru/vacancy/menedzher-logisticheskikh-proektov-so-znaniem-angliyskogo-yazyka-137487440/" TargetMode="External"/><Relationship Id="rId1742" Type="http://schemas.openxmlformats.org/officeDocument/2006/relationships/hyperlink" Target="https://career.ozon.ru/vacancy/menedzher-logisticheskikh-proektov-so-znaniem-angliyskogo-yazyka-137487440/" TargetMode="External"/><Relationship Id="rId1743" Type="http://schemas.openxmlformats.org/officeDocument/2006/relationships/hyperlink" Target="https://career.ozon.ru/vacancy/menedzher-logisticheskikh-proektov-so-znaniem-angliyskogo-yazyka-137487440/" TargetMode="External"/><Relationship Id="rId1744" Type="http://schemas.openxmlformats.org/officeDocument/2006/relationships/hyperlink" Target="https://career.ozon.ru/vacancy/menedzher-logisticheskikh-proektov-so-znaniem-angliyskogo-yazyka-137487440/" TargetMode="External"/><Relationship Id="rId1745" Type="http://schemas.openxmlformats.org/officeDocument/2006/relationships/hyperlink" Target="https://career.ozon.ru/vacancy/menedzher-logisticheskikh-proektov-so-znaniem-angliyskogo-yazyka-137487440/" TargetMode="External"/><Relationship Id="rId1746" Type="http://schemas.openxmlformats.org/officeDocument/2006/relationships/hyperlink" Target="https://career.ozon.ru/vacancy/menedzher-logisticheskikh-proektov-so-znaniem-angliyskogo-yazyka-137487440/" TargetMode="External"/><Relationship Id="rId1747" Type="http://schemas.openxmlformats.org/officeDocument/2006/relationships/hyperlink" Target="https://career.ozon.ru/vacancy/menedzher-logisticheskikh-proektov-so-znaniem-angliyskogo-yazyka-137487440/" TargetMode="External"/><Relationship Id="rId1748" Type="http://schemas.openxmlformats.org/officeDocument/2006/relationships/hyperlink" Target="https://career.ozon.ru/vacancy/menedzher-logisticheskikh-proektov-so-znaniem-angliyskogo-yazyka-137487440/" TargetMode="External"/><Relationship Id="rId1749" Type="http://schemas.openxmlformats.org/officeDocument/2006/relationships/hyperlink" Target="https://career.ozon.ru/vacancy/menedzher-logisticheskikh-proektov-so-znaniem-angliyskogo-yazyka-137487440/" TargetMode="External"/><Relationship Id="rId1750" Type="http://schemas.openxmlformats.org/officeDocument/2006/relationships/hyperlink" Target="https://career.ozon.ru/vacancy/menedzher-logisticheskikh-proektov-so-znaniem-angliyskogo-yazyka-137487440/" TargetMode="External"/><Relationship Id="rId1751" Type="http://schemas.openxmlformats.org/officeDocument/2006/relationships/hyperlink" Target="https://career.ozon.ru/vacancy/menedzher-logisticheskikh-proektov-so-znaniem-angliyskogo-yazyka-137487440/" TargetMode="External"/><Relationship Id="rId1752" Type="http://schemas.openxmlformats.org/officeDocument/2006/relationships/hyperlink" Target="https://career.ozon.ru/vacancy/menedzher-logisticheskikh-proektov-so-znaniem-angliyskogo-yazyka-137487440/" TargetMode="External"/><Relationship Id="rId1753" Type="http://schemas.openxmlformats.org/officeDocument/2006/relationships/hyperlink" Target="https://career.ozon.ru/vacancy/menedzher-logisticheskikh-proektov-so-znaniem-angliyskogo-yazyka-137487440/" TargetMode="External"/><Relationship Id="rId1754" Type="http://schemas.openxmlformats.org/officeDocument/2006/relationships/hyperlink" Target="https://career.ozon.ru/vacancy/menedzher-logisticheskikh-proektov-so-znaniem-angliyskogo-yazyka-137487440/" TargetMode="External"/><Relationship Id="rId1755" Type="http://schemas.openxmlformats.org/officeDocument/2006/relationships/hyperlink" Target="https://career.ozon.ru/vacancy/mladshiy-menedzher-proektov-v-marketinge-ozon-bank-137494460/" TargetMode="External"/><Relationship Id="rId1756" Type="http://schemas.openxmlformats.org/officeDocument/2006/relationships/hyperlink" Target="https://career.ozon.ru/vacancy/mladshiy-menedzher-proektov-v-marketinge-ozon-bank-137494460/" TargetMode="External"/><Relationship Id="rId1757" Type="http://schemas.openxmlformats.org/officeDocument/2006/relationships/hyperlink" Target="https://career.ozon.ru/vacancy/mladshiy-menedzher-proektov-v-marketinge-ozon-bank-137494460/" TargetMode="External"/><Relationship Id="rId1758" Type="http://schemas.openxmlformats.org/officeDocument/2006/relationships/hyperlink" Target="https://career.ozon.ru/vacancy/mladshiy-menedzher-proektov-v-marketinge-ozon-bank-137494460/" TargetMode="External"/><Relationship Id="rId1759" Type="http://schemas.openxmlformats.org/officeDocument/2006/relationships/hyperlink" Target="https://career.ozon.ru/vacancy/mladshiy-menedzher-proektov-v-marketinge-ozon-bank-137494460/" TargetMode="External"/><Relationship Id="rId1760" Type="http://schemas.openxmlformats.org/officeDocument/2006/relationships/hyperlink" Target="https://career.ozon.ru/vacancy/mladshiy-menedzher-proektov-v-marketinge-ozon-bank-137494460/" TargetMode="External"/><Relationship Id="rId1761" Type="http://schemas.openxmlformats.org/officeDocument/2006/relationships/hyperlink" Target="https://career.ozon.ru/vacancy/mladshiy-menedzher-proektov-v-marketinge-ozon-bank-137494460/" TargetMode="External"/><Relationship Id="rId1762" Type="http://schemas.openxmlformats.org/officeDocument/2006/relationships/hyperlink" Target="https://career.ozon.ru/vacancy/mladshiy-menedzher-proektov-v-marketinge-ozon-bank-137494460/" TargetMode="External"/><Relationship Id="rId1763" Type="http://schemas.openxmlformats.org/officeDocument/2006/relationships/hyperlink" Target="https://career.ozon.ru/vacancy/mladshiy-menedzher-proektov-v-marketinge-ozon-bank-137494460/" TargetMode="External"/><Relationship Id="rId1764" Type="http://schemas.openxmlformats.org/officeDocument/2006/relationships/hyperlink" Target="https://career.ozon.ru/vacancy/mladshiy-menedzher-proektov-v-marketinge-ozon-bank-137494460/" TargetMode="External"/><Relationship Id="rId1765" Type="http://schemas.openxmlformats.org/officeDocument/2006/relationships/hyperlink" Target="https://career.ozon.ru/vacancy/mladshiy-menedzher-proektov-v-marketinge-ozon-bank-137494460/" TargetMode="External"/><Relationship Id="rId1766" Type="http://schemas.openxmlformats.org/officeDocument/2006/relationships/hyperlink" Target="https://career.ozon.ru/vacancy/mladshiy-menedzher-proektov-v-marketinge-ozon-bank-137494460/" TargetMode="External"/><Relationship Id="rId1767" Type="http://schemas.openxmlformats.org/officeDocument/2006/relationships/hyperlink" Target="https://career.ozon.ru/vacancy/mladshiy-menedzher-proektov-v-marketinge-ozon-bank-137494460/" TargetMode="External"/><Relationship Id="rId1768" Type="http://schemas.openxmlformats.org/officeDocument/2006/relationships/hyperlink" Target="https://career.ozon.ru/vacancy/mladshiy-menedzher-proektov-v-marketinge-ozon-bank-137494460/" TargetMode="External"/><Relationship Id="rId1769" Type="http://schemas.openxmlformats.org/officeDocument/2006/relationships/hyperlink" Target="https://career.ozon.ru/vacancy/mladshiy-menedzher-proektov-v-marketinge-ozon-bank-137494460/" TargetMode="External"/><Relationship Id="rId1770" Type="http://schemas.openxmlformats.org/officeDocument/2006/relationships/hyperlink" Target="https://career.ozon.ru/vacancy/menedzher-proektov-137496345/" TargetMode="External"/><Relationship Id="rId1771" Type="http://schemas.openxmlformats.org/officeDocument/2006/relationships/hyperlink" Target="https://career.ozon.ru/vacancy/menedzher-proektov-137496345/" TargetMode="External"/><Relationship Id="rId1772" Type="http://schemas.openxmlformats.org/officeDocument/2006/relationships/hyperlink" Target="https://career.ozon.ru/vacancy/menedzher-proektov-137496345/" TargetMode="External"/><Relationship Id="rId1773" Type="http://schemas.openxmlformats.org/officeDocument/2006/relationships/hyperlink" Target="https://career.ozon.ru/vacancy/menedzher-proektov-137496345/" TargetMode="External"/><Relationship Id="rId1774" Type="http://schemas.openxmlformats.org/officeDocument/2006/relationships/hyperlink" Target="https://career.ozon.ru/vacancy/menedzher-proektov-137496345/" TargetMode="External"/><Relationship Id="rId1775" Type="http://schemas.openxmlformats.org/officeDocument/2006/relationships/hyperlink" Target="https://career.ozon.ru/vacancy/menedzher-proektov-137496345/" TargetMode="External"/><Relationship Id="rId1776" Type="http://schemas.openxmlformats.org/officeDocument/2006/relationships/hyperlink" Target="https://career.ozon.ru/vacancy/menedzher-proektov-137496345/" TargetMode="External"/><Relationship Id="rId1777" Type="http://schemas.openxmlformats.org/officeDocument/2006/relationships/hyperlink" Target="https://career.ozon.ru/vacancy/menedzher-proektov-137496345/" TargetMode="External"/><Relationship Id="rId1778" Type="http://schemas.openxmlformats.org/officeDocument/2006/relationships/hyperlink" Target="https://career.ozon.ru/vacancy/menedzher-proektov-137496345/" TargetMode="External"/><Relationship Id="rId1779" Type="http://schemas.openxmlformats.org/officeDocument/2006/relationships/hyperlink" Target="https://career.ozon.ru/vacancy/menedzher-proektov-137496345/" TargetMode="External"/><Relationship Id="rId1780" Type="http://schemas.openxmlformats.org/officeDocument/2006/relationships/hyperlink" Target="https://career.ozon.ru/vacancy/menedzher-proektov-137496345/" TargetMode="External"/><Relationship Id="rId1781" Type="http://schemas.openxmlformats.org/officeDocument/2006/relationships/hyperlink" Target="https://career.ozon.ru/vacancy/menedzher-proektov-137496345/" TargetMode="External"/><Relationship Id="rId1782" Type="http://schemas.openxmlformats.org/officeDocument/2006/relationships/hyperlink" Target="https://career.ozon.ru/vacancy/menedzher-proektov-137496345/" TargetMode="External"/><Relationship Id="rId1783" Type="http://schemas.openxmlformats.org/officeDocument/2006/relationships/hyperlink" Target="https://career.ozon.ru/vacancy/menedzher-proektov-137496345/" TargetMode="External"/><Relationship Id="rId1784" Type="http://schemas.openxmlformats.org/officeDocument/2006/relationships/hyperlink" Target="https://career.ozon.ru/vacancy/menedzher-proektov-137496345/" TargetMode="External"/><Relationship Id="rId1785" Type="http://schemas.openxmlformats.org/officeDocument/2006/relationships/hyperlink" Target="https://career.ozon.ru/vacancy/menedzher-proektov-137496345/" TargetMode="External"/><Relationship Id="rId1786" Type="http://schemas.openxmlformats.org/officeDocument/2006/relationships/hyperlink" Target="https://career.ozon.ru/vacancy/menedzher-proektov-137496345/" TargetMode="External"/><Relationship Id="rId1787" Type="http://schemas.openxmlformats.org/officeDocument/2006/relationships/hyperlink" Target="https://career.ozon.ru/vacancy/menedzher-proektov-137496345/" TargetMode="External"/><Relationship Id="rId1788" Type="http://schemas.openxmlformats.org/officeDocument/2006/relationships/hyperlink" Target="https://career.ozon.ru/vacancy/menedzher-proektov-137496345/" TargetMode="External"/><Relationship Id="rId1789" Type="http://schemas.openxmlformats.org/officeDocument/2006/relationships/hyperlink" Target="https://career.ozon.ru/vacancy/menedzher-proektov-137496345/" TargetMode="External"/><Relationship Id="rId1790" Type="http://schemas.openxmlformats.org/officeDocument/2006/relationships/hyperlink" Target="https://career.ozon.ru/vacancy/menedzher-proektov-137496345/" TargetMode="External"/><Relationship Id="rId1791" Type="http://schemas.openxmlformats.org/officeDocument/2006/relationships/hyperlink" Target="https://career.ozon.ru/vacancy/menedzher-proektov-137496345/" TargetMode="External"/><Relationship Id="rId1792" Type="http://schemas.openxmlformats.org/officeDocument/2006/relationships/hyperlink" Target="https://career.ozon.ru/vacancy/menedzher-proektov-137496345/" TargetMode="External"/><Relationship Id="rId1793" Type="http://schemas.openxmlformats.org/officeDocument/2006/relationships/hyperlink" Target="https://career.ozon.ru/vacancy/starshiy-menedzher-proektov-komanda-razrabotki-protsessinga-ozon-bank-137520477/" TargetMode="External"/><Relationship Id="rId1794" Type="http://schemas.openxmlformats.org/officeDocument/2006/relationships/hyperlink" Target="https://career.ozon.ru/vacancy/starshiy-menedzher-proektov-komanda-razrabotki-protsessinga-ozon-bank-137520477/" TargetMode="External"/><Relationship Id="rId1795" Type="http://schemas.openxmlformats.org/officeDocument/2006/relationships/hyperlink" Target="https://career.ozon.ru/vacancy/starshiy-menedzher-proektov-komanda-razrabotki-protsessinga-ozon-bank-137520477/" TargetMode="External"/><Relationship Id="rId1796" Type="http://schemas.openxmlformats.org/officeDocument/2006/relationships/hyperlink" Target="https://career.ozon.ru/vacancy/starshiy-menedzher-proektov-komanda-razrabotki-protsessinga-ozon-bank-137520477/" TargetMode="External"/><Relationship Id="rId1797" Type="http://schemas.openxmlformats.org/officeDocument/2006/relationships/hyperlink" Target="https://career.ozon.ru/vacancy/starshiy-menedzher-proektov-komanda-razrabotki-protsessinga-ozon-bank-137520477/" TargetMode="External"/><Relationship Id="rId1798" Type="http://schemas.openxmlformats.org/officeDocument/2006/relationships/hyperlink" Target="https://career.ozon.ru/vacancy/starshiy-menedzher-proektov-komanda-razrabotki-protsessinga-ozon-bank-137520477/" TargetMode="External"/><Relationship Id="rId1799" Type="http://schemas.openxmlformats.org/officeDocument/2006/relationships/hyperlink" Target="https://career.ozon.ru/vacancy/starshiy-menedzher-proektov-komanda-razrabotki-protsessinga-ozon-bank-137520477/" TargetMode="External"/><Relationship Id="rId1800" Type="http://schemas.openxmlformats.org/officeDocument/2006/relationships/hyperlink" Target="https://career.ozon.ru/vacancy/starshiy-menedzher-proektov-komanda-razrabotki-protsessinga-ozon-bank-137520477/" TargetMode="External"/><Relationship Id="rId1801" Type="http://schemas.openxmlformats.org/officeDocument/2006/relationships/hyperlink" Target="https://career.ozon.ru/vacancy/starshiy-menedzher-proektov-komanda-razrabotki-protsessinga-ozon-bank-137520477/" TargetMode="External"/><Relationship Id="rId1802" Type="http://schemas.openxmlformats.org/officeDocument/2006/relationships/hyperlink" Target="https://career.ozon.ru/vacancy/starshiy-menedzher-proektov-komanda-razrabotki-protsessinga-ozon-bank-137520477/" TargetMode="External"/><Relationship Id="rId1803" Type="http://schemas.openxmlformats.org/officeDocument/2006/relationships/hyperlink" Target="https://career.ozon.ru/vacancy/starshiy-menedzher-proektov-komanda-razrabotki-protsessinga-ozon-bank-137520477/" TargetMode="External"/><Relationship Id="rId1804" Type="http://schemas.openxmlformats.org/officeDocument/2006/relationships/hyperlink" Target="https://career.ozon.ru/vacancy/starshiy-menedzher-proektov-komanda-razrabotki-protsessinga-ozon-bank-137520477/" TargetMode="External"/><Relationship Id="rId1805" Type="http://schemas.openxmlformats.org/officeDocument/2006/relationships/hyperlink" Target="https://career.ozon.ru/vacancy/starshiy-menedzher-proektov-komanda-razrabotki-protsessinga-ozon-bank-137520477/" TargetMode="External"/><Relationship Id="rId1806" Type="http://schemas.openxmlformats.org/officeDocument/2006/relationships/hyperlink" Target="https://career.ozon.ru/vacancy/starshiy-menedzher-proektov-komanda-razrabotki-protsessinga-ozon-bank-137520477/" TargetMode="External"/><Relationship Id="rId1807" Type="http://schemas.openxmlformats.org/officeDocument/2006/relationships/hyperlink" Target="https://career.ozon.ru/vacancy/starshiy-menedzher-proektov-komanda-razrabotki-protsessinga-ozon-bank-137520477/" TargetMode="External"/><Relationship Id="rId1808" Type="http://schemas.openxmlformats.org/officeDocument/2006/relationships/hyperlink" Target="https://career.ozon.ru/vacancy/starshiy-menedzher-proektov-komanda-razrabotki-protsessinga-ozon-bank-137520477/" TargetMode="External"/><Relationship Id="rId1809" Type="http://schemas.openxmlformats.org/officeDocument/2006/relationships/hyperlink" Target="https://career.ozon.ru/vacancy/starshiy-menedzher-proektov-komanda-razrabotki-protsessinga-ozon-bank-137520477/" TargetMode="External"/><Relationship Id="rId1810" Type="http://schemas.openxmlformats.org/officeDocument/2006/relationships/hyperlink" Target="https://career.ozon.ru/vacancy/starshiy-menedzher-proektov-komanda-razrabotki-protsessinga-ozon-bank-137520477/" TargetMode="External"/><Relationship Id="rId1811" Type="http://schemas.openxmlformats.org/officeDocument/2006/relationships/hyperlink" Target="https://career.ozon.ru/vacancy/starshiy-menedzher-proektov-komanda-razrabotki-protsessinga-ozon-bank-137520477/" TargetMode="External"/><Relationship Id="rId1812" Type="http://schemas.openxmlformats.org/officeDocument/2006/relationships/hyperlink" Target="https://career.ozon.ru/vacancy/menedzher-proektov-infrastruktura-i-platforma-avtomatizirovannogo-testirovaniya-ozon-bank-137532829/" TargetMode="External"/><Relationship Id="rId1813" Type="http://schemas.openxmlformats.org/officeDocument/2006/relationships/hyperlink" Target="https://career.ozon.ru/vacancy/menedzher-proektov-infrastruktura-i-platforma-avtomatizirovannogo-testirovaniya-ozon-bank-137532829/" TargetMode="External"/><Relationship Id="rId1814" Type="http://schemas.openxmlformats.org/officeDocument/2006/relationships/hyperlink" Target="https://career.ozon.ru/vacancy/menedzher-proektov-infrastruktura-i-platforma-avtomatizirovannogo-testirovaniya-ozon-bank-137532829/" TargetMode="External"/><Relationship Id="rId1815" Type="http://schemas.openxmlformats.org/officeDocument/2006/relationships/hyperlink" Target="https://career.ozon.ru/vacancy/menedzher-proektov-infrastruktura-i-platforma-avtomatizirovannogo-testirovaniya-ozon-bank-137532829/" TargetMode="External"/><Relationship Id="rId1816" Type="http://schemas.openxmlformats.org/officeDocument/2006/relationships/hyperlink" Target="https://career.ozon.ru/vacancy/menedzher-proektov-infrastruktura-i-platforma-avtomatizirovannogo-testirovaniya-ozon-bank-137532829/" TargetMode="External"/><Relationship Id="rId1817" Type="http://schemas.openxmlformats.org/officeDocument/2006/relationships/hyperlink" Target="https://career.ozon.ru/vacancy/menedzher-proektov-infrastruktura-i-platforma-avtomatizirovannogo-testirovaniya-ozon-bank-137532829/" TargetMode="External"/><Relationship Id="rId1818" Type="http://schemas.openxmlformats.org/officeDocument/2006/relationships/hyperlink" Target="https://career.ozon.ru/vacancy/menedzher-proektov-infrastruktura-i-platforma-avtomatizirovannogo-testirovaniya-ozon-bank-137532829/" TargetMode="External"/><Relationship Id="rId1819" Type="http://schemas.openxmlformats.org/officeDocument/2006/relationships/hyperlink" Target="https://career.ozon.ru/vacancy/menedzher-proektov-infrastruktura-i-platforma-avtomatizirovannogo-testirovaniya-ozon-bank-137532829/" TargetMode="External"/><Relationship Id="rId1820" Type="http://schemas.openxmlformats.org/officeDocument/2006/relationships/hyperlink" Target="https://career.ozon.ru/vacancy/menedzher-proektov-infrastruktura-i-platforma-avtomatizirovannogo-testirovaniya-ozon-bank-137532829/" TargetMode="External"/><Relationship Id="rId1821" Type="http://schemas.openxmlformats.org/officeDocument/2006/relationships/hyperlink" Target="https://career.ozon.ru/vacancy/menedzher-proektov-infrastruktura-i-platforma-avtomatizirovannogo-testirovaniya-ozon-bank-137532829/" TargetMode="External"/><Relationship Id="rId1822" Type="http://schemas.openxmlformats.org/officeDocument/2006/relationships/hyperlink" Target="https://career.ozon.ru/vacancy/menedzher-proektov-infrastruktura-i-platforma-avtomatizirovannogo-testirovaniya-ozon-bank-137532829/" TargetMode="External"/><Relationship Id="rId1823" Type="http://schemas.openxmlformats.org/officeDocument/2006/relationships/hyperlink" Target="https://career.ozon.ru/vacancy/menedzher-proektov-infrastruktura-i-platforma-avtomatizirovannogo-testirovaniya-ozon-bank-137532829/" TargetMode="External"/><Relationship Id="rId1824" Type="http://schemas.openxmlformats.org/officeDocument/2006/relationships/hyperlink" Target="https://career.ozon.ru/vacancy/menedzher-proektov-infrastruktura-i-platforma-avtomatizirovannogo-testirovaniya-ozon-bank-137532829/" TargetMode="External"/><Relationship Id="rId1825" Type="http://schemas.openxmlformats.org/officeDocument/2006/relationships/hyperlink" Target="https://career.ozon.ru/vacancy/menedzher-proektov-infrastruktura-i-platforma-avtomatizirovannogo-testirovaniya-ozon-bank-137532829/" TargetMode="External"/><Relationship Id="rId1826" Type="http://schemas.openxmlformats.org/officeDocument/2006/relationships/hyperlink" Target="https://career.ozon.ru/vacancy/menedzher-proektov-infrastruktura-i-platforma-avtomatizirovannogo-testirovaniya-ozon-bank-137532829/" TargetMode="External"/><Relationship Id="rId1827" Type="http://schemas.openxmlformats.org/officeDocument/2006/relationships/hyperlink" Target="https://career.ozon.ru/vacancy/menedzher-proektov-infrastruktura-i-platforma-avtomatizirovannogo-testirovaniya-ozon-bank-137532829/" TargetMode="External"/><Relationship Id="rId1828" Type="http://schemas.openxmlformats.org/officeDocument/2006/relationships/hyperlink" Target="https://career.ozon.ru/vacancy/menedzher-proektov-infrastruktura-i-platforma-avtomatizirovannogo-testirovaniya-ozon-bank-137532829/" TargetMode="External"/><Relationship Id="rId1829" Type="http://schemas.openxmlformats.org/officeDocument/2006/relationships/hyperlink" Target="https://career.ozon.ru/vacancy/menedzher-proektov-infrastruktura-i-platforma-avtomatizirovannogo-testirovaniya-ozon-bank-137532829/" TargetMode="External"/><Relationship Id="rId1830" Type="http://schemas.openxmlformats.org/officeDocument/2006/relationships/hyperlink" Target="https://career.ozon.ru/vacancy/menedzher-proektov-infrastruktura-i-platforma-avtomatizirovannogo-testirovaniya-ozon-bank-137532829/" TargetMode="External"/><Relationship Id="rId1831" Type="http://schemas.openxmlformats.org/officeDocument/2006/relationships/hyperlink" Target="https://career.ozon.ru/vacancy/menedzher-proektov-infrastruktura-i-platforma-avtomatizirovannogo-testirovaniya-ozon-bank-137532829/" TargetMode="External"/><Relationship Id="rId1832" Type="http://schemas.openxmlformats.org/officeDocument/2006/relationships/hyperlink" Target="https://career.ozon.ru/vacancy/vedushchiy-menedzher-proektov-ozon-travel-137535746/" TargetMode="External"/><Relationship Id="rId1833" Type="http://schemas.openxmlformats.org/officeDocument/2006/relationships/hyperlink" Target="https://career.ozon.ru/vacancy/vedushchiy-menedzher-proektov-ozon-travel-137535746/" TargetMode="External"/><Relationship Id="rId1834" Type="http://schemas.openxmlformats.org/officeDocument/2006/relationships/hyperlink" Target="https://career.ozon.ru/vacancy/vedushchiy-menedzher-proektov-ozon-travel-137535746/" TargetMode="External"/><Relationship Id="rId1835" Type="http://schemas.openxmlformats.org/officeDocument/2006/relationships/hyperlink" Target="https://career.ozon.ru/vacancy/vedushchiy-menedzher-proektov-ozon-travel-137535746/" TargetMode="External"/><Relationship Id="rId1836" Type="http://schemas.openxmlformats.org/officeDocument/2006/relationships/hyperlink" Target="https://career.ozon.ru/vacancy/vedushchiy-menedzher-proektov-ozon-travel-137535746/" TargetMode="External"/><Relationship Id="rId1837" Type="http://schemas.openxmlformats.org/officeDocument/2006/relationships/hyperlink" Target="https://career.ozon.ru/vacancy/vedushchiy-menedzher-proektov-ozon-travel-137535746/" TargetMode="External"/><Relationship Id="rId1838" Type="http://schemas.openxmlformats.org/officeDocument/2006/relationships/hyperlink" Target="https://career.ozon.ru/vacancy/vedushchiy-menedzher-proektov-ozon-travel-137535746/" TargetMode="External"/><Relationship Id="rId1839" Type="http://schemas.openxmlformats.org/officeDocument/2006/relationships/hyperlink" Target="https://career.ozon.ru/vacancy/vedushchiy-menedzher-proektov-ozon-travel-137535746/" TargetMode="External"/><Relationship Id="rId1840" Type="http://schemas.openxmlformats.org/officeDocument/2006/relationships/hyperlink" Target="https://career.ozon.ru/vacancy/vedushchiy-menedzher-proektov-ozon-travel-137535746/" TargetMode="External"/><Relationship Id="rId1841" Type="http://schemas.openxmlformats.org/officeDocument/2006/relationships/hyperlink" Target="https://career.ozon.ru/vacancy/vedushchiy-menedzher-proektov-ozon-travel-137535746/" TargetMode="External"/><Relationship Id="rId1842" Type="http://schemas.openxmlformats.org/officeDocument/2006/relationships/hyperlink" Target="https://career.ozon.ru/vacancy/vedushchiy-menedzher-proektov-ozon-travel-137535746/" TargetMode="External"/><Relationship Id="rId1843" Type="http://schemas.openxmlformats.org/officeDocument/2006/relationships/hyperlink" Target="https://career.ozon.ru/vacancy/vedushchiy-menedzher-proektov-ozon-travel-137535746/" TargetMode="External"/><Relationship Id="rId1844" Type="http://schemas.openxmlformats.org/officeDocument/2006/relationships/hyperlink" Target="https://career.ozon.ru/vacancy/menedzher-proektov-ozon-travel-137536327/" TargetMode="External"/><Relationship Id="rId1845" Type="http://schemas.openxmlformats.org/officeDocument/2006/relationships/hyperlink" Target="https://career.ozon.ru/vacancy/menedzher-proektov-ozon-travel-137536327/" TargetMode="External"/><Relationship Id="rId1846" Type="http://schemas.openxmlformats.org/officeDocument/2006/relationships/hyperlink" Target="https://career.ozon.ru/vacancy/menedzher-proektov-ozon-travel-137536327/" TargetMode="External"/><Relationship Id="rId1847" Type="http://schemas.openxmlformats.org/officeDocument/2006/relationships/hyperlink" Target="https://career.ozon.ru/vacancy/menedzher-proektov-ozon-travel-137536327/" TargetMode="External"/><Relationship Id="rId1848" Type="http://schemas.openxmlformats.org/officeDocument/2006/relationships/hyperlink" Target="https://career.ozon.ru/vacancy/menedzher-proektov-ozon-travel-137536327/" TargetMode="External"/><Relationship Id="rId1849" Type="http://schemas.openxmlformats.org/officeDocument/2006/relationships/hyperlink" Target="https://career.ozon.ru/vacancy/menedzher-proektov-ozon-travel-137536327/" TargetMode="External"/><Relationship Id="rId1850" Type="http://schemas.openxmlformats.org/officeDocument/2006/relationships/hyperlink" Target="https://career.ozon.ru/vacancy/menedzher-proektov-ozon-travel-137536327/" TargetMode="External"/><Relationship Id="rId1851" Type="http://schemas.openxmlformats.org/officeDocument/2006/relationships/hyperlink" Target="https://career.ozon.ru/vacancy/menedzher-proektov-ozon-travel-137536327/" TargetMode="External"/><Relationship Id="rId1852" Type="http://schemas.openxmlformats.org/officeDocument/2006/relationships/hyperlink" Target="https://career.ozon.ru/vacancy/menedzher-proektov-ozon-travel-137536327/" TargetMode="External"/><Relationship Id="rId1853" Type="http://schemas.openxmlformats.org/officeDocument/2006/relationships/hyperlink" Target="https://career.ozon.ru/vacancy/menedzher-proektov-ozon-travel-137536327/" TargetMode="External"/><Relationship Id="rId1854" Type="http://schemas.openxmlformats.org/officeDocument/2006/relationships/hyperlink" Target="https://career.ozon.ru/vacancy/menedzher-proektov-ozon-travel-137536327/" TargetMode="External"/><Relationship Id="rId1855" Type="http://schemas.openxmlformats.org/officeDocument/2006/relationships/hyperlink" Target="https://career.ozon.ru/vacancy/menedzher-proektov-ozon-travel-137536327/" TargetMode="External"/><Relationship Id="rId1856" Type="http://schemas.openxmlformats.org/officeDocument/2006/relationships/hyperlink" Target="https://career.ozon.ru/vacancy/starshiy-menedzher-proektov-pvz-137537708/" TargetMode="External"/><Relationship Id="rId1857" Type="http://schemas.openxmlformats.org/officeDocument/2006/relationships/hyperlink" Target="https://career.ozon.ru/vacancy/starshiy-menedzher-proektov-pvz-137537708/" TargetMode="External"/><Relationship Id="rId1858" Type="http://schemas.openxmlformats.org/officeDocument/2006/relationships/hyperlink" Target="https://career.ozon.ru/vacancy/starshiy-menedzher-proektov-pvz-137537708/" TargetMode="External"/><Relationship Id="rId1859" Type="http://schemas.openxmlformats.org/officeDocument/2006/relationships/hyperlink" Target="https://career.ozon.ru/vacancy/starshiy-menedzher-proektov-pvz-137537708/" TargetMode="External"/><Relationship Id="rId1860" Type="http://schemas.openxmlformats.org/officeDocument/2006/relationships/hyperlink" Target="https://career.ozon.ru/vacancy/starshiy-menedzher-proektov-pvz-137537708/" TargetMode="External"/><Relationship Id="rId1861" Type="http://schemas.openxmlformats.org/officeDocument/2006/relationships/hyperlink" Target="https://career.ozon.ru/vacancy/starshiy-menedzher-proektov-pvz-137537708/" TargetMode="External"/><Relationship Id="rId1862" Type="http://schemas.openxmlformats.org/officeDocument/2006/relationships/hyperlink" Target="https://career.ozon.ru/vacancy/starshiy-menedzher-proektov-pvz-137537708/" TargetMode="External"/><Relationship Id="rId1863" Type="http://schemas.openxmlformats.org/officeDocument/2006/relationships/hyperlink" Target="https://career.ozon.ru/vacancy/starshiy-menedzher-proektov-pvz-137537708/" TargetMode="External"/><Relationship Id="rId1864" Type="http://schemas.openxmlformats.org/officeDocument/2006/relationships/hyperlink" Target="https://career.ozon.ru/vacancy/starshiy-menedzher-proektov-pvz-137537708/" TargetMode="External"/><Relationship Id="rId1865" Type="http://schemas.openxmlformats.org/officeDocument/2006/relationships/hyperlink" Target="https://career.ozon.ru/vacancy/starshiy-menedzher-proektov-pvz-137537708/" TargetMode="External"/><Relationship Id="rId1866" Type="http://schemas.openxmlformats.org/officeDocument/2006/relationships/hyperlink" Target="https://career.ozon.ru/vacancy/starshiy-tekhnicheskiy-menedzher-proektov-ai-fullstack-platform-ozon-bank-137539636/" TargetMode="External"/><Relationship Id="rId1867" Type="http://schemas.openxmlformats.org/officeDocument/2006/relationships/hyperlink" Target="https://career.ozon.ru/vacancy/starshiy-tekhnicheskiy-menedzher-proektov-ai-fullstack-platform-ozon-bank-137539636/" TargetMode="External"/><Relationship Id="rId1868" Type="http://schemas.openxmlformats.org/officeDocument/2006/relationships/hyperlink" Target="https://career.ozon.ru/vacancy/starshiy-tekhnicheskiy-menedzher-proektov-ai-fullstack-platform-ozon-bank-137539636/" TargetMode="External"/><Relationship Id="rId1869" Type="http://schemas.openxmlformats.org/officeDocument/2006/relationships/hyperlink" Target="https://career.ozon.ru/vacancy/starshiy-tekhnicheskiy-menedzher-proektov-ai-fullstack-platform-ozon-bank-137539636/" TargetMode="External"/><Relationship Id="rId1870" Type="http://schemas.openxmlformats.org/officeDocument/2006/relationships/hyperlink" Target="https://career.ozon.ru/vacancy/starshiy-tekhnicheskiy-menedzher-proektov-ai-fullstack-platform-ozon-bank-137539636/" TargetMode="External"/><Relationship Id="rId1871" Type="http://schemas.openxmlformats.org/officeDocument/2006/relationships/hyperlink" Target="https://career.ozon.ru/vacancy/starshiy-tekhnicheskiy-menedzher-proektov-ai-fullstack-platform-ozon-bank-137539636/" TargetMode="External"/><Relationship Id="rId1872" Type="http://schemas.openxmlformats.org/officeDocument/2006/relationships/hyperlink" Target="https://career.ozon.ru/vacancy/starshiy-tekhnicheskiy-menedzher-proektov-ai-fullstack-platform-ozon-bank-137539636/" TargetMode="External"/><Relationship Id="rId1873" Type="http://schemas.openxmlformats.org/officeDocument/2006/relationships/hyperlink" Target="https://career.ozon.ru/vacancy/starshiy-tekhnicheskiy-menedzher-proektov-ai-fullstack-platform-ozon-bank-137539636/" TargetMode="External"/><Relationship Id="rId1874" Type="http://schemas.openxmlformats.org/officeDocument/2006/relationships/hyperlink" Target="https://career.ozon.ru/vacancy/starshiy-tekhnicheskiy-menedzher-proektov-ai-fullstack-platform-ozon-bank-137539636/" TargetMode="External"/><Relationship Id="rId1875" Type="http://schemas.openxmlformats.org/officeDocument/2006/relationships/hyperlink" Target="https://career.ozon.ru/vacancy/starshiy-tekhnicheskiy-menedzher-proektov-ai-fullstack-platform-ozon-bank-137539636/" TargetMode="External"/><Relationship Id="rId1876" Type="http://schemas.openxmlformats.org/officeDocument/2006/relationships/hyperlink" Target="https://career.ozon.ru/vacancy/starshiy-tekhnicheskiy-menedzher-proektov-ai-fullstack-platform-ozon-bank-137539636/" TargetMode="External"/><Relationship Id="rId1877" Type="http://schemas.openxmlformats.org/officeDocument/2006/relationships/hyperlink" Target="https://career.ozon.ru/vacancy/starshiy-tekhnicheskiy-menedzher-proektov-ai-fullstack-platform-ozon-bank-137539636/" TargetMode="External"/><Relationship Id="rId1878" Type="http://schemas.openxmlformats.org/officeDocument/2006/relationships/hyperlink" Target="https://career.ozon.ru/vacancy/starshiy-tekhnicheskiy-menedzher-proektov-ai-fullstack-platform-ozon-bank-137539636/" TargetMode="External"/><Relationship Id="rId1879" Type="http://schemas.openxmlformats.org/officeDocument/2006/relationships/hyperlink" Target="https://career.ozon.ru/vacancy/starshiy-tekhnicheskiy-menedzher-proektov-ai-fullstack-platform-ozon-bank-137539636/" TargetMode="External"/><Relationship Id="rId1880" Type="http://schemas.openxmlformats.org/officeDocument/2006/relationships/hyperlink" Target="https://career.ozon.ru/vacancy/starshiy-tekhnicheskiy-menedzher-proektov-ai-fullstack-platform-ozon-bank-137539636/" TargetMode="External"/><Relationship Id="rId1881" Type="http://schemas.openxmlformats.org/officeDocument/2006/relationships/hyperlink" Target="https://career.ozon.ru/vacancy/starshiy-tekhnicheskiy-menedzher-proektov-ai-fullstack-platform-ozon-bank-137539636/" TargetMode="External"/><Relationship Id="rId1882" Type="http://schemas.openxmlformats.org/officeDocument/2006/relationships/hyperlink" Target="https://career.ozon.ru/vacancy/starshiy-tekhnicheskiy-menedzher-proektov-ai-fullstack-platform-ozon-bank-137539636/" TargetMode="External"/><Relationship Id="rId1883" Type="http://schemas.openxmlformats.org/officeDocument/2006/relationships/hyperlink" Target="https://career.ozon.ru/vacancy/starshiy-tekhnicheskiy-menedzher-proektov-ai-fullstack-platform-ozon-bank-137539636/" TargetMode="External"/><Relationship Id="rId1884" Type="http://schemas.openxmlformats.org/officeDocument/2006/relationships/hyperlink" Target="https://career.ozon.ru/vacancy/starshiy-tekhnicheskiy-menedzher-proektov-ai-fullstack-platform-ozon-bank-137539636/" TargetMode="External"/><Relationship Id="rId1885" Type="http://schemas.openxmlformats.org/officeDocument/2006/relationships/hyperlink" Target="https://career.ozon.ru/vacancy/starshiy-tekhnicheskiy-menedzher-proektov-ai-fullstack-platform-ozon-bank-137539636/" TargetMode="External"/><Relationship Id="rId1886" Type="http://schemas.openxmlformats.org/officeDocument/2006/relationships/hyperlink" Target="https://career.ozon.ru/vacancy/starshiy-tekhnicheskiy-menedzher-proektov-ai-fullstack-platform-ozon-bank-137539636/" TargetMode="External"/><Relationship Id="rId1887" Type="http://schemas.openxmlformats.org/officeDocument/2006/relationships/hyperlink" Target="https://career.ozon.ru/vacancy/starshiy-tekhnicheskiy-menedzher-proektov-ai-fullstack-platform-ozon-bank-137539636/" TargetMode="External"/><Relationship Id="rId1888" Type="http://schemas.openxmlformats.org/officeDocument/2006/relationships/hyperlink" Target="https://career.ozon.ru/vacancy/starshiy-tekhnicheskiy-menedzher-proektov-ai-fullstack-platform-ozon-bank-137539636/" TargetMode="External"/><Relationship Id="rId1889" Type="http://schemas.openxmlformats.org/officeDocument/2006/relationships/hyperlink" Target="https://career.ozon.ru/vacancy/starshiy-tekhnicheskiy-menedzher-proektov-ai-fullstack-platform-ozon-bank-137539636/" TargetMode="External"/><Relationship Id="rId1890" Type="http://schemas.openxmlformats.org/officeDocument/2006/relationships/hyperlink" Target="https://career.ozon.ru/vacancy/starshiy-tekhnicheskiy-menedzher-proektov-ai-fullstack-platform-ozon-bank-137539636/" TargetMode="External"/><Relationship Id="rId1891" Type="http://schemas.openxmlformats.org/officeDocument/2006/relationships/hyperlink" Target="https://career.ozon.ru/vacancy/starshiy-tekhnicheskiy-menedzher-proektov-ai-fullstack-platform-ozon-bank-137539636/" TargetMode="External"/><Relationship Id="rId1892" Type="http://schemas.openxmlformats.org/officeDocument/2006/relationships/hyperlink" Target="https://career.ozon.ru/vacancy/starshiy-tekhnicheskiy-menedzher-proektov-ai-fullstack-platform-ozon-bank-137539636/" TargetMode="External"/><Relationship Id="rId1893" Type="http://schemas.openxmlformats.org/officeDocument/2006/relationships/hyperlink" Target="https://career.ozon.ru/vacancy/menedzher-po-razvitiyu-skladskaya-logistika-137585501/" TargetMode="External"/><Relationship Id="rId1894" Type="http://schemas.openxmlformats.org/officeDocument/2006/relationships/hyperlink" Target="https://career.ozon.ru/vacancy/menedzher-po-razvitiyu-skladskaya-logistika-137585501/" TargetMode="External"/><Relationship Id="rId1895" Type="http://schemas.openxmlformats.org/officeDocument/2006/relationships/hyperlink" Target="https://career.ozon.ru/vacancy/menedzher-po-razvitiyu-skladskaya-logistika-137585501/" TargetMode="External"/><Relationship Id="rId1896" Type="http://schemas.openxmlformats.org/officeDocument/2006/relationships/hyperlink" Target="https://career.ozon.ru/vacancy/menedzher-po-razvitiyu-skladskaya-logistika-137585501/" TargetMode="External"/><Relationship Id="rId1897" Type="http://schemas.openxmlformats.org/officeDocument/2006/relationships/hyperlink" Target="https://career.ozon.ru/vacancy/menedzher-po-razvitiyu-skladskaya-logistika-137585501/" TargetMode="External"/><Relationship Id="rId1898" Type="http://schemas.openxmlformats.org/officeDocument/2006/relationships/hyperlink" Target="https://career.ozon.ru/vacancy/menedzher-po-razvitiyu-skladskaya-logistika-137585501/" TargetMode="External"/><Relationship Id="rId1899" Type="http://schemas.openxmlformats.org/officeDocument/2006/relationships/hyperlink" Target="https://career.ozon.ru/vacancy/menedzher-po-razvitiyu-skladskaya-logistika-137585501/" TargetMode="External"/><Relationship Id="rId1900" Type="http://schemas.openxmlformats.org/officeDocument/2006/relationships/hyperlink" Target="https://career.ozon.ru/vacancy/menedzher-po-razvitiyu-skladskaya-logistika-137585501/" TargetMode="External"/><Relationship Id="rId1901" Type="http://schemas.openxmlformats.org/officeDocument/2006/relationships/hyperlink" Target="https://career.ozon.ru/vacancy/menedzher-po-razvitiyu-skladskaya-logistika-137585501/" TargetMode="External"/><Relationship Id="rId1902" Type="http://schemas.openxmlformats.org/officeDocument/2006/relationships/hyperlink" Target="https://career.ozon.ru/vacancy/menedzher-po-razvitiyu-skladskaya-logistika-137585501/" TargetMode="External"/><Relationship Id="rId1903" Type="http://schemas.openxmlformats.org/officeDocument/2006/relationships/hyperlink" Target="https://career.ozon.ru/vacancy/menedzher-po-razvitiyu-skladskaya-logistika-137585501/" TargetMode="External"/><Relationship Id="rId1904" Type="http://schemas.openxmlformats.org/officeDocument/2006/relationships/hyperlink" Target="https://career.ozon.ru/vacancy/menedzher-po-razvitiyu-skladskaya-logistika-137585501/" TargetMode="External"/><Relationship Id="rId1905" Type="http://schemas.openxmlformats.org/officeDocument/2006/relationships/hyperlink" Target="https://career.ozon.ru/vacancy/menedzher-po-razvitiyu-skladskaya-logistika-137585501/" TargetMode="External"/><Relationship Id="rId1906" Type="http://schemas.openxmlformats.org/officeDocument/2006/relationships/hyperlink" Target="https://career.ozon.ru/vacancy/menedzher-po-razvitiyu-skladskaya-logistika-137585501/" TargetMode="External"/><Relationship Id="rId1907" Type="http://schemas.openxmlformats.org/officeDocument/2006/relationships/hyperlink" Target="https://career.ozon.ru/vacancy/menedzher-po-razvitiyu-skladskaya-logistika-137585501/" TargetMode="External"/><Relationship Id="rId1908" Type="http://schemas.openxmlformats.org/officeDocument/2006/relationships/hyperlink" Target="https://career.ozon.ru/vacancy/menedzher-po-razvitiyu-skladskaya-logistika-137585501/" TargetMode="External"/><Relationship Id="rId1909" Type="http://schemas.openxmlformats.org/officeDocument/2006/relationships/hyperlink" Target="https://career.ozon.ru/vacancy/menedzher-po-razvitiyu-skladskaya-logistika-137585501/" TargetMode="External"/><Relationship Id="rId1910" Type="http://schemas.openxmlformats.org/officeDocument/2006/relationships/hyperlink" Target="https://career.ozon.ru/vacancy/starshiy-menedzher-proektov-137633682/" TargetMode="External"/><Relationship Id="rId1911" Type="http://schemas.openxmlformats.org/officeDocument/2006/relationships/hyperlink" Target="https://career.ozon.ru/vacancy/starshiy-menedzher-proektov-137633682/" TargetMode="External"/><Relationship Id="rId1912" Type="http://schemas.openxmlformats.org/officeDocument/2006/relationships/hyperlink" Target="https://career.ozon.ru/vacancy/starshiy-menedzher-proektov-137633682/" TargetMode="External"/><Relationship Id="rId1913" Type="http://schemas.openxmlformats.org/officeDocument/2006/relationships/hyperlink" Target="https://career.ozon.ru/vacancy/starshiy-menedzher-proektov-137633682/" TargetMode="External"/><Relationship Id="rId1914" Type="http://schemas.openxmlformats.org/officeDocument/2006/relationships/hyperlink" Target="https://career.ozon.ru/vacancy/starshiy-menedzher-proektov-137633682/" TargetMode="External"/><Relationship Id="rId1915" Type="http://schemas.openxmlformats.org/officeDocument/2006/relationships/hyperlink" Target="https://career.ozon.ru/vacancy/starshiy-menedzher-proektov-137633682/" TargetMode="External"/><Relationship Id="rId1916" Type="http://schemas.openxmlformats.org/officeDocument/2006/relationships/hyperlink" Target="https://career.ozon.ru/vacancy/starshiy-menedzher-proektov-137633682/" TargetMode="External"/><Relationship Id="rId1917" Type="http://schemas.openxmlformats.org/officeDocument/2006/relationships/hyperlink" Target="https://career.ozon.ru/vacancy/starshiy-menedzher-proektov-137633682/" TargetMode="External"/><Relationship Id="rId1918" Type="http://schemas.openxmlformats.org/officeDocument/2006/relationships/hyperlink" Target="https://career.ozon.ru/vacancy/starshiy-menedzher-proektov-137633682/" TargetMode="External"/><Relationship Id="rId1919" Type="http://schemas.openxmlformats.org/officeDocument/2006/relationships/hyperlink" Target="https://career.ozon.ru/vacancy/starshiy-menedzher-proektov-137633682/" TargetMode="External"/><Relationship Id="rId1920" Type="http://schemas.openxmlformats.org/officeDocument/2006/relationships/hyperlink" Target="https://career.ozon.ru/vacancy/starshiy-menedzher-proektov-137633682/" TargetMode="External"/><Relationship Id="rId1921" Type="http://schemas.openxmlformats.org/officeDocument/2006/relationships/hyperlink" Target="https://career.ozon.ru/vacancy/starshiy-menedzher-proektov-137633682/" TargetMode="External"/><Relationship Id="rId1922" Type="http://schemas.openxmlformats.org/officeDocument/2006/relationships/hyperlink" Target="https://career.ozon.ru/vacancy/starshiy-menedzher-proektov-137633682/" TargetMode="External"/><Relationship Id="rId1923" Type="http://schemas.openxmlformats.org/officeDocument/2006/relationships/hyperlink" Target="https://career.ozon.ru/vacancy/starshiy-menedzher-proektov-137633682/" TargetMode="External"/><Relationship Id="rId1924" Type="http://schemas.openxmlformats.org/officeDocument/2006/relationships/hyperlink" Target="https://career.ozon.ru/vacancy/starshiy-menedzher-proektov-137633682/" TargetMode="External"/><Relationship Id="rId1925" Type="http://schemas.openxmlformats.org/officeDocument/2006/relationships/hyperlink" Target="https://career.ozon.ru/vacancy/starshiy-menedzher-proektov-137633682/" TargetMode="External"/><Relationship Id="rId1926" Type="http://schemas.openxmlformats.org/officeDocument/2006/relationships/hyperlink" Target="https://career.ozon.ru/vacancy/starshiy-menedzher-proektov-137633682/" TargetMode="External"/><Relationship Id="rId1927" Type="http://schemas.openxmlformats.org/officeDocument/2006/relationships/hyperlink" Target="https://career.ozon.ru/vacancy/starshiy-menedzher-proektov-137633682/" TargetMode="External"/><Relationship Id="rId1928" Type="http://schemas.openxmlformats.org/officeDocument/2006/relationships/hyperlink" Target="https://career.ozon.ru/vacancy/menedzher-detskikh-obrazovatelnykh-proektov-gruppa-detskogo-obrazovaniya-137661858/" TargetMode="External"/><Relationship Id="rId1929" Type="http://schemas.openxmlformats.org/officeDocument/2006/relationships/hyperlink" Target="https://career.ozon.ru/vacancy/menedzher-detskikh-obrazovatelnykh-proektov-gruppa-detskogo-obrazovaniya-137661858/" TargetMode="External"/><Relationship Id="rId1930" Type="http://schemas.openxmlformats.org/officeDocument/2006/relationships/hyperlink" Target="https://career.ozon.ru/vacancy/menedzher-detskikh-obrazovatelnykh-proektov-gruppa-detskogo-obrazovaniya-137661858/" TargetMode="External"/><Relationship Id="rId1931" Type="http://schemas.openxmlformats.org/officeDocument/2006/relationships/hyperlink" Target="https://career.ozon.ru/vacancy/menedzher-detskikh-obrazovatelnykh-proektov-gruppa-detskogo-obrazovaniya-137661858/" TargetMode="External"/><Relationship Id="rId1932" Type="http://schemas.openxmlformats.org/officeDocument/2006/relationships/hyperlink" Target="https://career.ozon.ru/vacancy/menedzher-detskikh-obrazovatelnykh-proektov-gruppa-detskogo-obrazovaniya-137661858/" TargetMode="External"/><Relationship Id="rId1933" Type="http://schemas.openxmlformats.org/officeDocument/2006/relationships/hyperlink" Target="https://career.ozon.ru/vacancy/menedzher-detskikh-obrazovatelnykh-proektov-gruppa-detskogo-obrazovaniya-137661858/" TargetMode="External"/><Relationship Id="rId1934" Type="http://schemas.openxmlformats.org/officeDocument/2006/relationships/hyperlink" Target="https://career.ozon.ru/vacancy/menedzher-detskikh-obrazovatelnykh-proektov-gruppa-detskogo-obrazovaniya-137661858/" TargetMode="External"/><Relationship Id="rId1935" Type="http://schemas.openxmlformats.org/officeDocument/2006/relationships/hyperlink" Target="https://career.ozon.ru/vacancy/menedzher-detskikh-obrazovatelnykh-proektov-gruppa-detskogo-obrazovaniya-137661858/" TargetMode="External"/><Relationship Id="rId1936" Type="http://schemas.openxmlformats.org/officeDocument/2006/relationships/hyperlink" Target="https://career.ozon.ru/vacancy/menedzher-detskikh-obrazovatelnykh-proektov-gruppa-detskogo-obrazovaniya-137661858/" TargetMode="External"/><Relationship Id="rId1937" Type="http://schemas.openxmlformats.org/officeDocument/2006/relationships/hyperlink" Target="https://career.ozon.ru/vacancy/menedzher-detskikh-obrazovatelnykh-proektov-gruppa-detskogo-obrazovaniya-137661858/" TargetMode="External"/><Relationship Id="rId1938" Type="http://schemas.openxmlformats.org/officeDocument/2006/relationships/hyperlink" Target="https://career.ozon.ru/vacancy/menedzher-detskikh-obrazovatelnykh-proektov-gruppa-detskogo-obrazovaniya-137661858/" TargetMode="External"/><Relationship Id="rId1939" Type="http://schemas.openxmlformats.org/officeDocument/2006/relationships/hyperlink" Target="https://career.ozon.ru/vacancy/menedzher-detskikh-obrazovatelnykh-proektov-gruppa-detskogo-obrazovaniya-137661858/" TargetMode="External"/><Relationship Id="rId1940" Type="http://schemas.openxmlformats.org/officeDocument/2006/relationships/hyperlink" Target="https://career.ozon.ru/vacancy/menedzher-detskikh-obrazovatelnykh-proektov-gruppa-detskogo-obrazovaniya-137661858/" TargetMode="External"/><Relationship Id="rId1941" Type="http://schemas.openxmlformats.org/officeDocument/2006/relationships/hyperlink" Target="https://career.ozon.ru/vacancy/menedzher-detskikh-obrazovatelnykh-proektov-gruppa-detskogo-obrazovaniya-137661858/" TargetMode="External"/><Relationship Id="rId1942" Type="http://schemas.openxmlformats.org/officeDocument/2006/relationships/hyperlink" Target="https://career.ozon.ru/vacancy/menedzher-detskikh-obrazovatelnykh-proektov-gruppa-detskogo-obrazovaniya-137661858/" TargetMode="External"/><Relationship Id="rId1943" Type="http://schemas.openxmlformats.org/officeDocument/2006/relationships/hyperlink" Target="https://career.ozon.ru/vacancy/menedzher-detskikh-obrazovatelnykh-proektov-gruppa-detskogo-obrazovaniya-137661858/" TargetMode="External"/><Relationship Id="rId1944" Type="http://schemas.openxmlformats.org/officeDocument/2006/relationships/hyperlink" Target="https://career.ozon.ru/vacancy/menedzher-detskikh-obrazovatelnykh-proektov-gruppa-detskogo-obrazovaniya-137661858/" TargetMode="External"/><Relationship Id="rId1945" Type="http://schemas.openxmlformats.org/officeDocument/2006/relationships/hyperlink" Target="https://career.ozon.ru/vacancy/menedzher-detskikh-obrazovatelnykh-proektov-gruppa-detskogo-obrazovaniya-137661858/" TargetMode="External"/><Relationship Id="rId1946" Type="http://schemas.openxmlformats.org/officeDocument/2006/relationships/hyperlink" Target="https://career.ozon.ru/vacancy/menedzher-detskikh-obrazovatelnykh-proektov-gruppa-detskogo-obrazovaniya-137661858/" TargetMode="External"/><Relationship Id="rId1947" Type="http://schemas.openxmlformats.org/officeDocument/2006/relationships/hyperlink" Target="https://career.ozon.ru/vacancy/menedzher-detskikh-obrazovatelnykh-proektov-gruppa-detskogo-obrazovaniya-137661858/" TargetMode="External"/><Relationship Id="rId1948" Type="http://schemas.openxmlformats.org/officeDocument/2006/relationships/hyperlink" Target="https://career.ozon.ru/vacancy/menedzher-detskikh-obrazovatelnykh-proektov-gruppa-detskogo-obrazovaniya-137661858/" TargetMode="External"/><Relationship Id="rId1949" Type="http://schemas.openxmlformats.org/officeDocument/2006/relationships/hyperlink" Target="https://career.ozon.ru/vacancy/menedzher-detskikh-obrazovatelnykh-proektov-gruppa-detskogo-obrazovaniya-137661858/" TargetMode="External"/><Relationship Id="rId1950" Type="http://schemas.openxmlformats.org/officeDocument/2006/relationships/hyperlink" Target="https://career.ozon.ru/vacancy/menedzher-detskikh-obrazovatelnykh-proektov-gruppa-detskogo-obrazovaniya-137661858/" TargetMode="External"/><Relationship Id="rId1951" Type="http://schemas.openxmlformats.org/officeDocument/2006/relationships/hyperlink" Target="https://career.ozon.ru/vacancy/menedzher-detskikh-obrazovatelnykh-proektov-gruppa-detskogo-obrazovaniya-137661858/" TargetMode="External"/><Relationship Id="rId1952" Type="http://schemas.openxmlformats.org/officeDocument/2006/relationships/hyperlink" Target="https://career.ozon.ru/vacancy/menedzher-kommercheskikh-spetsproektov-137680238/" TargetMode="External"/><Relationship Id="rId1953" Type="http://schemas.openxmlformats.org/officeDocument/2006/relationships/hyperlink" Target="https://career.ozon.ru/vacancy/menedzher-kommercheskikh-spetsproektov-137680238/" TargetMode="External"/><Relationship Id="rId1954" Type="http://schemas.openxmlformats.org/officeDocument/2006/relationships/hyperlink" Target="https://career.ozon.ru/vacancy/menedzher-kommercheskikh-spetsproektov-137680238/" TargetMode="External"/><Relationship Id="rId1955" Type="http://schemas.openxmlformats.org/officeDocument/2006/relationships/hyperlink" Target="https://career.ozon.ru/vacancy/menedzher-kommercheskikh-spetsproektov-137680238/" TargetMode="External"/><Relationship Id="rId1956" Type="http://schemas.openxmlformats.org/officeDocument/2006/relationships/hyperlink" Target="https://career.ozon.ru/vacancy/menedzher-kommercheskikh-spetsproektov-137680238/" TargetMode="External"/><Relationship Id="rId1957" Type="http://schemas.openxmlformats.org/officeDocument/2006/relationships/hyperlink" Target="https://career.ozon.ru/vacancy/menedzher-kommercheskikh-spetsproektov-137680238/" TargetMode="External"/><Relationship Id="rId1958" Type="http://schemas.openxmlformats.org/officeDocument/2006/relationships/hyperlink" Target="https://career.ozon.ru/vacancy/menedzher-kommercheskikh-spetsproektov-137680238/" TargetMode="External"/><Relationship Id="rId1959" Type="http://schemas.openxmlformats.org/officeDocument/2006/relationships/hyperlink" Target="https://career.ozon.ru/vacancy/menedzher-kommercheskikh-spetsproektov-137680238/" TargetMode="External"/><Relationship Id="rId1960" Type="http://schemas.openxmlformats.org/officeDocument/2006/relationships/hyperlink" Target="https://career.ozon.ru/vacancy/menedzher-kommercheskikh-spetsproektov-137680238/" TargetMode="External"/><Relationship Id="rId1961" Type="http://schemas.openxmlformats.org/officeDocument/2006/relationships/hyperlink" Target="https://career.ozon.ru/vacancy/menedzher-kommercheskikh-spetsproektov-137680238/" TargetMode="External"/><Relationship Id="rId1962" Type="http://schemas.openxmlformats.org/officeDocument/2006/relationships/hyperlink" Target="https://career.ozon.ru/vacancy/menedzher-kommercheskikh-spetsproektov-137680238/" TargetMode="External"/><Relationship Id="rId1963" Type="http://schemas.openxmlformats.org/officeDocument/2006/relationships/hyperlink" Target="https://career.ozon.ru/vacancy/menedzher-kommercheskikh-spetsproektov-137680238/" TargetMode="External"/><Relationship Id="rId1964" Type="http://schemas.openxmlformats.org/officeDocument/2006/relationships/hyperlink" Target="https://career.ozon.ru/vacancy/menedzher-kommercheskikh-spetsproektov-137680238/" TargetMode="External"/><Relationship Id="rId1965" Type="http://schemas.openxmlformats.org/officeDocument/2006/relationships/hyperlink" Target="https://career.ozon.ru/vacancy/menedzher-kommercheskikh-spetsproektov-137680238/" TargetMode="External"/><Relationship Id="rId1966" Type="http://schemas.openxmlformats.org/officeDocument/2006/relationships/hyperlink" Target="https://career.ozon.ru/vacancy/menedzher-kommercheskikh-spetsproektov-137680238/" TargetMode="External"/><Relationship Id="rId1967" Type="http://schemas.openxmlformats.org/officeDocument/2006/relationships/hyperlink" Target="https://career.ozon.ru/vacancy/menedzher-proektov-137797834/" TargetMode="External"/><Relationship Id="rId1968" Type="http://schemas.openxmlformats.org/officeDocument/2006/relationships/hyperlink" Target="https://career.ozon.ru/vacancy/menedzher-proektov-137797834/" TargetMode="External"/><Relationship Id="rId1969" Type="http://schemas.openxmlformats.org/officeDocument/2006/relationships/hyperlink" Target="https://career.ozon.ru/vacancy/menedzher-proektov-137797834/" TargetMode="External"/><Relationship Id="rId1970" Type="http://schemas.openxmlformats.org/officeDocument/2006/relationships/hyperlink" Target="https://career.ozon.ru/vacancy/menedzher-proektov-137797834/" TargetMode="External"/><Relationship Id="rId1971" Type="http://schemas.openxmlformats.org/officeDocument/2006/relationships/hyperlink" Target="https://career.ozon.ru/vacancy/menedzher-proektov-137797834/" TargetMode="External"/><Relationship Id="rId1972" Type="http://schemas.openxmlformats.org/officeDocument/2006/relationships/hyperlink" Target="https://career.ozon.ru/vacancy/menedzher-proektov-137797834/" TargetMode="External"/><Relationship Id="rId1973" Type="http://schemas.openxmlformats.org/officeDocument/2006/relationships/hyperlink" Target="https://career.ozon.ru/vacancy/menedzher-proektov-137797834/" TargetMode="External"/><Relationship Id="rId1974" Type="http://schemas.openxmlformats.org/officeDocument/2006/relationships/hyperlink" Target="https://career.ozon.ru/vacancy/menedzher-proektov-137797834/" TargetMode="External"/><Relationship Id="rId1975" Type="http://schemas.openxmlformats.org/officeDocument/2006/relationships/hyperlink" Target="https://career.ozon.ru/vacancy/menedzher-proektov-137797834/" TargetMode="External"/><Relationship Id="rId1976" Type="http://schemas.openxmlformats.org/officeDocument/2006/relationships/hyperlink" Target="https://career.ozon.ru/vacancy/menedzher-proektov-137797834/" TargetMode="External"/><Relationship Id="rId1977" Type="http://schemas.openxmlformats.org/officeDocument/2006/relationships/hyperlink" Target="https://career.ozon.ru/vacancy/menedzher-proektov-137797834/" TargetMode="External"/><Relationship Id="rId1978" Type="http://schemas.openxmlformats.org/officeDocument/2006/relationships/hyperlink" Target="https://career.ozon.ru/vacancy/menedzher-proektov-137797834/" TargetMode="External"/><Relationship Id="rId1979" Type="http://schemas.openxmlformats.org/officeDocument/2006/relationships/hyperlink" Target="https://career.ozon.ru/vacancy/menedzher-proektov-137797834/" TargetMode="External"/><Relationship Id="rId1980" Type="http://schemas.openxmlformats.org/officeDocument/2006/relationships/hyperlink" Target="https://career.ozon.ru/vacancy/menedzher-proektov-137797834/" TargetMode="External"/><Relationship Id="rId1981" Type="http://schemas.openxmlformats.org/officeDocument/2006/relationships/hyperlink" Target="https://career.ozon.ru/vacancy/menedzher-proektov-137797834/" TargetMode="External"/><Relationship Id="rId1982" Type="http://schemas.openxmlformats.org/officeDocument/2006/relationships/hyperlink" Target="https://career.ozon.ru/vacancy/menedzher-proektov-137797834/" TargetMode="External"/><Relationship Id="rId1983" Type="http://schemas.openxmlformats.org/officeDocument/2006/relationships/hyperlink" Target="https://career.ozon.ru/vacancy/menedzher-proektov-137797834/" TargetMode="External"/><Relationship Id="rId1984" Type="http://schemas.openxmlformats.org/officeDocument/2006/relationships/hyperlink" Target="https://career.ozon.ru/vacancy/menedzher-proektov-137797834/" TargetMode="External"/><Relationship Id="rId1985" Type="http://schemas.openxmlformats.org/officeDocument/2006/relationships/hyperlink" Target="https://career.ozon.ru/vacancy/menedzher-proektov-%7C-tms-yms-137803576/" TargetMode="External"/><Relationship Id="rId1986" Type="http://schemas.openxmlformats.org/officeDocument/2006/relationships/hyperlink" Target="https://career.ozon.ru/vacancy/menedzher-proektov-%7C-tms-yms-137803576/" TargetMode="External"/><Relationship Id="rId1987" Type="http://schemas.openxmlformats.org/officeDocument/2006/relationships/hyperlink" Target="https://career.ozon.ru/vacancy/menedzher-proektov-%7C-tms-yms-137803576/" TargetMode="External"/><Relationship Id="rId1988" Type="http://schemas.openxmlformats.org/officeDocument/2006/relationships/hyperlink" Target="https://career.ozon.ru/vacancy/menedzher-proektov-%7C-tms-yms-137803576/" TargetMode="External"/><Relationship Id="rId1989" Type="http://schemas.openxmlformats.org/officeDocument/2006/relationships/hyperlink" Target="https://career.ozon.ru/vacancy/menedzher-proektov-%7C-tms-yms-137803576/" TargetMode="External"/><Relationship Id="rId1990" Type="http://schemas.openxmlformats.org/officeDocument/2006/relationships/hyperlink" Target="https://career.ozon.ru/vacancy/menedzher-proektov-%7C-tms-yms-137803576/" TargetMode="External"/><Relationship Id="rId1991" Type="http://schemas.openxmlformats.org/officeDocument/2006/relationships/hyperlink" Target="https://career.ozon.ru/vacancy/menedzher-proektov-%7C-tms-yms-137803576/" TargetMode="External"/><Relationship Id="rId1992" Type="http://schemas.openxmlformats.org/officeDocument/2006/relationships/hyperlink" Target="https://career.ozon.ru/vacancy/menedzher-proektov-%7C-tms-yms-137803576/" TargetMode="External"/><Relationship Id="rId1993" Type="http://schemas.openxmlformats.org/officeDocument/2006/relationships/hyperlink" Target="https://career.ozon.ru/vacancy/menedzher-proektov-%7C-tms-yms-137803576/" TargetMode="External"/><Relationship Id="rId1994" Type="http://schemas.openxmlformats.org/officeDocument/2006/relationships/hyperlink" Target="https://career.ozon.ru/vacancy/menedzher-proektov-%7C-tms-yms-137803576/" TargetMode="External"/><Relationship Id="rId1995" Type="http://schemas.openxmlformats.org/officeDocument/2006/relationships/hyperlink" Target="https://career.ozon.ru/vacancy/menedzher-proektov-%7C-tms-yms-137803576/" TargetMode="External"/><Relationship Id="rId1996" Type="http://schemas.openxmlformats.org/officeDocument/2006/relationships/hyperlink" Target="https://career.ozon.ru/vacancy/menedzher-proektov-%7C-tms-yms-137803576/" TargetMode="External"/><Relationship Id="rId1997" Type="http://schemas.openxmlformats.org/officeDocument/2006/relationships/hyperlink" Target="https://career.ozon.ru/vacancy/menedzher-proektov-%7C-tms-yms-137803576/" TargetMode="External"/><Relationship Id="rId1998" Type="http://schemas.openxmlformats.org/officeDocument/2006/relationships/hyperlink" Target="https://career.ozon.ru/vacancy/menedzher-proektov-%7C-tms-yms-137803576/" TargetMode="External"/><Relationship Id="rId1999" Type="http://schemas.openxmlformats.org/officeDocument/2006/relationships/hyperlink" Target="https://career.ozon.ru/vacancy/menedzher-proektov-%7C-tms-yms-137803576/" TargetMode="External"/><Relationship Id="rId2000" Type="http://schemas.openxmlformats.org/officeDocument/2006/relationships/hyperlink" Target="https://career.ozon.ru/vacancy/menedzher-proektov-%7C-tms-yms-137803576/" TargetMode="External"/><Relationship Id="rId2001" Type="http://schemas.openxmlformats.org/officeDocument/2006/relationships/hyperlink" Target="https://career.ozon.ru/vacancy/menedzher-proektov-%7C-tms-yms-137803576/" TargetMode="External"/><Relationship Id="rId2002" Type="http://schemas.openxmlformats.org/officeDocument/2006/relationships/hyperlink" Target="https://career.ozon.ru/vacancy/menedzher-proektov-%7C-tms-yms-137803576/" TargetMode="External"/><Relationship Id="rId2003" Type="http://schemas.openxmlformats.org/officeDocument/2006/relationships/hyperlink" Target="https://career.ozon.ru/vacancy/menedzher-proektov-%7C-wms-137804555/" TargetMode="External"/><Relationship Id="rId2004" Type="http://schemas.openxmlformats.org/officeDocument/2006/relationships/hyperlink" Target="https://career.ozon.ru/vacancy/menedzher-proektov-%7C-wms-137804555/" TargetMode="External"/><Relationship Id="rId2005" Type="http://schemas.openxmlformats.org/officeDocument/2006/relationships/hyperlink" Target="https://career.ozon.ru/vacancy/menedzher-proektov-%7C-wms-137804555/" TargetMode="External"/><Relationship Id="rId2006" Type="http://schemas.openxmlformats.org/officeDocument/2006/relationships/hyperlink" Target="https://career.ozon.ru/vacancy/menedzher-proektov-%7C-wms-137804555/" TargetMode="External"/><Relationship Id="rId2007" Type="http://schemas.openxmlformats.org/officeDocument/2006/relationships/hyperlink" Target="https://career.ozon.ru/vacancy/menedzher-proektov-%7C-wms-137804555/" TargetMode="External"/><Relationship Id="rId2008" Type="http://schemas.openxmlformats.org/officeDocument/2006/relationships/hyperlink" Target="https://career.ozon.ru/vacancy/menedzher-proektov-%7C-wms-137804555/" TargetMode="External"/><Relationship Id="rId2009" Type="http://schemas.openxmlformats.org/officeDocument/2006/relationships/hyperlink" Target="https://career.ozon.ru/vacancy/menedzher-proektov-%7C-wms-137804555/" TargetMode="External"/><Relationship Id="rId2010" Type="http://schemas.openxmlformats.org/officeDocument/2006/relationships/hyperlink" Target="https://career.ozon.ru/vacancy/menedzher-proektov-%7C-wms-137804555/" TargetMode="External"/><Relationship Id="rId2011" Type="http://schemas.openxmlformats.org/officeDocument/2006/relationships/hyperlink" Target="https://career.ozon.ru/vacancy/menedzher-proektov-%7C-wms-137804555/" TargetMode="External"/><Relationship Id="rId2012" Type="http://schemas.openxmlformats.org/officeDocument/2006/relationships/hyperlink" Target="https://career.ozon.ru/vacancy/menedzher-proektov-%7C-wms-137804555/" TargetMode="External"/><Relationship Id="rId2013" Type="http://schemas.openxmlformats.org/officeDocument/2006/relationships/hyperlink" Target="https://career.ozon.ru/vacancy/menedzher-proektov-%7C-wms-137804555/" TargetMode="External"/><Relationship Id="rId2014" Type="http://schemas.openxmlformats.org/officeDocument/2006/relationships/hyperlink" Target="https://career.ozon.ru/vacancy/menedzher-proektov-%7C-wms-137804555/" TargetMode="External"/><Relationship Id="rId2015" Type="http://schemas.openxmlformats.org/officeDocument/2006/relationships/hyperlink" Target="https://career.ozon.ru/vacancy/menedzher-proektov-%7C-wms-137804555/" TargetMode="External"/><Relationship Id="rId2016" Type="http://schemas.openxmlformats.org/officeDocument/2006/relationships/hyperlink" Target="https://career.ozon.ru/vacancy/menedzher-proektov-%7C-wms-137804555/" TargetMode="External"/><Relationship Id="rId2017" Type="http://schemas.openxmlformats.org/officeDocument/2006/relationships/hyperlink" Target="https://career.ozon.ru/vacancy/menedzher-proektov-%7C-wms-137804555/" TargetMode="External"/><Relationship Id="rId2018" Type="http://schemas.openxmlformats.org/officeDocument/2006/relationships/hyperlink" Target="https://career.ozon.ru/vacancy/menedzher-proektov-%7C-wms-137804555/" TargetMode="External"/><Relationship Id="rId2019" Type="http://schemas.openxmlformats.org/officeDocument/2006/relationships/hyperlink" Target="https://career.ozon.ru/vacancy/menedzher-proektov-%7C-wms-137804555/" TargetMode="External"/><Relationship Id="rId2020" Type="http://schemas.openxmlformats.org/officeDocument/2006/relationships/hyperlink" Target="https://career.ozon.ru/vacancy/menedzher-proektov-%7C-wms-137804555/" TargetMode="External"/><Relationship Id="rId2021" Type="http://schemas.openxmlformats.org/officeDocument/2006/relationships/hyperlink" Target="https://career.ozon.ru/vacancy/menedzher-proektov-%7C-wms-137804555/" TargetMode="External"/><Relationship Id="rId2022" Type="http://schemas.openxmlformats.org/officeDocument/2006/relationships/hyperlink" Target="https://career.ozon.ru/vacancy/menedzher-proektov-%7C-wms-137804555/" TargetMode="External"/><Relationship Id="rId2023" Type="http://schemas.openxmlformats.org/officeDocument/2006/relationships/hyperlink" Target="https://career.ozon.ru/vacancy/menedzher-proektov-%7C-wms-137804555/" TargetMode="External"/><Relationship Id="rId2024" Type="http://schemas.openxmlformats.org/officeDocument/2006/relationships/hyperlink" Target="https://career.ozon.ru/vacancy/menedzher-proektov-%7C-wms-137804555/" TargetMode="External"/><Relationship Id="rId2025" Type="http://schemas.openxmlformats.org/officeDocument/2006/relationships/hyperlink" Target="https://career.ozon.ru/vacancy/menedzher-proektov-%7C-wms-137804555/" TargetMode="External"/><Relationship Id="rId2026" Type="http://schemas.openxmlformats.org/officeDocument/2006/relationships/hyperlink" Target="https://career.ozon.ru/vacancy/menedzher-proektov-%7C-wms-137804555/" TargetMode="External"/><Relationship Id="rId2027" Type="http://schemas.openxmlformats.org/officeDocument/2006/relationships/hyperlink" Target="https://career.ozon.ru/vacancy/menedzher-proektov-%7C-prognozirovanie-137807234/" TargetMode="External"/><Relationship Id="rId2028" Type="http://schemas.openxmlformats.org/officeDocument/2006/relationships/hyperlink" Target="https://career.ozon.ru/vacancy/menedzher-proektov-%7C-prognozirovanie-137807234/" TargetMode="External"/><Relationship Id="rId2029" Type="http://schemas.openxmlformats.org/officeDocument/2006/relationships/hyperlink" Target="https://career.ozon.ru/vacancy/menedzher-proektov-%7C-prognozirovanie-137807234/" TargetMode="External"/><Relationship Id="rId2030" Type="http://schemas.openxmlformats.org/officeDocument/2006/relationships/hyperlink" Target="https://career.ozon.ru/vacancy/menedzher-proektov-%7C-prognozirovanie-137807234/" TargetMode="External"/><Relationship Id="rId2031" Type="http://schemas.openxmlformats.org/officeDocument/2006/relationships/hyperlink" Target="https://career.ozon.ru/vacancy/menedzher-proektov-%7C-prognozirovanie-137807234/" TargetMode="External"/><Relationship Id="rId2032" Type="http://schemas.openxmlformats.org/officeDocument/2006/relationships/hyperlink" Target="https://career.ozon.ru/vacancy/menedzher-proektov-%7C-prognozirovanie-137807234/" TargetMode="External"/><Relationship Id="rId2033" Type="http://schemas.openxmlformats.org/officeDocument/2006/relationships/hyperlink" Target="https://career.ozon.ru/vacancy/menedzher-proektov-%7C-prognozirovanie-137807234/" TargetMode="External"/><Relationship Id="rId2034" Type="http://schemas.openxmlformats.org/officeDocument/2006/relationships/hyperlink" Target="https://career.ozon.ru/vacancy/menedzher-proektov-%7C-prognozirovanie-137807234/" TargetMode="External"/><Relationship Id="rId2035" Type="http://schemas.openxmlformats.org/officeDocument/2006/relationships/hyperlink" Target="https://career.ozon.ru/vacancy/menedzher-proektov-%7C-prognozirovanie-137807234/" TargetMode="External"/><Relationship Id="rId2036" Type="http://schemas.openxmlformats.org/officeDocument/2006/relationships/hyperlink" Target="https://career.ozon.ru/vacancy/menedzher-proektov-%7C-prognozirovanie-137807234/" TargetMode="External"/><Relationship Id="rId2037" Type="http://schemas.openxmlformats.org/officeDocument/2006/relationships/hyperlink" Target="https://career.ozon.ru/vacancy/menedzher-proektov-%7C-prognozirovanie-137807234/" TargetMode="External"/><Relationship Id="rId2038" Type="http://schemas.openxmlformats.org/officeDocument/2006/relationships/hyperlink" Target="https://career.ozon.ru/vacancy/menedzher-proektov-%7C-prognozirovanie-137807234/" TargetMode="External"/><Relationship Id="rId2039" Type="http://schemas.openxmlformats.org/officeDocument/2006/relationships/hyperlink" Target="https://career.ozon.ru/vacancy/menedzher-proektov-%7C-prognozirovanie-137807234/" TargetMode="External"/><Relationship Id="rId2040" Type="http://schemas.openxmlformats.org/officeDocument/2006/relationships/hyperlink" Target="https://career.ozon.ru/vacancy/menedzher-proektov-%7C-prognozirovanie-137807234/" TargetMode="External"/><Relationship Id="rId2041" Type="http://schemas.openxmlformats.org/officeDocument/2006/relationships/hyperlink" Target="https://career.ozon.ru/vacancy/menedzher-proektov-%7C-prognozirovanie-137807234/" TargetMode="External"/><Relationship Id="rId2042" Type="http://schemas.openxmlformats.org/officeDocument/2006/relationships/hyperlink" Target="https://career.ozon.ru/vacancy/menedzher-proektov-%7C-prognozirovanie-137807234/" TargetMode="External"/><Relationship Id="rId2043" Type="http://schemas.openxmlformats.org/officeDocument/2006/relationships/hyperlink" Target="https://career.ozon.ru/vacancy/menedzher-proektov-%7C-prognozirovanie-137807234/" TargetMode="External"/><Relationship Id="rId2044" Type="http://schemas.openxmlformats.org/officeDocument/2006/relationships/hyperlink" Target="https://career.ozon.ru/vacancy/menedzher-proektov-%7C-prognozirovanie-137807234/" TargetMode="External"/><Relationship Id="rId2045" Type="http://schemas.openxmlformats.org/officeDocument/2006/relationships/hyperlink" Target="https://career.ozon.ru/vacancy/menedzher-proektov-%7C-prognozirovanie-137807234/" TargetMode="External"/><Relationship Id="rId2046" Type="http://schemas.openxmlformats.org/officeDocument/2006/relationships/hyperlink" Target="https://career.ozon.ru/vacancy/menedzher-proektov-%7C-prognozirovanie-137807234/" TargetMode="External"/><Relationship Id="rId2047" Type="http://schemas.openxmlformats.org/officeDocument/2006/relationships/hyperlink" Target="https://career.ozon.ru/vacancy/menedzher-proektov-%7C-prognozirovanie-137807234/" TargetMode="External"/><Relationship Id="rId2048" Type="http://schemas.openxmlformats.org/officeDocument/2006/relationships/hyperlink" Target="https://career.ozon.ru/vacancy/menedzher-proektov-%7C-prognozirovanie-137807234/" TargetMode="External"/><Relationship Id="rId2049" Type="http://schemas.openxmlformats.org/officeDocument/2006/relationships/hyperlink" Target="https://career.ozon.ru/vacancy/menedzher-proektov-%7C-prognozirovanie-137807234/" TargetMode="External"/><Relationship Id="rId2050" Type="http://schemas.openxmlformats.org/officeDocument/2006/relationships/hyperlink" Target="https://career.ozon.ru/vacancy/starshiy-menedzher-proektov-korporativnye-servisy-ozon-bank-137869054/" TargetMode="External"/><Relationship Id="rId2051" Type="http://schemas.openxmlformats.org/officeDocument/2006/relationships/hyperlink" Target="https://career.ozon.ru/vacancy/starshiy-menedzher-proektov-korporativnye-servisy-ozon-bank-137869054/" TargetMode="External"/><Relationship Id="rId2052" Type="http://schemas.openxmlformats.org/officeDocument/2006/relationships/hyperlink" Target="https://career.ozon.ru/vacancy/starshiy-menedzher-proektov-korporativnye-servisy-ozon-bank-137869054/" TargetMode="External"/><Relationship Id="rId2053" Type="http://schemas.openxmlformats.org/officeDocument/2006/relationships/hyperlink" Target="https://career.ozon.ru/vacancy/starshiy-menedzher-proektov-korporativnye-servisy-ozon-bank-137869054/" TargetMode="External"/><Relationship Id="rId2054" Type="http://schemas.openxmlformats.org/officeDocument/2006/relationships/hyperlink" Target="https://career.ozon.ru/vacancy/starshiy-menedzher-proektov-korporativnye-servisy-ozon-bank-137869054/" TargetMode="External"/><Relationship Id="rId2055" Type="http://schemas.openxmlformats.org/officeDocument/2006/relationships/hyperlink" Target="https://career.ozon.ru/vacancy/starshiy-menedzher-proektov-korporativnye-servisy-ozon-bank-137869054/" TargetMode="External"/><Relationship Id="rId2056" Type="http://schemas.openxmlformats.org/officeDocument/2006/relationships/hyperlink" Target="https://career.ozon.ru/vacancy/starshiy-menedzher-proektov-korporativnye-servisy-ozon-bank-137869054/" TargetMode="External"/><Relationship Id="rId2057" Type="http://schemas.openxmlformats.org/officeDocument/2006/relationships/hyperlink" Target="https://career.ozon.ru/vacancy/starshiy-menedzher-proektov-korporativnye-servisy-ozon-bank-137869054/" TargetMode="External"/><Relationship Id="rId2058" Type="http://schemas.openxmlformats.org/officeDocument/2006/relationships/hyperlink" Target="https://career.ozon.ru/vacancy/starshiy-menedzher-proektov-korporativnye-servisy-ozon-bank-137869054/" TargetMode="External"/><Relationship Id="rId2059" Type="http://schemas.openxmlformats.org/officeDocument/2006/relationships/hyperlink" Target="https://career.ozon.ru/vacancy/starshiy-menedzher-proektov-korporativnye-servisy-ozon-bank-137869054/" TargetMode="External"/><Relationship Id="rId2060" Type="http://schemas.openxmlformats.org/officeDocument/2006/relationships/hyperlink" Target="https://career.ozon.ru/vacancy/starshiy-menedzher-proektov-korporativnye-servisy-ozon-bank-137869054/" TargetMode="External"/><Relationship Id="rId2061" Type="http://schemas.openxmlformats.org/officeDocument/2006/relationships/hyperlink" Target="https://career.ozon.ru/vacancy/starshiy-menedzher-proektov-korporativnye-servisy-ozon-bank-137869054/" TargetMode="External"/><Relationship Id="rId2062" Type="http://schemas.openxmlformats.org/officeDocument/2006/relationships/hyperlink" Target="https://career.ozon.ru/vacancy/starshiy-menedzher-proektov-korporativnye-servisy-ozon-bank-137869054/" TargetMode="External"/><Relationship Id="rId2063" Type="http://schemas.openxmlformats.org/officeDocument/2006/relationships/hyperlink" Target="https://career.ozon.ru/vacancy/starshiy-menedzher-proektov-korporativnye-servisy-ozon-bank-137869054/" TargetMode="External"/><Relationship Id="rId2064" Type="http://schemas.openxmlformats.org/officeDocument/2006/relationships/hyperlink" Target="https://career.ozon.ru/vacancy/starshiy-menedzher-proektov-korporativnye-servisy-ozon-bank-137869054/" TargetMode="External"/><Relationship Id="rId2065" Type="http://schemas.openxmlformats.org/officeDocument/2006/relationships/hyperlink" Target="https://career.ozon.ru/vacancy/starshiy-menedzher-proektov-korporativnye-servisy-ozon-bank-137869054/" TargetMode="External"/><Relationship Id="rId2066" Type="http://schemas.openxmlformats.org/officeDocument/2006/relationships/hyperlink" Target="https://career.ozon.ru/vacancy/starshiy-menedzher-proektov-korporativnye-servisy-ozon-bank-137869054/" TargetMode="External"/><Relationship Id="rId2067" Type="http://schemas.openxmlformats.org/officeDocument/2006/relationships/hyperlink" Target="https://career.ozon.ru/vacancy/starshiy-menedzher-proektov-korporativnye-servisy-ozon-bank-137869054/" TargetMode="External"/><Relationship Id="rId2068" Type="http://schemas.openxmlformats.org/officeDocument/2006/relationships/hyperlink" Target="https://career.ozon.ru/vacancy/starshiy-menedzher-proektov-korporativnye-servisy-ozon-bank-137869054/" TargetMode="External"/><Relationship Id="rId2069" Type="http://schemas.openxmlformats.org/officeDocument/2006/relationships/hyperlink" Target="https://career.ozon.ru/vacancy/starshiy-menedzher-proektov-korporativnye-servisy-ozon-bank-137869054/" TargetMode="External"/><Relationship Id="rId2070" Type="http://schemas.openxmlformats.org/officeDocument/2006/relationships/hyperlink" Target="https://career.ozon.ru/vacancy/starshiy-menedzher-proektov-korporativnye-servisy-ozon-bank-137869054/" TargetMode="External"/><Relationship Id="rId2071" Type="http://schemas.openxmlformats.org/officeDocument/2006/relationships/hyperlink" Target="https://career.ozon.ru/vacancy/starshiy-menedzher-proektov-korporativnye-servisy-ozon-bank-137869054/" TargetMode="External"/><Relationship Id="rId2072" Type="http://schemas.openxmlformats.org/officeDocument/2006/relationships/hyperlink" Target="https://career.ozon.ru/vacancy/starshiy-menedzher-proektov-korporativnye-servisy-ozon-bank-137869054/" TargetMode="External"/><Relationship Id="rId2073" Type="http://schemas.openxmlformats.org/officeDocument/2006/relationships/hyperlink" Target="https://career.ozon.ru/vacancy/starshiy-menedzher-proektov-korporativnye-servisy-ozon-bank-137869054/" TargetMode="External"/><Relationship Id="rId2074" Type="http://schemas.openxmlformats.org/officeDocument/2006/relationships/hyperlink" Target="https://career.ozon.ru/vacancy/starshiy-menedzher-proektov-korporativnye-servisy-ozon-bank-137869054/" TargetMode="External"/><Relationship Id="rId2075" Type="http://schemas.openxmlformats.org/officeDocument/2006/relationships/hyperlink" Target="https://career.ozon.ru/vacancy/starshiy-menedzher-proektov-korporativnye-servisy-ozon-bank-137869054/" TargetMode="External"/><Relationship Id="rId2076" Type="http://schemas.openxmlformats.org/officeDocument/2006/relationships/hyperlink" Target="https://career.ozon.ru/vacancy/starshiy-menedzher-proektov-korporativnye-servisy-ozon-bank-137869054/" TargetMode="External"/><Relationship Id="rId2077" Type="http://schemas.openxmlformats.org/officeDocument/2006/relationships/hyperlink" Target="https://career.ozon.ru/vacancy/starshiy-menedzher-proektov-korporativnye-servisy-ozon-bank-137869054/" TargetMode="External"/><Relationship Id="rId2078" Type="http://schemas.openxmlformats.org/officeDocument/2006/relationships/hyperlink" Target="https://career.ozon.ru/vacancy/starshiy-menedzher-proektov-korporativnye-servisy-ozon-bank-137869054/" TargetMode="External"/><Relationship Id="rId2079" Type="http://schemas.openxmlformats.org/officeDocument/2006/relationships/hyperlink" Target="https://career.ozon.ru/vacancy/starshiy-menedzher-proektov-korporativnye-servisy-ozon-bank-137869054/" TargetMode="External"/><Relationship Id="rId2080" Type="http://schemas.openxmlformats.org/officeDocument/2006/relationships/hyperlink" Target="https://career.ozon.ru/vacancy/starshiy-menedzher-proektov-korporativnye-servisy-ozon-bank-137869054/" TargetMode="External"/><Relationship Id="rId2081" Type="http://schemas.openxmlformats.org/officeDocument/2006/relationships/hyperlink" Target="https://career.ozon.ru/vacancy/starshiy-menedzher-proektov-korporativnye-servisy-ozon-bank-137869054/" TargetMode="External"/><Relationship Id="rId2082" Type="http://schemas.openxmlformats.org/officeDocument/2006/relationships/hyperlink" Target="https://career.ozon.ru/vacancy/starshiy-menedzher-proektov-korporativnye-servisy-ozon-bank-137869054/" TargetMode="External"/><Relationship Id="rId2083" Type="http://schemas.openxmlformats.org/officeDocument/2006/relationships/hyperlink" Target="https://career.ozon.ru/vacancy/starshiy-menedzher-proektov-korporativnye-servisy-ozon-bank-137869054/" TargetMode="External"/><Relationship Id="rId2084" Type="http://schemas.openxmlformats.org/officeDocument/2006/relationships/hyperlink" Target="https://career.ozon.ru/vacancy/starshiy-menedzher-proektov-korporativnye-servisy-ozon-bank-137869054/" TargetMode="External"/><Relationship Id="rId2085" Type="http://schemas.openxmlformats.org/officeDocument/2006/relationships/hyperlink" Target="https://career.ozon.ru/vacancy/starshiy-menedzher-proektov-korporativnye-servisy-ozon-bank-137869054/" TargetMode="External"/><Relationship Id="rId2086" Type="http://schemas.openxmlformats.org/officeDocument/2006/relationships/hyperlink" Target="https://career.ozon.ru/vacancy/starshiy-menedzher-proektov-korporativnye-servisy-ozon-bank-137869054/" TargetMode="External"/><Relationship Id="rId2087" Type="http://schemas.openxmlformats.org/officeDocument/2006/relationships/hyperlink" Target="https://career.ozon.ru/vacancy/vedushchiy-menedzher-proektov-mobilnoe-napravlenie-ozon-bank-137905133/" TargetMode="External"/><Relationship Id="rId2088" Type="http://schemas.openxmlformats.org/officeDocument/2006/relationships/hyperlink" Target="https://career.ozon.ru/vacancy/vedushchiy-menedzher-proektov-mobilnoe-napravlenie-ozon-bank-137905133/" TargetMode="External"/><Relationship Id="rId2089" Type="http://schemas.openxmlformats.org/officeDocument/2006/relationships/hyperlink" Target="https://career.ozon.ru/vacancy/vedushchiy-menedzher-proektov-mobilnoe-napravlenie-ozon-bank-137905133/" TargetMode="External"/><Relationship Id="rId2090" Type="http://schemas.openxmlformats.org/officeDocument/2006/relationships/hyperlink" Target="https://career.ozon.ru/vacancy/vedushchiy-menedzher-proektov-mobilnoe-napravlenie-ozon-bank-137905133/" TargetMode="External"/><Relationship Id="rId2091" Type="http://schemas.openxmlformats.org/officeDocument/2006/relationships/hyperlink" Target="https://career.ozon.ru/vacancy/vedushchiy-menedzher-proektov-mobilnoe-napravlenie-ozon-bank-137905133/" TargetMode="External"/><Relationship Id="rId2092" Type="http://schemas.openxmlformats.org/officeDocument/2006/relationships/hyperlink" Target="https://career.ozon.ru/vacancy/vedushchiy-menedzher-proektov-mobilnoe-napravlenie-ozon-bank-137905133/" TargetMode="External"/><Relationship Id="rId2093" Type="http://schemas.openxmlformats.org/officeDocument/2006/relationships/hyperlink" Target="https://career.ozon.ru/vacancy/vedushchiy-menedzher-proektov-mobilnoe-napravlenie-ozon-bank-137905133/" TargetMode="External"/><Relationship Id="rId2094" Type="http://schemas.openxmlformats.org/officeDocument/2006/relationships/hyperlink" Target="https://career.ozon.ru/vacancy/vedushchiy-menedzher-proektov-mobilnoe-napravlenie-ozon-bank-137905133/" TargetMode="External"/><Relationship Id="rId2095" Type="http://schemas.openxmlformats.org/officeDocument/2006/relationships/hyperlink" Target="https://career.ozon.ru/vacancy/vedushchiy-menedzher-proektov-mobilnoe-napravlenie-ozon-bank-137905133/" TargetMode="External"/><Relationship Id="rId2096" Type="http://schemas.openxmlformats.org/officeDocument/2006/relationships/hyperlink" Target="https://career.ozon.ru/vacancy/vedushchiy-menedzher-proektov-mobilnoe-napravlenie-ozon-bank-137905133/" TargetMode="External"/><Relationship Id="rId2097" Type="http://schemas.openxmlformats.org/officeDocument/2006/relationships/hyperlink" Target="https://career.ozon.ru/vacancy/vedushchiy-menedzher-proektov-mobilnoe-napravlenie-ozon-bank-137905133/" TargetMode="External"/><Relationship Id="rId2098" Type="http://schemas.openxmlformats.org/officeDocument/2006/relationships/hyperlink" Target="https://career.ozon.ru/vacancy/vedushchiy-menedzher-proektov-mobilnoe-napravlenie-ozon-bank-137905133/" TargetMode="External"/><Relationship Id="rId2099" Type="http://schemas.openxmlformats.org/officeDocument/2006/relationships/hyperlink" Target="https://career.ozon.ru/vacancy/vedushchiy-menedzher-proektov-mobilnoe-napravlenie-ozon-bank-137905133/" TargetMode="External"/><Relationship Id="rId2100" Type="http://schemas.openxmlformats.org/officeDocument/2006/relationships/hyperlink" Target="https://career.ozon.ru/vacancy/vedushchiy-menedzher-proektov-mobilnoe-napravlenie-ozon-bank-137905133/" TargetMode="External"/><Relationship Id="rId2101" Type="http://schemas.openxmlformats.org/officeDocument/2006/relationships/hyperlink" Target="https://career.ozon.ru/vacancy/vedushchiy-menedzher-proektov-mobilnoe-napravlenie-ozon-bank-137905133/" TargetMode="External"/><Relationship Id="rId2102" Type="http://schemas.openxmlformats.org/officeDocument/2006/relationships/hyperlink" Target="https://career.ozon.ru/vacancy/vedushchiy-menedzher-proektov-mobilnoe-napravlenie-ozon-bank-137905133/" TargetMode="External"/><Relationship Id="rId2103" Type="http://schemas.openxmlformats.org/officeDocument/2006/relationships/hyperlink" Target="https://career.ozon.ru/vacancy/vedushchiy-menedzher-proektov-mobilnoe-napravlenie-ozon-bank-137905133/" TargetMode="External"/><Relationship Id="rId2104" Type="http://schemas.openxmlformats.org/officeDocument/2006/relationships/hyperlink" Target="https://career.ozon.ru/vacancy/vedushchiy-menedzher-proektov-mobilnoe-napravlenie-ozon-bank-137905133/" TargetMode="External"/><Relationship Id="rId2105" Type="http://schemas.openxmlformats.org/officeDocument/2006/relationships/hyperlink" Target="https://career.ozon.ru/vacancy/vedushchiy-menedzher-proektov-mobilnoe-napravlenie-ozon-bank-137905133/" TargetMode="External"/><Relationship Id="rId2106" Type="http://schemas.openxmlformats.org/officeDocument/2006/relationships/hyperlink" Target="https://career.ozon.ru/vacancy/vedushchiy-menedzher-proektov-mobilnoe-napravlenie-ozon-bank-137905133/" TargetMode="External"/><Relationship Id="rId2107" Type="http://schemas.openxmlformats.org/officeDocument/2006/relationships/hyperlink" Target="https://career.ozon.ru/vacancy/vedushchiy-menedzher-proektov-mobilnoe-napravlenie-ozon-bank-137905133/" TargetMode="External"/><Relationship Id="rId2108" Type="http://schemas.openxmlformats.org/officeDocument/2006/relationships/hyperlink" Target="https://career.ozon.ru/vacancy/vedushchiy-menedzher-proektov-mobilnoe-napravlenie-ozon-bank-137905133/" TargetMode="External"/><Relationship Id="rId2109" Type="http://schemas.openxmlformats.org/officeDocument/2006/relationships/hyperlink" Target="https://career.ozon.ru/vacancy/vedushchiy-menedzher-proektov-mobilnoe-napravlenie-ozon-bank-137905133/" TargetMode="External"/><Relationship Id="rId2110" Type="http://schemas.openxmlformats.org/officeDocument/2006/relationships/hyperlink" Target="https://career.ozon.ru/vacancy/vedushchiy-menedzher-proektov-mobilnoe-napravlenie-ozon-bank-137905133/" TargetMode="External"/><Relationship Id="rId2111" Type="http://schemas.openxmlformats.org/officeDocument/2006/relationships/hyperlink" Target="https://career.ozon.ru/vacancy/vedushchiy-menedzher-proektov-mobilnoe-napravlenie-ozon-bank-137905133/" TargetMode="External"/><Relationship Id="rId2112" Type="http://schemas.openxmlformats.org/officeDocument/2006/relationships/hyperlink" Target="https://career.ozon.ru/vacancy/vedushchiy-menedzher-proektov-mobilnoe-napravlenie-ozon-bank-137905133/" TargetMode="External"/><Relationship Id="rId2113" Type="http://schemas.openxmlformats.org/officeDocument/2006/relationships/hyperlink" Target="https://career.ozon.ru/vacancy/vedushchiy-menedzher-proektov-mobilnoe-napravlenie-ozon-bank-137905133/" TargetMode="External"/><Relationship Id="rId2114" Type="http://schemas.openxmlformats.org/officeDocument/2006/relationships/hyperlink" Target="https://career.ozon.ru/vacancy/vedushchiy-menedzher-proektov-mobilnoe-napravlenie-ozon-bank-137905133/" TargetMode="External"/><Relationship Id="rId2115" Type="http://schemas.openxmlformats.org/officeDocument/2006/relationships/hyperlink" Target="https://career.ozon.ru/vacancy/vedushchiy-menedzher-proektov-mobilnoe-napravlenie-ozon-bank-137905133/" TargetMode="External"/><Relationship Id="rId2116" Type="http://schemas.openxmlformats.org/officeDocument/2006/relationships/hyperlink" Target="https://career.ozon.ru/vacancy/menedzher-proektov-hr-tech-137909657/" TargetMode="External"/><Relationship Id="rId2117" Type="http://schemas.openxmlformats.org/officeDocument/2006/relationships/hyperlink" Target="https://career.ozon.ru/vacancy/menedzher-proektov-hr-tech-137909657/" TargetMode="External"/><Relationship Id="rId2118" Type="http://schemas.openxmlformats.org/officeDocument/2006/relationships/hyperlink" Target="https://career.ozon.ru/vacancy/menedzher-proektov-hr-tech-137909657/" TargetMode="External"/><Relationship Id="rId2119" Type="http://schemas.openxmlformats.org/officeDocument/2006/relationships/hyperlink" Target="https://career.ozon.ru/vacancy/menedzher-proektov-hr-tech-137909657/" TargetMode="External"/><Relationship Id="rId2120" Type="http://schemas.openxmlformats.org/officeDocument/2006/relationships/hyperlink" Target="https://career.ozon.ru/vacancy/menedzher-proektov-hr-tech-137909657/" TargetMode="External"/><Relationship Id="rId2121" Type="http://schemas.openxmlformats.org/officeDocument/2006/relationships/hyperlink" Target="https://career.ozon.ru/vacancy/menedzher-proektov-hr-tech-137909657/" TargetMode="External"/><Relationship Id="rId2122" Type="http://schemas.openxmlformats.org/officeDocument/2006/relationships/hyperlink" Target="https://career.ozon.ru/vacancy/menedzher-proektov-hr-tech-137909657/" TargetMode="External"/><Relationship Id="rId2123" Type="http://schemas.openxmlformats.org/officeDocument/2006/relationships/hyperlink" Target="https://career.ozon.ru/vacancy/menedzher-proektov-hr-tech-137909657/" TargetMode="External"/><Relationship Id="rId2124" Type="http://schemas.openxmlformats.org/officeDocument/2006/relationships/hyperlink" Target="https://career.ozon.ru/vacancy/menedzher-proektov-hr-tech-137909657/" TargetMode="External"/><Relationship Id="rId2125" Type="http://schemas.openxmlformats.org/officeDocument/2006/relationships/hyperlink" Target="https://career.ozon.ru/vacancy/menedzher-proektov-hr-tech-137909657/" TargetMode="External"/><Relationship Id="rId2126" Type="http://schemas.openxmlformats.org/officeDocument/2006/relationships/hyperlink" Target="https://career.ozon.ru/vacancy/menedzher-proektov-hr-tech-137909657/" TargetMode="External"/><Relationship Id="rId2127" Type="http://schemas.openxmlformats.org/officeDocument/2006/relationships/hyperlink" Target="https://career.ozon.ru/vacancy/menedzher-proektov-v-logistike-137958237/" TargetMode="External"/><Relationship Id="rId2128" Type="http://schemas.openxmlformats.org/officeDocument/2006/relationships/hyperlink" Target="https://career.ozon.ru/vacancy/menedzher-proektov-v-logistike-137958237/" TargetMode="External"/><Relationship Id="rId2129" Type="http://schemas.openxmlformats.org/officeDocument/2006/relationships/hyperlink" Target="https://career.ozon.ru/vacancy/menedzher-proektov-v-logistike-137958237/" TargetMode="External"/><Relationship Id="rId2130" Type="http://schemas.openxmlformats.org/officeDocument/2006/relationships/hyperlink" Target="https://career.ozon.ru/vacancy/menedzher-proektov-v-logistike-137958237/" TargetMode="External"/><Relationship Id="rId2131" Type="http://schemas.openxmlformats.org/officeDocument/2006/relationships/hyperlink" Target="https://career.ozon.ru/vacancy/menedzher-proektov-v-logistike-137958237/" TargetMode="External"/><Relationship Id="rId2132" Type="http://schemas.openxmlformats.org/officeDocument/2006/relationships/hyperlink" Target="https://career.ozon.ru/vacancy/menedzher-proektov-v-logistike-137958237/" TargetMode="External"/><Relationship Id="rId2133" Type="http://schemas.openxmlformats.org/officeDocument/2006/relationships/hyperlink" Target="https://career.ozon.ru/vacancy/menedzher-proektov-v-logistike-137958237/" TargetMode="External"/><Relationship Id="rId2134" Type="http://schemas.openxmlformats.org/officeDocument/2006/relationships/hyperlink" Target="https://career.ozon.ru/vacancy/menedzher-proektov-v-logistike-137958237/" TargetMode="External"/><Relationship Id="rId2135" Type="http://schemas.openxmlformats.org/officeDocument/2006/relationships/hyperlink" Target="https://career.ozon.ru/vacancy/menedzher-proektov-v-logistike-137958237/" TargetMode="External"/><Relationship Id="rId2136" Type="http://schemas.openxmlformats.org/officeDocument/2006/relationships/hyperlink" Target="https://career.ozon.ru/vacancy/menedzher-proektov-v-logistike-137958237/" TargetMode="External"/><Relationship Id="rId2137" Type="http://schemas.openxmlformats.org/officeDocument/2006/relationships/hyperlink" Target="https://career.ozon.ru/vacancy/menedzher-proektov-v-logistike-137958237/" TargetMode="External"/><Relationship Id="rId2138" Type="http://schemas.openxmlformats.org/officeDocument/2006/relationships/hyperlink" Target="https://career.ozon.ru/vacancy/menedzher-proektov-v-logistike-137958237/" TargetMode="External"/><Relationship Id="rId2139" Type="http://schemas.openxmlformats.org/officeDocument/2006/relationships/hyperlink" Target="https://career.ozon.ru/vacancy/menedzher-proektov-v-logistike-137958237/" TargetMode="External"/><Relationship Id="rId2140" Type="http://schemas.openxmlformats.org/officeDocument/2006/relationships/hyperlink" Target="https://career.ozon.ru/vacancy/menedzher-proektov-v-logistike-137958237/" TargetMode="External"/><Relationship Id="rId2141" Type="http://schemas.openxmlformats.org/officeDocument/2006/relationships/hyperlink" Target="https://career.ozon.ru/vacancy/menedzher-proektov-v-logistike-137958237/" TargetMode="External"/><Relationship Id="rId2142" Type="http://schemas.openxmlformats.org/officeDocument/2006/relationships/hyperlink" Target="https://career.ozon.ru/vacancy/menedzher-po-razvitiyu-napravleniya-nkam-137960971/" TargetMode="External"/><Relationship Id="rId2143" Type="http://schemas.openxmlformats.org/officeDocument/2006/relationships/hyperlink" Target="https://career.ozon.ru/vacancy/menedzher-po-razvitiyu-napravleniya-nkam-137960971/" TargetMode="External"/><Relationship Id="rId2144" Type="http://schemas.openxmlformats.org/officeDocument/2006/relationships/hyperlink" Target="https://career.ozon.ru/vacancy/menedzher-po-razvitiyu-napravleniya-nkam-137960971/" TargetMode="External"/><Relationship Id="rId2145" Type="http://schemas.openxmlformats.org/officeDocument/2006/relationships/hyperlink" Target="https://career.ozon.ru/vacancy/menedzher-po-razvitiyu-napravleniya-nkam-137960971/" TargetMode="External"/><Relationship Id="rId2146" Type="http://schemas.openxmlformats.org/officeDocument/2006/relationships/hyperlink" Target="https://career.ozon.ru/vacancy/menedzher-po-razvitiyu-napravleniya-nkam-137960971/" TargetMode="External"/><Relationship Id="rId2147" Type="http://schemas.openxmlformats.org/officeDocument/2006/relationships/hyperlink" Target="https://career.ozon.ru/vacancy/menedzher-po-razvitiyu-napravleniya-nkam-137960971/" TargetMode="External"/><Relationship Id="rId2148" Type="http://schemas.openxmlformats.org/officeDocument/2006/relationships/hyperlink" Target="https://career.ozon.ru/vacancy/menedzher-po-razvitiyu-napravleniya-nkam-137960971/" TargetMode="External"/><Relationship Id="rId2149" Type="http://schemas.openxmlformats.org/officeDocument/2006/relationships/hyperlink" Target="https://career.ozon.ru/vacancy/menedzher-po-razvitiyu-napravleniya-nkam-137960971/" TargetMode="External"/><Relationship Id="rId2150" Type="http://schemas.openxmlformats.org/officeDocument/2006/relationships/hyperlink" Target="https://career.ozon.ru/vacancy/menedzher-po-razvitiyu-napravleniya-nkam-137960971/" TargetMode="External"/><Relationship Id="rId2151" Type="http://schemas.openxmlformats.org/officeDocument/2006/relationships/hyperlink" Target="https://career.ozon.ru/vacancy/menedzher-po-razvitiyu-napravleniya-nkam-137960971/" TargetMode="External"/><Relationship Id="rId2152" Type="http://schemas.openxmlformats.org/officeDocument/2006/relationships/hyperlink" Target="https://career.ozon.ru/vacancy/menedzher-po-razvitiyu-napravleniya-nkam-137960971/" TargetMode="External"/><Relationship Id="rId2153" Type="http://schemas.openxmlformats.org/officeDocument/2006/relationships/hyperlink" Target="https://career.ozon.ru/vacancy/menedzher-po-razvitiyu-napravleniya-nkam-137960971/" TargetMode="External"/><Relationship Id="rId2154" Type="http://schemas.openxmlformats.org/officeDocument/2006/relationships/hyperlink" Target="https://career.ozon.ru/vacancy/menedzher-po-razvitiyu-napravleniya-nkam-137960971/" TargetMode="External"/><Relationship Id="rId2155" Type="http://schemas.openxmlformats.org/officeDocument/2006/relationships/hyperlink" Target="https://career.ozon.ru/vacancy/menedzher-po-razvitiyu-napravleniya-nkam-137960971/" TargetMode="External"/><Relationship Id="rId2156" Type="http://schemas.openxmlformats.org/officeDocument/2006/relationships/hyperlink" Target="https://career.ozon.ru/vacancy/menedzher-po-razvitiyu-napravleniya-nkam-137960971/" TargetMode="External"/><Relationship Id="rId2157" Type="http://schemas.openxmlformats.org/officeDocument/2006/relationships/hyperlink" Target="https://career.ozon.ru/vacancy/menedzher-po-razvitiyu-napravleniya-nkam-137960971/" TargetMode="External"/><Relationship Id="rId2158" Type="http://schemas.openxmlformats.org/officeDocument/2006/relationships/hyperlink" Target="https://career.ozon.ru/vacancy/stazher-menedzher-proektov-analitika-sellerov-ozon-bank-138061096/" TargetMode="External"/><Relationship Id="rId2159" Type="http://schemas.openxmlformats.org/officeDocument/2006/relationships/hyperlink" Target="https://career.ozon.ru/vacancy/stazher-menedzher-proektov-analitika-sellerov-ozon-bank-138061096/" TargetMode="External"/><Relationship Id="rId2160" Type="http://schemas.openxmlformats.org/officeDocument/2006/relationships/hyperlink" Target="https://career.ozon.ru/vacancy/stazher-menedzher-proektov-analitika-sellerov-ozon-bank-138061096/" TargetMode="External"/><Relationship Id="rId2161" Type="http://schemas.openxmlformats.org/officeDocument/2006/relationships/hyperlink" Target="https://career.ozon.ru/vacancy/stazher-menedzher-proektov-analitika-sellerov-ozon-bank-138061096/" TargetMode="External"/><Relationship Id="rId2162" Type="http://schemas.openxmlformats.org/officeDocument/2006/relationships/hyperlink" Target="https://career.ozon.ru/vacancy/stazher-menedzher-proektov-analitika-sellerov-ozon-bank-138061096/" TargetMode="External"/><Relationship Id="rId2163" Type="http://schemas.openxmlformats.org/officeDocument/2006/relationships/hyperlink" Target="https://career.ozon.ru/vacancy/stazher-menedzher-proektov-analitika-sellerov-ozon-bank-138061096/" TargetMode="External"/><Relationship Id="rId2164" Type="http://schemas.openxmlformats.org/officeDocument/2006/relationships/hyperlink" Target="https://career.ozon.ru/vacancy/stazher-menedzher-proektov-analitika-sellerov-ozon-bank-138061096/" TargetMode="External"/><Relationship Id="rId2165" Type="http://schemas.openxmlformats.org/officeDocument/2006/relationships/hyperlink" Target="https://career.ozon.ru/vacancy/stazher-menedzher-proektov-analitika-sellerov-ozon-bank-138061096/" TargetMode="External"/><Relationship Id="rId2166" Type="http://schemas.openxmlformats.org/officeDocument/2006/relationships/hyperlink" Target="https://career.ozon.ru/vacancy/stazher-menedzher-proektov-analitika-sellerov-ozon-bank-138061096/" TargetMode="External"/><Relationship Id="rId2167" Type="http://schemas.openxmlformats.org/officeDocument/2006/relationships/hyperlink" Target="https://career.ozon.ru/vacancy/stazher-menedzher-proektov-analitika-sellerov-ozon-bank-138061096/" TargetMode="External"/><Relationship Id="rId2168" Type="http://schemas.openxmlformats.org/officeDocument/2006/relationships/hyperlink" Target="https://career.ozon.ru/vacancy/stazher-menedzher-proektov-analitika-sellerov-ozon-bank-138061096/" TargetMode="External"/><Relationship Id="rId2169" Type="http://schemas.openxmlformats.org/officeDocument/2006/relationships/hyperlink" Target="https://career.ozon.ru/vacancy/stazher-menedzher-proektov-analitika-sellerov-ozon-bank-138061096/" TargetMode="External"/><Relationship Id="rId2170" Type="http://schemas.openxmlformats.org/officeDocument/2006/relationships/hyperlink" Target="https://career.ozon.ru/vacancy/tekhnicheskiy-menedzher-proektov-zarplatniy-proekt-138182789/" TargetMode="External"/><Relationship Id="rId2171" Type="http://schemas.openxmlformats.org/officeDocument/2006/relationships/hyperlink" Target="https://career.ozon.ru/vacancy/tekhnicheskiy-menedzher-proektov-zarplatniy-proekt-138182789/" TargetMode="External"/><Relationship Id="rId2172" Type="http://schemas.openxmlformats.org/officeDocument/2006/relationships/hyperlink" Target="https://career.ozon.ru/vacancy/tekhnicheskiy-menedzher-proektov-zarplatniy-proekt-138182789/" TargetMode="External"/><Relationship Id="rId2173" Type="http://schemas.openxmlformats.org/officeDocument/2006/relationships/hyperlink" Target="https://career.ozon.ru/vacancy/tekhnicheskiy-menedzher-proektov-zarplatniy-proekt-138182789/" TargetMode="External"/><Relationship Id="rId2174" Type="http://schemas.openxmlformats.org/officeDocument/2006/relationships/hyperlink" Target="https://career.ozon.ru/vacancy/tekhnicheskiy-menedzher-proektov-zarplatniy-proekt-138182789/" TargetMode="External"/><Relationship Id="rId2175" Type="http://schemas.openxmlformats.org/officeDocument/2006/relationships/hyperlink" Target="https://career.ozon.ru/vacancy/tekhnicheskiy-menedzher-proektov-zarplatniy-proekt-138182789/" TargetMode="External"/><Relationship Id="rId2176" Type="http://schemas.openxmlformats.org/officeDocument/2006/relationships/hyperlink" Target="https://career.ozon.ru/vacancy/tekhnicheskiy-menedzher-proektov-zarplatniy-proekt-138182789/" TargetMode="External"/><Relationship Id="rId2177" Type="http://schemas.openxmlformats.org/officeDocument/2006/relationships/hyperlink" Target="https://career.ozon.ru/vacancy/tekhnicheskiy-menedzher-proektov-zarplatniy-proekt-138182789/" TargetMode="External"/><Relationship Id="rId2178" Type="http://schemas.openxmlformats.org/officeDocument/2006/relationships/hyperlink" Target="https://career.ozon.ru/vacancy/tekhnicheskiy-menedzher-proektov-zarplatniy-proekt-138182789/" TargetMode="External"/><Relationship Id="rId2179" Type="http://schemas.openxmlformats.org/officeDocument/2006/relationships/hyperlink" Target="https://career.ozon.ru/vacancy/tekhnicheskiy-menedzher-proektov-zarplatniy-proekt-138182789/" TargetMode="External"/><Relationship Id="rId2180" Type="http://schemas.openxmlformats.org/officeDocument/2006/relationships/hyperlink" Target="https://career.ozon.ru/vacancy/tekhnicheskiy-menedzher-proektov-zarplatniy-proekt-138182789/" TargetMode="External"/><Relationship Id="rId2181" Type="http://schemas.openxmlformats.org/officeDocument/2006/relationships/hyperlink" Target="https://career.ozon.ru/vacancy/tekhnicheskiy-menedzher-proektov-zarplatniy-proekt-138182789/" TargetMode="External"/><Relationship Id="rId2182" Type="http://schemas.openxmlformats.org/officeDocument/2006/relationships/hyperlink" Target="https://career.ozon.ru/vacancy/tekhnicheskiy-menedzher-proektov-zarplatniy-proekt-138182789/" TargetMode="External"/><Relationship Id="rId2183" Type="http://schemas.openxmlformats.org/officeDocument/2006/relationships/hyperlink" Target="https://career.ozon.ru/vacancy/tekhnicheskiy-menedzher-proektov-zarplatniy-proekt-138182789/" TargetMode="External"/><Relationship Id="rId2184" Type="http://schemas.openxmlformats.org/officeDocument/2006/relationships/hyperlink" Target="https://career.ozon.ru/vacancy/tekhnicheskiy-menedzher-proektov-zarplatniy-proekt-138182789/" TargetMode="External"/><Relationship Id="rId2185" Type="http://schemas.openxmlformats.org/officeDocument/2006/relationships/hyperlink" Target="https://career.ozon.ru/vacancy/tekhnicheskiy-menedzher-proektov-zarplatniy-proekt-138182789/" TargetMode="External"/><Relationship Id="rId2186" Type="http://schemas.openxmlformats.org/officeDocument/2006/relationships/hyperlink" Target="https://career.ozon.ru/vacancy/tekhnicheskiy-menedzher-proektov-zarplatniy-proekt-138182789/" TargetMode="External"/><Relationship Id="rId2187" Type="http://schemas.openxmlformats.org/officeDocument/2006/relationships/hyperlink" Target="https://career.ozon.ru/vacancy/tekhnicheskiy-menedzher-proektov-zarplatniy-proekt-138182789/" TargetMode="External"/><Relationship Id="rId2188" Type="http://schemas.openxmlformats.org/officeDocument/2006/relationships/hyperlink" Target="https://career.ozon.ru/vacancy/tekhnicheskiy-menedzher-proektov-zarplatniy-proekt-138182789/" TargetMode="External"/><Relationship Id="rId2189" Type="http://schemas.openxmlformats.org/officeDocument/2006/relationships/hyperlink" Target="https://career.ozon.ru/vacancy/tekhnicheskiy-menedzher-proektov-zarplatniy-proekt-138182789/" TargetMode="External"/><Relationship Id="rId2190" Type="http://schemas.openxmlformats.org/officeDocument/2006/relationships/hyperlink" Target="https://career.ozon.ru/vacancy/tekhnicheskiy-menedzher-proektov-zarplatniy-proekt-138182789/" TargetMode="External"/><Relationship Id="rId2191" Type="http://schemas.openxmlformats.org/officeDocument/2006/relationships/hyperlink" Target="https://career.ozon.ru/vacancy/tekhnicheskiy-menedzher-proektov-zarplatniy-proekt-138182789/" TargetMode="External"/><Relationship Id="rId2192" Type="http://schemas.openxmlformats.org/officeDocument/2006/relationships/hyperlink" Target="https://career.ozon.ru/vacancy/tekhnicheskiy-menedzher-proektov-zarplatniy-proekt-138182789/" TargetMode="External"/><Relationship Id="rId2193" Type="http://schemas.openxmlformats.org/officeDocument/2006/relationships/hyperlink" Target="https://career.ozon.ru/vacancy/tekhnicheskiy-menedzher-proektov-zarplatniy-proekt-138182789/" TargetMode="External"/><Relationship Id="rId2194" Type="http://schemas.openxmlformats.org/officeDocument/2006/relationships/hyperlink" Target="https://career.ozon.ru/vacancy/menedzher-proektov-tekhnologiy-138186319/" TargetMode="External"/><Relationship Id="rId2195" Type="http://schemas.openxmlformats.org/officeDocument/2006/relationships/hyperlink" Target="https://career.ozon.ru/vacancy/menedzher-proektov-tekhnologiy-138186319/" TargetMode="External"/><Relationship Id="rId2196" Type="http://schemas.openxmlformats.org/officeDocument/2006/relationships/hyperlink" Target="https://career.ozon.ru/vacancy/menedzher-proektov-tekhnologiy-138186319/" TargetMode="External"/><Relationship Id="rId2197" Type="http://schemas.openxmlformats.org/officeDocument/2006/relationships/hyperlink" Target="https://career.ozon.ru/vacancy/menedzher-proektov-tekhnologiy-138186319/" TargetMode="External"/><Relationship Id="rId2198" Type="http://schemas.openxmlformats.org/officeDocument/2006/relationships/hyperlink" Target="https://career.ozon.ru/vacancy/menedzher-proektov-tekhnologiy-138186319/" TargetMode="External"/><Relationship Id="rId2199" Type="http://schemas.openxmlformats.org/officeDocument/2006/relationships/hyperlink" Target="https://career.ozon.ru/vacancy/menedzher-proektov-tekhnologiy-138186319/" TargetMode="External"/><Relationship Id="rId2200" Type="http://schemas.openxmlformats.org/officeDocument/2006/relationships/hyperlink" Target="https://career.ozon.ru/vacancy/menedzher-proektov-tekhnologiy-138186319/" TargetMode="External"/><Relationship Id="rId2201" Type="http://schemas.openxmlformats.org/officeDocument/2006/relationships/hyperlink" Target="https://career.ozon.ru/vacancy/menedzher-proektov-tekhnologiy-138186319/" TargetMode="External"/><Relationship Id="rId2202" Type="http://schemas.openxmlformats.org/officeDocument/2006/relationships/hyperlink" Target="https://career.ozon.ru/vacancy/menedzher-proektov-tekhnologiy-138186319/" TargetMode="External"/><Relationship Id="rId2203" Type="http://schemas.openxmlformats.org/officeDocument/2006/relationships/hyperlink" Target="https://career.ozon.ru/vacancy/menedzher-proektov-tekhnologiy-138186319/" TargetMode="External"/><Relationship Id="rId2204" Type="http://schemas.openxmlformats.org/officeDocument/2006/relationships/hyperlink" Target="https://career.ozon.ru/vacancy/menedzher-proektov-tekhnologiy-138186319/" TargetMode="External"/><Relationship Id="rId2205" Type="http://schemas.openxmlformats.org/officeDocument/2006/relationships/hyperlink" Target="https://career.ozon.ru/vacancy/menedzher-proektov-tekhnologiy-138186319/" TargetMode="External"/><Relationship Id="rId2206" Type="http://schemas.openxmlformats.org/officeDocument/2006/relationships/hyperlink" Target="https://career.ozon.ru/vacancy/menedzher-proektov-tekhnologiy-138186319/" TargetMode="External"/><Relationship Id="rId2207" Type="http://schemas.openxmlformats.org/officeDocument/2006/relationships/hyperlink" Target="https://career.ozon.ru/vacancy/menedzher-proektov-tekhnologiy-138186319/" TargetMode="External"/><Relationship Id="rId2208" Type="http://schemas.openxmlformats.org/officeDocument/2006/relationships/hyperlink" Target="https://career.ozon.ru/vacancy/menedzher-proektov-tekhnologiy-138186319/" TargetMode="External"/><Relationship Id="rId2209" Type="http://schemas.openxmlformats.org/officeDocument/2006/relationships/hyperlink" Target="https://career.ozon.ru/vacancy/menedzher-proektov-tekhnologiy-138186319/" TargetMode="External"/><Relationship Id="rId2210" Type="http://schemas.openxmlformats.org/officeDocument/2006/relationships/hyperlink" Target="https://career.ozon.ru/vacancy/administrator-proektov-138214124/" TargetMode="External"/><Relationship Id="rId2211" Type="http://schemas.openxmlformats.org/officeDocument/2006/relationships/hyperlink" Target="https://career.ozon.ru/vacancy/administrator-proektov-138214124/" TargetMode="External"/><Relationship Id="rId2212" Type="http://schemas.openxmlformats.org/officeDocument/2006/relationships/hyperlink" Target="https://career.ozon.ru/vacancy/administrator-proektov-138214124/" TargetMode="External"/><Relationship Id="rId2213" Type="http://schemas.openxmlformats.org/officeDocument/2006/relationships/hyperlink" Target="https://career.ozon.ru/vacancy/administrator-proektov-138214124/" TargetMode="External"/><Relationship Id="rId2214" Type="http://schemas.openxmlformats.org/officeDocument/2006/relationships/hyperlink" Target="https://career.ozon.ru/vacancy/administrator-proektov-138214124/" TargetMode="External"/><Relationship Id="rId2215" Type="http://schemas.openxmlformats.org/officeDocument/2006/relationships/hyperlink" Target="https://career.ozon.ru/vacancy/administrator-proektov-138214124/" TargetMode="External"/><Relationship Id="rId2216" Type="http://schemas.openxmlformats.org/officeDocument/2006/relationships/hyperlink" Target="https://career.ozon.ru/vacancy/administrator-proektov-138214124/" TargetMode="External"/><Relationship Id="rId2217" Type="http://schemas.openxmlformats.org/officeDocument/2006/relationships/hyperlink" Target="https://career.ozon.ru/vacancy/administrator-proektov-138214124/" TargetMode="External"/><Relationship Id="rId2218" Type="http://schemas.openxmlformats.org/officeDocument/2006/relationships/hyperlink" Target="https://career.ozon.ru/vacancy/administrator-proektov-138214124/" TargetMode="External"/><Relationship Id="rId2219" Type="http://schemas.openxmlformats.org/officeDocument/2006/relationships/hyperlink" Target="https://career.ozon.ru/vacancy/administrator-proektov-138214124/" TargetMode="External"/><Relationship Id="rId2220" Type="http://schemas.openxmlformats.org/officeDocument/2006/relationships/hyperlink" Target="https://career.ozon.ru/vacancy/administrator-proektov-138214124/" TargetMode="External"/><Relationship Id="rId2221" Type="http://schemas.openxmlformats.org/officeDocument/2006/relationships/hyperlink" Target="https://career.ozon.ru/vacancy/menedzher-proektov-138230641/" TargetMode="External"/><Relationship Id="rId2222" Type="http://schemas.openxmlformats.org/officeDocument/2006/relationships/hyperlink" Target="https://career.ozon.ru/vacancy/menedzher-proektov-138230641/" TargetMode="External"/><Relationship Id="rId2223" Type="http://schemas.openxmlformats.org/officeDocument/2006/relationships/hyperlink" Target="https://career.ozon.ru/vacancy/menedzher-proektov-138230641/" TargetMode="External"/><Relationship Id="rId2224" Type="http://schemas.openxmlformats.org/officeDocument/2006/relationships/hyperlink" Target="https://career.ozon.ru/vacancy/menedzher-proektov-138230641/" TargetMode="External"/><Relationship Id="rId2225" Type="http://schemas.openxmlformats.org/officeDocument/2006/relationships/hyperlink" Target="https://career.ozon.ru/vacancy/menedzher-proektov-138230641/" TargetMode="External"/><Relationship Id="rId2226" Type="http://schemas.openxmlformats.org/officeDocument/2006/relationships/hyperlink" Target="https://career.ozon.ru/vacancy/menedzher-proektov-138230641/" TargetMode="External"/><Relationship Id="rId2227" Type="http://schemas.openxmlformats.org/officeDocument/2006/relationships/hyperlink" Target="https://career.ozon.ru/vacancy/menedzher-proektov-138230641/" TargetMode="External"/><Relationship Id="rId2228" Type="http://schemas.openxmlformats.org/officeDocument/2006/relationships/hyperlink" Target="https://career.ozon.ru/vacancy/menedzher-proektov-138230641/" TargetMode="External"/><Relationship Id="rId2229" Type="http://schemas.openxmlformats.org/officeDocument/2006/relationships/hyperlink" Target="https://career.ozon.ru/vacancy/menedzher-proektov-138230641/" TargetMode="External"/><Relationship Id="rId2230" Type="http://schemas.openxmlformats.org/officeDocument/2006/relationships/hyperlink" Target="https://career.ozon.ru/vacancy/menedzher-proektov-138230641/" TargetMode="External"/><Relationship Id="rId2231" Type="http://schemas.openxmlformats.org/officeDocument/2006/relationships/hyperlink" Target="https://career.ozon.ru/vacancy/menedzher-proektov-138230641/" TargetMode="External"/><Relationship Id="rId2232" Type="http://schemas.openxmlformats.org/officeDocument/2006/relationships/hyperlink" Target="https://career.ozon.ru/vacancy/menedzher-proektov-138230641/" TargetMode="External"/><Relationship Id="rId2233" Type="http://schemas.openxmlformats.org/officeDocument/2006/relationships/hyperlink" Target="https://career.ozon.ru/vacancy/menedzher-proektov-138230641/" TargetMode="External"/><Relationship Id="rId2234" Type="http://schemas.openxmlformats.org/officeDocument/2006/relationships/hyperlink" Target="https://career.ozon.ru/vacancy/menedzher-proektov-138230641/" TargetMode="External"/><Relationship Id="rId2235" Type="http://schemas.openxmlformats.org/officeDocument/2006/relationships/hyperlink" Target="https://career.ozon.ru/vacancy/menedzher-proektov-138230641/" TargetMode="External"/><Relationship Id="rId2236" Type="http://schemas.openxmlformats.org/officeDocument/2006/relationships/hyperlink" Target="https://career.ozon.ru/vacancy/menedzher-proektov-138230641/" TargetMode="External"/><Relationship Id="rId2237" Type="http://schemas.openxmlformats.org/officeDocument/2006/relationships/hyperlink" Target="https://career.ozon.ru/vacancy/menedzher-po-razvitiyu-klyuchevykh-partnerov-fashion-138271915/" TargetMode="External"/><Relationship Id="rId2238" Type="http://schemas.openxmlformats.org/officeDocument/2006/relationships/hyperlink" Target="https://career.ozon.ru/vacancy/menedzher-po-razvitiyu-klyuchevykh-partnerov-fashion-138271915/" TargetMode="External"/><Relationship Id="rId2239" Type="http://schemas.openxmlformats.org/officeDocument/2006/relationships/hyperlink" Target="https://career.ozon.ru/vacancy/menedzher-po-razvitiyu-klyuchevykh-partnerov-fashion-138271915/" TargetMode="External"/><Relationship Id="rId2240" Type="http://schemas.openxmlformats.org/officeDocument/2006/relationships/hyperlink" Target="https://career.ozon.ru/vacancy/menedzher-po-razvitiyu-klyuchevykh-partnerov-fashion-138271915/" TargetMode="External"/><Relationship Id="rId2241" Type="http://schemas.openxmlformats.org/officeDocument/2006/relationships/hyperlink" Target="https://career.ozon.ru/vacancy/menedzher-po-razvitiyu-klyuchevykh-partnerov-fashion-138271915/" TargetMode="External"/><Relationship Id="rId2242" Type="http://schemas.openxmlformats.org/officeDocument/2006/relationships/hyperlink" Target="https://career.ozon.ru/vacancy/menedzher-po-razvitiyu-klyuchevykh-partnerov-fashion-138271915/" TargetMode="External"/><Relationship Id="rId2243" Type="http://schemas.openxmlformats.org/officeDocument/2006/relationships/hyperlink" Target="https://career.ozon.ru/vacancy/menedzher-po-razvitiyu-klyuchevykh-partnerov-fashion-138271915/" TargetMode="External"/><Relationship Id="rId2244" Type="http://schemas.openxmlformats.org/officeDocument/2006/relationships/hyperlink" Target="https://career.ozon.ru/vacancy/menedzher-po-razvitiyu-klyuchevykh-partnerov-fashion-138271915/" TargetMode="External"/><Relationship Id="rId2245" Type="http://schemas.openxmlformats.org/officeDocument/2006/relationships/hyperlink" Target="https://career.ozon.ru/vacancy/menedzher-po-razvitiyu-klyuchevykh-partnerov-fashion-138271915/" TargetMode="External"/><Relationship Id="rId2246" Type="http://schemas.openxmlformats.org/officeDocument/2006/relationships/hyperlink" Target="https://career.ozon.ru/vacancy/menedzher-po-razvitiyu-klyuchevykh-partnerov-fashion-138271915/" TargetMode="External"/><Relationship Id="rId2247" Type="http://schemas.openxmlformats.org/officeDocument/2006/relationships/hyperlink" Target="https://career.ozon.ru/vacancy/menedzher-po-razvitiyu-klyuchevykh-partnerov-fashion-138271915/" TargetMode="External"/><Relationship Id="rId2248" Type="http://schemas.openxmlformats.org/officeDocument/2006/relationships/hyperlink" Target="https://career.ozon.ru/vacancy/menedzher-po-razvitiyu-klyuchevykh-partnerov-fashion-138271915/" TargetMode="External"/><Relationship Id="rId2249" Type="http://schemas.openxmlformats.org/officeDocument/2006/relationships/hyperlink" Target="https://career.ozon.ru/vacancy/menedzher-po-razvitiyu-klyuchevykh-partnerov-fashion-138271915/" TargetMode="External"/><Relationship Id="rId2250" Type="http://schemas.openxmlformats.org/officeDocument/2006/relationships/hyperlink" Target="https://career.ozon.ru/vacancy/menedzher-po-razvitiyu-klyuchevykh-partnerov-fashion-138271915/" TargetMode="External"/><Relationship Id="rId2251" Type="http://schemas.openxmlformats.org/officeDocument/2006/relationships/hyperlink" Target="https://career.ozon.ru/vacancy/starshiy-tekhnicheskiy-menedzher-proektov-ai-fullstack-platform-ozon-bank-138301409/" TargetMode="External"/><Relationship Id="rId2252" Type="http://schemas.openxmlformats.org/officeDocument/2006/relationships/hyperlink" Target="https://career.ozon.ru/vacancy/starshiy-tekhnicheskiy-menedzher-proektov-ai-fullstack-platform-ozon-bank-138301409/" TargetMode="External"/><Relationship Id="rId2253" Type="http://schemas.openxmlformats.org/officeDocument/2006/relationships/hyperlink" Target="https://career.ozon.ru/vacancy/starshiy-tekhnicheskiy-menedzher-proektov-ai-fullstack-platform-ozon-bank-138301409/" TargetMode="External"/><Relationship Id="rId2254" Type="http://schemas.openxmlformats.org/officeDocument/2006/relationships/hyperlink" Target="https://career.ozon.ru/vacancy/starshiy-tekhnicheskiy-menedzher-proektov-ai-fullstack-platform-ozon-bank-138301409/" TargetMode="External"/><Relationship Id="rId2255" Type="http://schemas.openxmlformats.org/officeDocument/2006/relationships/hyperlink" Target="https://career.ozon.ru/vacancy/starshiy-tekhnicheskiy-menedzher-proektov-ai-fullstack-platform-ozon-bank-138301409/" TargetMode="External"/><Relationship Id="rId2256" Type="http://schemas.openxmlformats.org/officeDocument/2006/relationships/hyperlink" Target="https://career.ozon.ru/vacancy/starshiy-tekhnicheskiy-menedzher-proektov-ai-fullstack-platform-ozon-bank-138301409/" TargetMode="External"/><Relationship Id="rId2257" Type="http://schemas.openxmlformats.org/officeDocument/2006/relationships/hyperlink" Target="https://career.ozon.ru/vacancy/starshiy-tekhnicheskiy-menedzher-proektov-ai-fullstack-platform-ozon-bank-138301409/" TargetMode="External"/><Relationship Id="rId2258" Type="http://schemas.openxmlformats.org/officeDocument/2006/relationships/hyperlink" Target="https://career.ozon.ru/vacancy/starshiy-tekhnicheskiy-menedzher-proektov-ai-fullstack-platform-ozon-bank-138301409/" TargetMode="External"/><Relationship Id="rId2259" Type="http://schemas.openxmlformats.org/officeDocument/2006/relationships/hyperlink" Target="https://career.ozon.ru/vacancy/starshiy-tekhnicheskiy-menedzher-proektov-ai-fullstack-platform-ozon-bank-138301409/" TargetMode="External"/><Relationship Id="rId2260" Type="http://schemas.openxmlformats.org/officeDocument/2006/relationships/hyperlink" Target="https://career.ozon.ru/vacancy/starshiy-tekhnicheskiy-menedzher-proektov-ai-fullstack-platform-ozon-bank-138301409/" TargetMode="External"/><Relationship Id="rId2261" Type="http://schemas.openxmlformats.org/officeDocument/2006/relationships/hyperlink" Target="https://career.ozon.ru/vacancy/starshiy-tekhnicheskiy-menedzher-proektov-ai-fullstack-platform-ozon-bank-138301409/" TargetMode="External"/><Relationship Id="rId2262" Type="http://schemas.openxmlformats.org/officeDocument/2006/relationships/hyperlink" Target="https://career.ozon.ru/vacancy/starshiy-tekhnicheskiy-menedzher-proektov-ai-fullstack-platform-ozon-bank-138301409/" TargetMode="External"/><Relationship Id="rId2263" Type="http://schemas.openxmlformats.org/officeDocument/2006/relationships/hyperlink" Target="https://career.ozon.ru/vacancy/starshiy-tekhnicheskiy-menedzher-proektov-ai-fullstack-platform-ozon-bank-138301409/" TargetMode="External"/><Relationship Id="rId2264" Type="http://schemas.openxmlformats.org/officeDocument/2006/relationships/hyperlink" Target="https://career.ozon.ru/vacancy/starshiy-tekhnicheskiy-menedzher-proektov-ai-fullstack-platform-ozon-bank-138301409/" TargetMode="External"/><Relationship Id="rId2265" Type="http://schemas.openxmlformats.org/officeDocument/2006/relationships/hyperlink" Target="https://career.ozon.ru/vacancy/starshiy-tekhnicheskiy-menedzher-proektov-ai-fullstack-platform-ozon-bank-138301409/" TargetMode="External"/><Relationship Id="rId2266" Type="http://schemas.openxmlformats.org/officeDocument/2006/relationships/hyperlink" Target="https://career.ozon.ru/vacancy/starshiy-tekhnicheskiy-menedzher-proektov-ai-fullstack-platform-ozon-bank-138301409/" TargetMode="External"/><Relationship Id="rId2267" Type="http://schemas.openxmlformats.org/officeDocument/2006/relationships/hyperlink" Target="https://career.ozon.ru/vacancy/starshiy-tekhnicheskiy-menedzher-proektov-ai-fullstack-platform-ozon-bank-138301409/" TargetMode="External"/><Relationship Id="rId2268" Type="http://schemas.openxmlformats.org/officeDocument/2006/relationships/hyperlink" Target="https://career.ozon.ru/vacancy/starshiy-tekhnicheskiy-menedzher-proektov-ai-fullstack-platform-ozon-bank-138301409/" TargetMode="External"/><Relationship Id="rId2269" Type="http://schemas.openxmlformats.org/officeDocument/2006/relationships/hyperlink" Target="https://career.ozon.ru/vacancy/menedzher-proektov-edo-138301529/" TargetMode="External"/><Relationship Id="rId2270" Type="http://schemas.openxmlformats.org/officeDocument/2006/relationships/hyperlink" Target="https://career.ozon.ru/vacancy/menedzher-proektov-edo-138301529/" TargetMode="External"/><Relationship Id="rId2271" Type="http://schemas.openxmlformats.org/officeDocument/2006/relationships/hyperlink" Target="https://career.ozon.ru/vacancy/menedzher-proektov-edo-138301529/" TargetMode="External"/><Relationship Id="rId2272" Type="http://schemas.openxmlformats.org/officeDocument/2006/relationships/hyperlink" Target="https://career.ozon.ru/vacancy/menedzher-proektov-edo-138301529/" TargetMode="External"/><Relationship Id="rId2273" Type="http://schemas.openxmlformats.org/officeDocument/2006/relationships/hyperlink" Target="https://career.ozon.ru/vacancy/menedzher-proektov-edo-138301529/" TargetMode="External"/><Relationship Id="rId2274" Type="http://schemas.openxmlformats.org/officeDocument/2006/relationships/hyperlink" Target="https://career.ozon.ru/vacancy/menedzher-proektov-edo-138301529/" TargetMode="External"/><Relationship Id="rId2275" Type="http://schemas.openxmlformats.org/officeDocument/2006/relationships/hyperlink" Target="https://career.ozon.ru/vacancy/menedzher-proektov-edo-138301529/" TargetMode="External"/><Relationship Id="rId2276" Type="http://schemas.openxmlformats.org/officeDocument/2006/relationships/hyperlink" Target="https://career.ozon.ru/vacancy/menedzher-proektov-edo-138301529/" TargetMode="External"/><Relationship Id="rId2277" Type="http://schemas.openxmlformats.org/officeDocument/2006/relationships/hyperlink" Target="https://career.ozon.ru/vacancy/menedzher-proektov-edo-138301529/" TargetMode="External"/><Relationship Id="rId2278" Type="http://schemas.openxmlformats.org/officeDocument/2006/relationships/hyperlink" Target="https://career.ozon.ru/vacancy/menedzher-proektov-edo-138301529/" TargetMode="External"/><Relationship Id="rId2279" Type="http://schemas.openxmlformats.org/officeDocument/2006/relationships/hyperlink" Target="https://career.ozon.ru/vacancy/menedzher-proektov-edo-138301529/" TargetMode="External"/><Relationship Id="rId2280" Type="http://schemas.openxmlformats.org/officeDocument/2006/relationships/hyperlink" Target="https://career.ozon.ru/vacancy/menedzher-proektov-edo-138301529/" TargetMode="External"/><Relationship Id="rId2281" Type="http://schemas.openxmlformats.org/officeDocument/2006/relationships/hyperlink" Target="https://career.ozon.ru/vacancy/menedzher-proektov-edo-138301529/" TargetMode="External"/><Relationship Id="rId2282" Type="http://schemas.openxmlformats.org/officeDocument/2006/relationships/hyperlink" Target="https://career.ozon.ru/vacancy/menedzher-proektov-edo-138301529/" TargetMode="External"/><Relationship Id="rId2283" Type="http://schemas.openxmlformats.org/officeDocument/2006/relationships/hyperlink" Target="https://career.ozon.ru/vacancy/menedzher-proektov-edo-138301529/" TargetMode="External"/><Relationship Id="rId2284" Type="http://schemas.openxmlformats.org/officeDocument/2006/relationships/hyperlink" Target="https://career.ozon.ru/vacancy/menedzher-proektov-edo-138301529/" TargetMode="External"/><Relationship Id="rId2285" Type="http://schemas.openxmlformats.org/officeDocument/2006/relationships/hyperlink" Target="https://rabota.sber.ru/search/4351924" TargetMode="External"/><Relationship Id="rId2286" Type="http://schemas.openxmlformats.org/officeDocument/2006/relationships/hyperlink" Target="https://rabota.sber.ru/search/4351924" TargetMode="External"/><Relationship Id="rId2287" Type="http://schemas.openxmlformats.org/officeDocument/2006/relationships/hyperlink" Target="https://rabota.sber.ru/search/4351924" TargetMode="External"/><Relationship Id="rId2288" Type="http://schemas.openxmlformats.org/officeDocument/2006/relationships/hyperlink" Target="https://rabota.sber.ru/search/4351924" TargetMode="External"/><Relationship Id="rId2289" Type="http://schemas.openxmlformats.org/officeDocument/2006/relationships/hyperlink" Target="https://rabota.sber.ru/search/4351924" TargetMode="External"/><Relationship Id="rId2290" Type="http://schemas.openxmlformats.org/officeDocument/2006/relationships/hyperlink" Target="https://rabota.sber.ru/search/4351924" TargetMode="External"/><Relationship Id="rId2291" Type="http://schemas.openxmlformats.org/officeDocument/2006/relationships/hyperlink" Target="https://rabota.sber.ru/search/4351924" TargetMode="External"/><Relationship Id="rId2292" Type="http://schemas.openxmlformats.org/officeDocument/2006/relationships/hyperlink" Target="https://rabota.sber.ru/search/4351924" TargetMode="External"/><Relationship Id="rId2293" Type="http://schemas.openxmlformats.org/officeDocument/2006/relationships/hyperlink" Target="https://rabota.sber.ru/search/4351924" TargetMode="External"/><Relationship Id="rId2294" Type="http://schemas.openxmlformats.org/officeDocument/2006/relationships/hyperlink" Target="https://rabota.sber.ru/search/4351924" TargetMode="External"/><Relationship Id="rId2295" Type="http://schemas.openxmlformats.org/officeDocument/2006/relationships/hyperlink" Target="https://rabota.sber.ru/search/4351924" TargetMode="External"/><Relationship Id="rId2296" Type="http://schemas.openxmlformats.org/officeDocument/2006/relationships/hyperlink" Target="https://rabota.sber.ru/search/4351924" TargetMode="External"/><Relationship Id="rId2297" Type="http://schemas.openxmlformats.org/officeDocument/2006/relationships/hyperlink" Target="https://rabota.sber.ru/search/4351924" TargetMode="External"/><Relationship Id="rId2298" Type="http://schemas.openxmlformats.org/officeDocument/2006/relationships/hyperlink" Target="https://rabota.sber.ru/search/4351924" TargetMode="External"/><Relationship Id="rId2299" Type="http://schemas.openxmlformats.org/officeDocument/2006/relationships/hyperlink" Target="https://rabota.sber.ru/search/4351924" TargetMode="External"/><Relationship Id="rId2300" Type="http://schemas.openxmlformats.org/officeDocument/2006/relationships/hyperlink" Target="https://rabota.sber.ru/search/4510276" TargetMode="External"/><Relationship Id="rId2301" Type="http://schemas.openxmlformats.org/officeDocument/2006/relationships/hyperlink" Target="https://rabota.sber.ru/search/4510276" TargetMode="External"/><Relationship Id="rId2302" Type="http://schemas.openxmlformats.org/officeDocument/2006/relationships/hyperlink" Target="https://rabota.sber.ru/search/4510276" TargetMode="External"/><Relationship Id="rId2303" Type="http://schemas.openxmlformats.org/officeDocument/2006/relationships/hyperlink" Target="https://rabota.sber.ru/search/4510276" TargetMode="External"/><Relationship Id="rId2304" Type="http://schemas.openxmlformats.org/officeDocument/2006/relationships/hyperlink" Target="https://rabota.sber.ru/search/4510276" TargetMode="External"/><Relationship Id="rId2305" Type="http://schemas.openxmlformats.org/officeDocument/2006/relationships/hyperlink" Target="https://rabota.sber.ru/search/4510276" TargetMode="External"/><Relationship Id="rId2306" Type="http://schemas.openxmlformats.org/officeDocument/2006/relationships/hyperlink" Target="https://rabota.sber.ru/search/4510276" TargetMode="External"/><Relationship Id="rId2307" Type="http://schemas.openxmlformats.org/officeDocument/2006/relationships/hyperlink" Target="https://rabota.sber.ru/search/4510276" TargetMode="External"/><Relationship Id="rId2308" Type="http://schemas.openxmlformats.org/officeDocument/2006/relationships/hyperlink" Target="https://rabota.sber.ru/search/4510276" TargetMode="External"/><Relationship Id="rId2309" Type="http://schemas.openxmlformats.org/officeDocument/2006/relationships/hyperlink" Target="https://rabota.sber.ru/search/4510276" TargetMode="External"/><Relationship Id="rId2310" Type="http://schemas.openxmlformats.org/officeDocument/2006/relationships/hyperlink" Target="https://rabota.sber.ru/search/4510276" TargetMode="External"/><Relationship Id="rId2311" Type="http://schemas.openxmlformats.org/officeDocument/2006/relationships/hyperlink" Target="https://rabota.sber.ru/search/4518681" TargetMode="External"/><Relationship Id="rId2312" Type="http://schemas.openxmlformats.org/officeDocument/2006/relationships/hyperlink" Target="https://rabota.sber.ru/search/4518681" TargetMode="External"/><Relationship Id="rId2313" Type="http://schemas.openxmlformats.org/officeDocument/2006/relationships/hyperlink" Target="https://rabota.sber.ru/search/4518681" TargetMode="External"/><Relationship Id="rId2314" Type="http://schemas.openxmlformats.org/officeDocument/2006/relationships/hyperlink" Target="https://rabota.sber.ru/search/4518681" TargetMode="External"/><Relationship Id="rId2315" Type="http://schemas.openxmlformats.org/officeDocument/2006/relationships/hyperlink" Target="https://rabota.sber.ru/search/4518681" TargetMode="External"/><Relationship Id="rId2316" Type="http://schemas.openxmlformats.org/officeDocument/2006/relationships/hyperlink" Target="https://rabota.sber.ru/search/4518681" TargetMode="External"/><Relationship Id="rId2317" Type="http://schemas.openxmlformats.org/officeDocument/2006/relationships/hyperlink" Target="https://rabota.sber.ru/search/4518681" TargetMode="External"/><Relationship Id="rId2318" Type="http://schemas.openxmlformats.org/officeDocument/2006/relationships/hyperlink" Target="https://rabota.sber.ru/search/4518681" TargetMode="External"/><Relationship Id="rId2319" Type="http://schemas.openxmlformats.org/officeDocument/2006/relationships/hyperlink" Target="https://rabota.sber.ru/search/4518681" TargetMode="External"/><Relationship Id="rId2320" Type="http://schemas.openxmlformats.org/officeDocument/2006/relationships/hyperlink" Target="https://rabota.sber.ru/search/4518681" TargetMode="External"/><Relationship Id="rId2321" Type="http://schemas.openxmlformats.org/officeDocument/2006/relationships/hyperlink" Target="https://rabota.sber.ru/search/4518681" TargetMode="External"/><Relationship Id="rId2322" Type="http://schemas.openxmlformats.org/officeDocument/2006/relationships/hyperlink" Target="https://rabota.sber.ru/search/4518683" TargetMode="External"/><Relationship Id="rId2323" Type="http://schemas.openxmlformats.org/officeDocument/2006/relationships/hyperlink" Target="https://rabota.sber.ru/search/4518683" TargetMode="External"/><Relationship Id="rId2324" Type="http://schemas.openxmlformats.org/officeDocument/2006/relationships/hyperlink" Target="https://rabota.sber.ru/search/4518683" TargetMode="External"/><Relationship Id="rId2325" Type="http://schemas.openxmlformats.org/officeDocument/2006/relationships/hyperlink" Target="https://rabota.sber.ru/search/4518683" TargetMode="External"/><Relationship Id="rId2326" Type="http://schemas.openxmlformats.org/officeDocument/2006/relationships/hyperlink" Target="https://rabota.sber.ru/search/4518683" TargetMode="External"/><Relationship Id="rId2327" Type="http://schemas.openxmlformats.org/officeDocument/2006/relationships/hyperlink" Target="https://rabota.sber.ru/search/4518683" TargetMode="External"/><Relationship Id="rId2328" Type="http://schemas.openxmlformats.org/officeDocument/2006/relationships/hyperlink" Target="https://rabota.sber.ru/search/4518683" TargetMode="External"/><Relationship Id="rId2329" Type="http://schemas.openxmlformats.org/officeDocument/2006/relationships/hyperlink" Target="https://rabota.sber.ru/search/4518683" TargetMode="External"/><Relationship Id="rId2330" Type="http://schemas.openxmlformats.org/officeDocument/2006/relationships/hyperlink" Target="https://rabota.sber.ru/search/4518683" TargetMode="External"/><Relationship Id="rId2331" Type="http://schemas.openxmlformats.org/officeDocument/2006/relationships/hyperlink" Target="https://rabota.sber.ru/search/4518683" TargetMode="External"/><Relationship Id="rId2332" Type="http://schemas.openxmlformats.org/officeDocument/2006/relationships/hyperlink" Target="https://rabota.sber.ru/search/4518683" TargetMode="External"/><Relationship Id="rId2333" Type="http://schemas.openxmlformats.org/officeDocument/2006/relationships/hyperlink" Target="https://rabota.sber.ru/search/4532202" TargetMode="External"/><Relationship Id="rId2334" Type="http://schemas.openxmlformats.org/officeDocument/2006/relationships/hyperlink" Target="https://rabota.sber.ru/search/4532202" TargetMode="External"/><Relationship Id="rId2335" Type="http://schemas.openxmlformats.org/officeDocument/2006/relationships/hyperlink" Target="https://rabota.sber.ru/search/4532202" TargetMode="External"/><Relationship Id="rId2336" Type="http://schemas.openxmlformats.org/officeDocument/2006/relationships/hyperlink" Target="https://rabota.sber.ru/search/4532202" TargetMode="External"/><Relationship Id="rId2337" Type="http://schemas.openxmlformats.org/officeDocument/2006/relationships/hyperlink" Target="https://rabota.sber.ru/search/4532202" TargetMode="External"/><Relationship Id="rId2338" Type="http://schemas.openxmlformats.org/officeDocument/2006/relationships/hyperlink" Target="https://rabota.sber.ru/search/4532202" TargetMode="External"/><Relationship Id="rId2339" Type="http://schemas.openxmlformats.org/officeDocument/2006/relationships/hyperlink" Target="https://rabota.sber.ru/search/4532202" TargetMode="External"/><Relationship Id="rId2340" Type="http://schemas.openxmlformats.org/officeDocument/2006/relationships/hyperlink" Target="https://rabota.sber.ru/search/4532202" TargetMode="External"/><Relationship Id="rId2341" Type="http://schemas.openxmlformats.org/officeDocument/2006/relationships/hyperlink" Target="https://rabota.sber.ru/search/4532202" TargetMode="External"/><Relationship Id="rId2342" Type="http://schemas.openxmlformats.org/officeDocument/2006/relationships/hyperlink" Target="https://rabota.sber.ru/search/4532202" TargetMode="External"/><Relationship Id="rId2343" Type="http://schemas.openxmlformats.org/officeDocument/2006/relationships/hyperlink" Target="https://rabota.sber.ru/search/4532202" TargetMode="External"/><Relationship Id="rId2344" Type="http://schemas.openxmlformats.org/officeDocument/2006/relationships/hyperlink" Target="https://rabota.sber.ru/search/4532202" TargetMode="External"/><Relationship Id="rId2345" Type="http://schemas.openxmlformats.org/officeDocument/2006/relationships/hyperlink" Target="https://rabota.sber.ru/search/4532202" TargetMode="External"/><Relationship Id="rId2346" Type="http://schemas.openxmlformats.org/officeDocument/2006/relationships/hyperlink" Target="https://rabota.sber.ru/search/4532202" TargetMode="External"/><Relationship Id="rId2347" Type="http://schemas.openxmlformats.org/officeDocument/2006/relationships/hyperlink" Target="https://rabota.sber.ru/search/4532202" TargetMode="External"/><Relationship Id="rId2348" Type="http://schemas.openxmlformats.org/officeDocument/2006/relationships/hyperlink" Target="https://rabota.sber.ru/search/4532202" TargetMode="External"/><Relationship Id="rId2349" Type="http://schemas.openxmlformats.org/officeDocument/2006/relationships/hyperlink" Target="https://rabota.sber.ru/search/4532202" TargetMode="External"/><Relationship Id="rId2350" Type="http://schemas.openxmlformats.org/officeDocument/2006/relationships/hyperlink" Target="https://rabota.sber.ru/search/4532202" TargetMode="External"/><Relationship Id="rId2351" Type="http://schemas.openxmlformats.org/officeDocument/2006/relationships/hyperlink" Target="https://rabota.sber.ru/search/4532202" TargetMode="External"/><Relationship Id="rId2352" Type="http://schemas.openxmlformats.org/officeDocument/2006/relationships/hyperlink" Target="https://rabota.sber.ru/search/4532202" TargetMode="External"/><Relationship Id="rId2353" Type="http://schemas.openxmlformats.org/officeDocument/2006/relationships/hyperlink" Target="https://rabota.sber.ru/search/4532202" TargetMode="External"/><Relationship Id="rId2354" Type="http://schemas.openxmlformats.org/officeDocument/2006/relationships/hyperlink" Target="https://rabota.sber.ru/search/4534122" TargetMode="External"/><Relationship Id="rId2355" Type="http://schemas.openxmlformats.org/officeDocument/2006/relationships/hyperlink" Target="https://rabota.sber.ru/search/4534122" TargetMode="External"/><Relationship Id="rId2356" Type="http://schemas.openxmlformats.org/officeDocument/2006/relationships/hyperlink" Target="https://rabota.sber.ru/search/4534122" TargetMode="External"/><Relationship Id="rId2357" Type="http://schemas.openxmlformats.org/officeDocument/2006/relationships/hyperlink" Target="https://rabota.sber.ru/search/4534122" TargetMode="External"/><Relationship Id="rId2358" Type="http://schemas.openxmlformats.org/officeDocument/2006/relationships/hyperlink" Target="https://rabota.sber.ru/search/4534122" TargetMode="External"/><Relationship Id="rId2359" Type="http://schemas.openxmlformats.org/officeDocument/2006/relationships/hyperlink" Target="https://rabota.sber.ru/search/4534122" TargetMode="External"/><Relationship Id="rId2360" Type="http://schemas.openxmlformats.org/officeDocument/2006/relationships/hyperlink" Target="https://rabota.sber.ru/search/4534122" TargetMode="External"/><Relationship Id="rId2361" Type="http://schemas.openxmlformats.org/officeDocument/2006/relationships/hyperlink" Target="https://rabota.sber.ru/search/4534122" TargetMode="External"/><Relationship Id="rId2362" Type="http://schemas.openxmlformats.org/officeDocument/2006/relationships/hyperlink" Target="https://rabota.sber.ru/search/4534122" TargetMode="External"/><Relationship Id="rId2363" Type="http://schemas.openxmlformats.org/officeDocument/2006/relationships/hyperlink" Target="https://rabota.sber.ru/search/4534122" TargetMode="External"/><Relationship Id="rId2364" Type="http://schemas.openxmlformats.org/officeDocument/2006/relationships/hyperlink" Target="https://rabota.sber.ru/search/4534122" TargetMode="External"/><Relationship Id="rId2365" Type="http://schemas.openxmlformats.org/officeDocument/2006/relationships/hyperlink" Target="https://rabota.sber.ru/search/4534122" TargetMode="External"/><Relationship Id="rId2366" Type="http://schemas.openxmlformats.org/officeDocument/2006/relationships/hyperlink" Target="https://rabota.sber.ru/search/4534122" TargetMode="External"/><Relationship Id="rId2367" Type="http://schemas.openxmlformats.org/officeDocument/2006/relationships/hyperlink" Target="https://rabota.sber.ru/search/4534122" TargetMode="External"/><Relationship Id="rId2368" Type="http://schemas.openxmlformats.org/officeDocument/2006/relationships/hyperlink" Target="https://rabota.sber.ru/search/4534122" TargetMode="External"/><Relationship Id="rId2369" Type="http://schemas.openxmlformats.org/officeDocument/2006/relationships/hyperlink" Target="https://rabota.sber.ru/search/4534122" TargetMode="External"/><Relationship Id="rId2370" Type="http://schemas.openxmlformats.org/officeDocument/2006/relationships/hyperlink" Target="https://rabota.sber.ru/search/4534122" TargetMode="External"/><Relationship Id="rId2371" Type="http://schemas.openxmlformats.org/officeDocument/2006/relationships/hyperlink" Target="https://rabota.sber.ru/search/4534122" TargetMode="External"/><Relationship Id="rId2372" Type="http://schemas.openxmlformats.org/officeDocument/2006/relationships/hyperlink" Target="https://rabota.sber.ru/search/4534122" TargetMode="External"/><Relationship Id="rId2373" Type="http://schemas.openxmlformats.org/officeDocument/2006/relationships/hyperlink" Target="https://rabota.sber.ru/search/4534122" TargetMode="External"/><Relationship Id="rId2374" Type="http://schemas.openxmlformats.org/officeDocument/2006/relationships/hyperlink" Target="https://rabota.sber.ru/search/4534122" TargetMode="External"/><Relationship Id="rId2375" Type="http://schemas.openxmlformats.org/officeDocument/2006/relationships/hyperlink" Target="https://rabota.sber.ru/search/4536799" TargetMode="External"/><Relationship Id="rId2376" Type="http://schemas.openxmlformats.org/officeDocument/2006/relationships/hyperlink" Target="https://rabota.sber.ru/search/4536799" TargetMode="External"/><Relationship Id="rId2377" Type="http://schemas.openxmlformats.org/officeDocument/2006/relationships/hyperlink" Target="https://rabota.sber.ru/search/4536799" TargetMode="External"/><Relationship Id="rId2378" Type="http://schemas.openxmlformats.org/officeDocument/2006/relationships/hyperlink" Target="https://rabota.sber.ru/search/4536799" TargetMode="External"/><Relationship Id="rId2379" Type="http://schemas.openxmlformats.org/officeDocument/2006/relationships/hyperlink" Target="https://rabota.sber.ru/search/4536799" TargetMode="External"/><Relationship Id="rId2380" Type="http://schemas.openxmlformats.org/officeDocument/2006/relationships/hyperlink" Target="https://rabota.sber.ru/search/4536799" TargetMode="External"/><Relationship Id="rId2381" Type="http://schemas.openxmlformats.org/officeDocument/2006/relationships/hyperlink" Target="https://rabota.sber.ru/search/4536799" TargetMode="External"/><Relationship Id="rId2382" Type="http://schemas.openxmlformats.org/officeDocument/2006/relationships/hyperlink" Target="https://rabota.sber.ru/search/4536799" TargetMode="External"/><Relationship Id="rId2383" Type="http://schemas.openxmlformats.org/officeDocument/2006/relationships/hyperlink" Target="https://rabota.sber.ru/search/4536799" TargetMode="External"/><Relationship Id="rId2384" Type="http://schemas.openxmlformats.org/officeDocument/2006/relationships/hyperlink" Target="https://rabota.sber.ru/search/4536799" TargetMode="External"/><Relationship Id="rId2385" Type="http://schemas.openxmlformats.org/officeDocument/2006/relationships/hyperlink" Target="https://rabota.sber.ru/search/4536799" TargetMode="External"/><Relationship Id="rId2386" Type="http://schemas.openxmlformats.org/officeDocument/2006/relationships/hyperlink" Target="https://rabota.sber.ru/search/4536799" TargetMode="External"/><Relationship Id="rId2387" Type="http://schemas.openxmlformats.org/officeDocument/2006/relationships/hyperlink" Target="https://rabota.sber.ru/search/4536799" TargetMode="External"/><Relationship Id="rId2388" Type="http://schemas.openxmlformats.org/officeDocument/2006/relationships/hyperlink" Target="https://rabota.sber.ru/search/4536799" TargetMode="External"/><Relationship Id="rId2389" Type="http://schemas.openxmlformats.org/officeDocument/2006/relationships/hyperlink" Target="https://rabota.sber.ru/search/4536799" TargetMode="External"/><Relationship Id="rId2390" Type="http://schemas.openxmlformats.org/officeDocument/2006/relationships/hyperlink" Target="https://rabota.sber.ru/search/4536799" TargetMode="External"/><Relationship Id="rId2391" Type="http://schemas.openxmlformats.org/officeDocument/2006/relationships/hyperlink" Target="https://rabota.sber.ru/search/4536799" TargetMode="External"/><Relationship Id="rId2392" Type="http://schemas.openxmlformats.org/officeDocument/2006/relationships/hyperlink" Target="https://rabota.sber.ru/search/4536799" TargetMode="External"/><Relationship Id="rId2393" Type="http://schemas.openxmlformats.org/officeDocument/2006/relationships/hyperlink" Target="https://rabota.sber.ru/search/4543944" TargetMode="External"/><Relationship Id="rId2394" Type="http://schemas.openxmlformats.org/officeDocument/2006/relationships/hyperlink" Target="https://rabota.sber.ru/search/4543944" TargetMode="External"/><Relationship Id="rId2395" Type="http://schemas.openxmlformats.org/officeDocument/2006/relationships/hyperlink" Target="https://rabota.sber.ru/search/4543944" TargetMode="External"/><Relationship Id="rId2396" Type="http://schemas.openxmlformats.org/officeDocument/2006/relationships/hyperlink" Target="https://rabota.sber.ru/search/4543944" TargetMode="External"/><Relationship Id="rId2397" Type="http://schemas.openxmlformats.org/officeDocument/2006/relationships/hyperlink" Target="https://rabota.sber.ru/search/4543944" TargetMode="External"/><Relationship Id="rId2398" Type="http://schemas.openxmlformats.org/officeDocument/2006/relationships/hyperlink" Target="https://rabota.sber.ru/search/4543944" TargetMode="External"/><Relationship Id="rId2399" Type="http://schemas.openxmlformats.org/officeDocument/2006/relationships/hyperlink" Target="https://rabota.sber.ru/search/4543944" TargetMode="External"/><Relationship Id="rId2400" Type="http://schemas.openxmlformats.org/officeDocument/2006/relationships/hyperlink" Target="https://rabota.sber.ru/search/4543944" TargetMode="External"/><Relationship Id="rId2401" Type="http://schemas.openxmlformats.org/officeDocument/2006/relationships/hyperlink" Target="https://rabota.sber.ru/search/4543944" TargetMode="External"/><Relationship Id="rId2402" Type="http://schemas.openxmlformats.org/officeDocument/2006/relationships/hyperlink" Target="https://rabota.sber.ru/search/4543944" TargetMode="External"/><Relationship Id="rId2403" Type="http://schemas.openxmlformats.org/officeDocument/2006/relationships/hyperlink" Target="https://rabota.sber.ru/search/4543944" TargetMode="External"/><Relationship Id="rId2404" Type="http://schemas.openxmlformats.org/officeDocument/2006/relationships/hyperlink" Target="https://rabota.sber.ru/search/4543944" TargetMode="External"/><Relationship Id="rId2405" Type="http://schemas.openxmlformats.org/officeDocument/2006/relationships/hyperlink" Target="https://rabota.sber.ru/search/4543944" TargetMode="External"/><Relationship Id="rId2406" Type="http://schemas.openxmlformats.org/officeDocument/2006/relationships/hyperlink" Target="https://rabota.sber.ru/search/4543944" TargetMode="External"/><Relationship Id="rId2407" Type="http://schemas.openxmlformats.org/officeDocument/2006/relationships/hyperlink" Target="https://rabota.sber.ru/search/4543944" TargetMode="External"/><Relationship Id="rId2408" Type="http://schemas.openxmlformats.org/officeDocument/2006/relationships/hyperlink" Target="https://rabota.sber.ru/search/4543944" TargetMode="External"/><Relationship Id="rId2409" Type="http://schemas.openxmlformats.org/officeDocument/2006/relationships/hyperlink" Target="https://rabota.sber.ru/search/4543944" TargetMode="External"/><Relationship Id="rId2410" Type="http://schemas.openxmlformats.org/officeDocument/2006/relationships/hyperlink" Target="https://rabota.sber.ru/search/4543944" TargetMode="External"/><Relationship Id="rId2411" Type="http://schemas.openxmlformats.org/officeDocument/2006/relationships/hyperlink" Target="https://rabota.sber.ru/search/4543944" TargetMode="External"/><Relationship Id="rId2412" Type="http://schemas.openxmlformats.org/officeDocument/2006/relationships/hyperlink" Target="https://rabota.sber.ru/search/4543944" TargetMode="External"/><Relationship Id="rId2413" Type="http://schemas.openxmlformats.org/officeDocument/2006/relationships/hyperlink" Target="https://rabota.sber.ru/search/4543944" TargetMode="External"/><Relationship Id="rId2414" Type="http://schemas.openxmlformats.org/officeDocument/2006/relationships/hyperlink" Target="https://rabota.sber.ru/search/4543944" TargetMode="External"/><Relationship Id="rId2415" Type="http://schemas.openxmlformats.org/officeDocument/2006/relationships/hyperlink" Target="https://rabota.sber.ru/search/4546210" TargetMode="External"/><Relationship Id="rId2416" Type="http://schemas.openxmlformats.org/officeDocument/2006/relationships/hyperlink" Target="https://rabota.sber.ru/search/4546210" TargetMode="External"/><Relationship Id="rId2417" Type="http://schemas.openxmlformats.org/officeDocument/2006/relationships/hyperlink" Target="https://rabota.sber.ru/search/4546210" TargetMode="External"/><Relationship Id="rId2418" Type="http://schemas.openxmlformats.org/officeDocument/2006/relationships/hyperlink" Target="https://rabota.sber.ru/search/4546210" TargetMode="External"/><Relationship Id="rId2419" Type="http://schemas.openxmlformats.org/officeDocument/2006/relationships/hyperlink" Target="https://rabota.sber.ru/search/4546210" TargetMode="External"/><Relationship Id="rId2420" Type="http://schemas.openxmlformats.org/officeDocument/2006/relationships/hyperlink" Target="https://rabota.sber.ru/search/4546210" TargetMode="External"/><Relationship Id="rId2421" Type="http://schemas.openxmlformats.org/officeDocument/2006/relationships/hyperlink" Target="https://rabota.sber.ru/search/4546210" TargetMode="External"/><Relationship Id="rId2422" Type="http://schemas.openxmlformats.org/officeDocument/2006/relationships/hyperlink" Target="https://rabota.sber.ru/search/4546210" TargetMode="External"/><Relationship Id="rId2423" Type="http://schemas.openxmlformats.org/officeDocument/2006/relationships/hyperlink" Target="https://rabota.sber.ru/search/4546210" TargetMode="External"/><Relationship Id="rId2424" Type="http://schemas.openxmlformats.org/officeDocument/2006/relationships/hyperlink" Target="https://rabota.sber.ru/search/4546210" TargetMode="External"/><Relationship Id="rId2425" Type="http://schemas.openxmlformats.org/officeDocument/2006/relationships/hyperlink" Target="https://rabota.sber.ru/search/4546210" TargetMode="External"/><Relationship Id="rId2426" Type="http://schemas.openxmlformats.org/officeDocument/2006/relationships/hyperlink" Target="https://rabota.sber.ru/search/4546210" TargetMode="External"/><Relationship Id="rId2427" Type="http://schemas.openxmlformats.org/officeDocument/2006/relationships/hyperlink" Target="https://rabota.sber.ru/search/4546210" TargetMode="External"/><Relationship Id="rId2428" Type="http://schemas.openxmlformats.org/officeDocument/2006/relationships/hyperlink" Target="https://rabota.sber.ru/search/4546210" TargetMode="External"/><Relationship Id="rId2429" Type="http://schemas.openxmlformats.org/officeDocument/2006/relationships/hyperlink" Target="https://rabota.sber.ru/search/4546210" TargetMode="External"/><Relationship Id="rId2430" Type="http://schemas.openxmlformats.org/officeDocument/2006/relationships/hyperlink" Target="https://rabota.sber.ru/search/4546210" TargetMode="External"/><Relationship Id="rId2431" Type="http://schemas.openxmlformats.org/officeDocument/2006/relationships/hyperlink" Target="https://rabota.sber.ru/search/4546210" TargetMode="External"/><Relationship Id="rId2432" Type="http://schemas.openxmlformats.org/officeDocument/2006/relationships/hyperlink" Target="https://rabota.sber.ru/search/4546210" TargetMode="External"/><Relationship Id="rId2433" Type="http://schemas.openxmlformats.org/officeDocument/2006/relationships/hyperlink" Target="https://rabota.sber.ru/search/4546799" TargetMode="External"/><Relationship Id="rId2434" Type="http://schemas.openxmlformats.org/officeDocument/2006/relationships/hyperlink" Target="https://rabota.sber.ru/search/4546799" TargetMode="External"/><Relationship Id="rId2435" Type="http://schemas.openxmlformats.org/officeDocument/2006/relationships/hyperlink" Target="https://rabota.sber.ru/search/4546799" TargetMode="External"/><Relationship Id="rId2436" Type="http://schemas.openxmlformats.org/officeDocument/2006/relationships/hyperlink" Target="https://rabota.sber.ru/search/4546799" TargetMode="External"/><Relationship Id="rId2437" Type="http://schemas.openxmlformats.org/officeDocument/2006/relationships/hyperlink" Target="https://rabota.sber.ru/search/4546799" TargetMode="External"/><Relationship Id="rId2438" Type="http://schemas.openxmlformats.org/officeDocument/2006/relationships/hyperlink" Target="https://rabota.sber.ru/search/4546799" TargetMode="External"/><Relationship Id="rId2439" Type="http://schemas.openxmlformats.org/officeDocument/2006/relationships/hyperlink" Target="https://rabota.sber.ru/search/4546799" TargetMode="External"/><Relationship Id="rId2440" Type="http://schemas.openxmlformats.org/officeDocument/2006/relationships/hyperlink" Target="https://rabota.sber.ru/search/4546799" TargetMode="External"/><Relationship Id="rId2441" Type="http://schemas.openxmlformats.org/officeDocument/2006/relationships/hyperlink" Target="https://rabota.sber.ru/search/4546799" TargetMode="External"/><Relationship Id="rId2442" Type="http://schemas.openxmlformats.org/officeDocument/2006/relationships/hyperlink" Target="https://rabota.sber.ru/search/4546799" TargetMode="External"/><Relationship Id="rId2443" Type="http://schemas.openxmlformats.org/officeDocument/2006/relationships/hyperlink" Target="https://rabota.sber.ru/search/4546799" TargetMode="External"/><Relationship Id="rId2444" Type="http://schemas.openxmlformats.org/officeDocument/2006/relationships/hyperlink" Target="https://rabota.sber.ru/search/4546799" TargetMode="External"/><Relationship Id="rId2445" Type="http://schemas.openxmlformats.org/officeDocument/2006/relationships/hyperlink" Target="https://rabota.sber.ru/search/4546799" TargetMode="External"/><Relationship Id="rId2446" Type="http://schemas.openxmlformats.org/officeDocument/2006/relationships/hyperlink" Target="https://rabota.sber.ru/search/4546799" TargetMode="External"/><Relationship Id="rId2447" Type="http://schemas.openxmlformats.org/officeDocument/2006/relationships/hyperlink" Target="https://rabota.sber.ru/search/4546799" TargetMode="External"/><Relationship Id="rId2448" Type="http://schemas.openxmlformats.org/officeDocument/2006/relationships/hyperlink" Target="https://rabota.sber.ru/search/4546799" TargetMode="External"/><Relationship Id="rId2449" Type="http://schemas.openxmlformats.org/officeDocument/2006/relationships/hyperlink" Target="https://rabota.sber.ru/search/4546799" TargetMode="External"/><Relationship Id="rId2450" Type="http://schemas.openxmlformats.org/officeDocument/2006/relationships/hyperlink" Target="https://rabota.sber.ru/search/4546799" TargetMode="External"/><Relationship Id="rId2451" Type="http://schemas.openxmlformats.org/officeDocument/2006/relationships/hyperlink" Target="https://rabota.sber.ru/search/4546799" TargetMode="External"/><Relationship Id="rId2452" Type="http://schemas.openxmlformats.org/officeDocument/2006/relationships/hyperlink" Target="https://rabota.sber.ru/search/4546799" TargetMode="External"/><Relationship Id="rId2453" Type="http://schemas.openxmlformats.org/officeDocument/2006/relationships/hyperlink" Target="https://rabota.sber.ru/search/4548835" TargetMode="External"/><Relationship Id="rId2454" Type="http://schemas.openxmlformats.org/officeDocument/2006/relationships/hyperlink" Target="https://rabota.sber.ru/search/4548835" TargetMode="External"/><Relationship Id="rId2455" Type="http://schemas.openxmlformats.org/officeDocument/2006/relationships/hyperlink" Target="https://rabota.sber.ru/search/4548835" TargetMode="External"/><Relationship Id="rId2456" Type="http://schemas.openxmlformats.org/officeDocument/2006/relationships/hyperlink" Target="https://rabota.sber.ru/search/4548835" TargetMode="External"/><Relationship Id="rId2457" Type="http://schemas.openxmlformats.org/officeDocument/2006/relationships/hyperlink" Target="https://rabota.sber.ru/search/4548835" TargetMode="External"/><Relationship Id="rId2458" Type="http://schemas.openxmlformats.org/officeDocument/2006/relationships/hyperlink" Target="https://rabota.sber.ru/search/4548835" TargetMode="External"/><Relationship Id="rId2459" Type="http://schemas.openxmlformats.org/officeDocument/2006/relationships/hyperlink" Target="https://rabota.sber.ru/search/4548835" TargetMode="External"/><Relationship Id="rId2460" Type="http://schemas.openxmlformats.org/officeDocument/2006/relationships/hyperlink" Target="https://rabota.sber.ru/search/4548835" TargetMode="External"/><Relationship Id="rId2461" Type="http://schemas.openxmlformats.org/officeDocument/2006/relationships/hyperlink" Target="https://rabota.sber.ru/search/4548835" TargetMode="External"/><Relationship Id="rId2462" Type="http://schemas.openxmlformats.org/officeDocument/2006/relationships/hyperlink" Target="https://rabota.sber.ru/search/4548835" TargetMode="External"/><Relationship Id="rId2463" Type="http://schemas.openxmlformats.org/officeDocument/2006/relationships/hyperlink" Target="https://rabota.sber.ru/search/4548835" TargetMode="External"/><Relationship Id="rId2464" Type="http://schemas.openxmlformats.org/officeDocument/2006/relationships/hyperlink" Target="https://rabota.sber.ru/search/4548835" TargetMode="External"/><Relationship Id="rId2465" Type="http://schemas.openxmlformats.org/officeDocument/2006/relationships/hyperlink" Target="https://rabota.sber.ru/search/4548835" TargetMode="External"/><Relationship Id="rId2466" Type="http://schemas.openxmlformats.org/officeDocument/2006/relationships/hyperlink" Target="https://rabota.sber.ru/search/4548835" TargetMode="External"/><Relationship Id="rId2467" Type="http://schemas.openxmlformats.org/officeDocument/2006/relationships/hyperlink" Target="https://rabota.sber.ru/search/4548835" TargetMode="External"/><Relationship Id="rId2468" Type="http://schemas.openxmlformats.org/officeDocument/2006/relationships/hyperlink" Target="https://rabota.sber.ru/search/4548835" TargetMode="External"/><Relationship Id="rId2469" Type="http://schemas.openxmlformats.org/officeDocument/2006/relationships/hyperlink" Target="https://rabota.sber.ru/search/4548835" TargetMode="External"/><Relationship Id="rId2470" Type="http://schemas.openxmlformats.org/officeDocument/2006/relationships/hyperlink" Target="https://rabota.sber.ru/search/4548835" TargetMode="External"/><Relationship Id="rId2471" Type="http://schemas.openxmlformats.org/officeDocument/2006/relationships/hyperlink" Target="https://rabota.sber.ru/search/4548835" TargetMode="External"/><Relationship Id="rId2472" Type="http://schemas.openxmlformats.org/officeDocument/2006/relationships/hyperlink" Target="https://rabota.sber.ru/search/4548835" TargetMode="External"/><Relationship Id="rId2473" Type="http://schemas.openxmlformats.org/officeDocument/2006/relationships/hyperlink" Target="https://rabota.sber.ru/search/4548835" TargetMode="External"/><Relationship Id="rId2474" Type="http://schemas.openxmlformats.org/officeDocument/2006/relationships/hyperlink" Target="https://rabota.sber.ru/search/4548835" TargetMode="External"/><Relationship Id="rId2475" Type="http://schemas.openxmlformats.org/officeDocument/2006/relationships/hyperlink" Target="https://rabota.sber.ru/search/4549034" TargetMode="External"/><Relationship Id="rId2476" Type="http://schemas.openxmlformats.org/officeDocument/2006/relationships/hyperlink" Target="https://rabota.sber.ru/search/4549034" TargetMode="External"/><Relationship Id="rId2477" Type="http://schemas.openxmlformats.org/officeDocument/2006/relationships/hyperlink" Target="https://rabota.sber.ru/search/4549034" TargetMode="External"/><Relationship Id="rId2478" Type="http://schemas.openxmlformats.org/officeDocument/2006/relationships/hyperlink" Target="https://rabota.sber.ru/search/4549034" TargetMode="External"/><Relationship Id="rId2479" Type="http://schemas.openxmlformats.org/officeDocument/2006/relationships/hyperlink" Target="https://rabota.sber.ru/search/4549034" TargetMode="External"/><Relationship Id="rId2480" Type="http://schemas.openxmlformats.org/officeDocument/2006/relationships/hyperlink" Target="https://rabota.sber.ru/search/4549034" TargetMode="External"/><Relationship Id="rId2481" Type="http://schemas.openxmlformats.org/officeDocument/2006/relationships/hyperlink" Target="https://rabota.sber.ru/search/4549034" TargetMode="External"/><Relationship Id="rId2482" Type="http://schemas.openxmlformats.org/officeDocument/2006/relationships/hyperlink" Target="https://rabota.sber.ru/search/4549034" TargetMode="External"/><Relationship Id="rId2483" Type="http://schemas.openxmlformats.org/officeDocument/2006/relationships/hyperlink" Target="https://rabota.sber.ru/search/4549034" TargetMode="External"/><Relationship Id="rId2484" Type="http://schemas.openxmlformats.org/officeDocument/2006/relationships/hyperlink" Target="https://rabota.sber.ru/search/4549034" TargetMode="External"/><Relationship Id="rId2485" Type="http://schemas.openxmlformats.org/officeDocument/2006/relationships/hyperlink" Target="https://rabota.sber.ru/search/4549034" TargetMode="External"/><Relationship Id="rId2486" Type="http://schemas.openxmlformats.org/officeDocument/2006/relationships/hyperlink" Target="https://rabota.sber.ru/search/4549034" TargetMode="External"/><Relationship Id="rId2487" Type="http://schemas.openxmlformats.org/officeDocument/2006/relationships/hyperlink" Target="https://rabota.sber.ru/search/4549034" TargetMode="External"/><Relationship Id="rId2488" Type="http://schemas.openxmlformats.org/officeDocument/2006/relationships/hyperlink" Target="https://rabota.sber.ru/search/4549034" TargetMode="External"/><Relationship Id="rId2489" Type="http://schemas.openxmlformats.org/officeDocument/2006/relationships/hyperlink" Target="https://rabota.sber.ru/search/4549034" TargetMode="External"/><Relationship Id="rId2490" Type="http://schemas.openxmlformats.org/officeDocument/2006/relationships/hyperlink" Target="https://rabota.sber.ru/search/4549034" TargetMode="External"/><Relationship Id="rId2491" Type="http://schemas.openxmlformats.org/officeDocument/2006/relationships/hyperlink" Target="https://rabota.sber.ru/search/4549034" TargetMode="External"/><Relationship Id="rId2492" Type="http://schemas.openxmlformats.org/officeDocument/2006/relationships/hyperlink" Target="https://rabota.sber.ru/search/4549034" TargetMode="External"/><Relationship Id="rId2493" Type="http://schemas.openxmlformats.org/officeDocument/2006/relationships/hyperlink" Target="https://rabota.sber.ru/search/4549034" TargetMode="External"/><Relationship Id="rId2494" Type="http://schemas.openxmlformats.org/officeDocument/2006/relationships/hyperlink" Target="https://rabota.sber.ru/search/4549034" TargetMode="External"/><Relationship Id="rId2495" Type="http://schemas.openxmlformats.org/officeDocument/2006/relationships/hyperlink" Target="https://rabota.sber.ru/search/4551069" TargetMode="External"/><Relationship Id="rId2496" Type="http://schemas.openxmlformats.org/officeDocument/2006/relationships/hyperlink" Target="https://rabota.sber.ru/search/4551069" TargetMode="External"/><Relationship Id="rId2497" Type="http://schemas.openxmlformats.org/officeDocument/2006/relationships/hyperlink" Target="https://rabota.sber.ru/search/4551069" TargetMode="External"/><Relationship Id="rId2498" Type="http://schemas.openxmlformats.org/officeDocument/2006/relationships/hyperlink" Target="https://rabota.sber.ru/search/4551069" TargetMode="External"/><Relationship Id="rId2499" Type="http://schemas.openxmlformats.org/officeDocument/2006/relationships/hyperlink" Target="https://rabota.sber.ru/search/4551069" TargetMode="External"/><Relationship Id="rId2500" Type="http://schemas.openxmlformats.org/officeDocument/2006/relationships/hyperlink" Target="https://rabota.sber.ru/search/4551069" TargetMode="External"/><Relationship Id="rId2501" Type="http://schemas.openxmlformats.org/officeDocument/2006/relationships/hyperlink" Target="https://rabota.sber.ru/search/4551069" TargetMode="External"/><Relationship Id="rId2502" Type="http://schemas.openxmlformats.org/officeDocument/2006/relationships/hyperlink" Target="https://rabota.sber.ru/search/4551069" TargetMode="External"/><Relationship Id="rId2503" Type="http://schemas.openxmlformats.org/officeDocument/2006/relationships/hyperlink" Target="https://rabota.sber.ru/search/4551069" TargetMode="External"/><Relationship Id="rId2504" Type="http://schemas.openxmlformats.org/officeDocument/2006/relationships/hyperlink" Target="https://rabota.sber.ru/search/4551069" TargetMode="External"/><Relationship Id="rId2505" Type="http://schemas.openxmlformats.org/officeDocument/2006/relationships/hyperlink" Target="https://rabota.sber.ru/search/4551069" TargetMode="External"/><Relationship Id="rId2506" Type="http://schemas.openxmlformats.org/officeDocument/2006/relationships/hyperlink" Target="https://rabota.sber.ru/search/4551069" TargetMode="External"/><Relationship Id="rId2507" Type="http://schemas.openxmlformats.org/officeDocument/2006/relationships/hyperlink" Target="https://rabota.sber.ru/search/4551069" TargetMode="External"/><Relationship Id="rId2508" Type="http://schemas.openxmlformats.org/officeDocument/2006/relationships/hyperlink" Target="https://rabota.sber.ru/search/4551069" TargetMode="External"/><Relationship Id="rId2509" Type="http://schemas.openxmlformats.org/officeDocument/2006/relationships/hyperlink" Target="https://rabota.sber.ru/search/4551069" TargetMode="External"/><Relationship Id="rId2510" Type="http://schemas.openxmlformats.org/officeDocument/2006/relationships/hyperlink" Target="https://rabota.sber.ru/search/4551069" TargetMode="External"/><Relationship Id="rId2511" Type="http://schemas.openxmlformats.org/officeDocument/2006/relationships/hyperlink" Target="https://rabota.sber.ru/search/4551069" TargetMode="External"/><Relationship Id="rId2512" Type="http://schemas.openxmlformats.org/officeDocument/2006/relationships/hyperlink" Target="https://rabota.sber.ru/search/4551069" TargetMode="External"/><Relationship Id="rId2513" Type="http://schemas.openxmlformats.org/officeDocument/2006/relationships/hyperlink" Target="https://rabota.sber.ru/search/4551069" TargetMode="External"/><Relationship Id="rId2514" Type="http://schemas.openxmlformats.org/officeDocument/2006/relationships/hyperlink" Target="https://rabota.sber.ru/search/4551069" TargetMode="External"/><Relationship Id="rId2515" Type="http://schemas.openxmlformats.org/officeDocument/2006/relationships/hyperlink" Target="https://rabota.sber.ru/search/4551069" TargetMode="External"/><Relationship Id="rId2516" Type="http://schemas.openxmlformats.org/officeDocument/2006/relationships/hyperlink" Target="https://rabota.sber.ru/search/4551069" TargetMode="External"/><Relationship Id="rId2517" Type="http://schemas.openxmlformats.org/officeDocument/2006/relationships/hyperlink" Target="https://rabota.sber.ru/search/4551069" TargetMode="External"/><Relationship Id="rId2518" Type="http://schemas.openxmlformats.org/officeDocument/2006/relationships/hyperlink" Target="https://rabota.sber.ru/search/4551069" TargetMode="External"/><Relationship Id="rId2519" Type="http://schemas.openxmlformats.org/officeDocument/2006/relationships/hyperlink" Target="https://rabota.sber.ru/search/4551069" TargetMode="External"/><Relationship Id="rId2520" Type="http://schemas.openxmlformats.org/officeDocument/2006/relationships/hyperlink" Target="https://rabota.sber.ru/search/4551551" TargetMode="External"/><Relationship Id="rId2521" Type="http://schemas.openxmlformats.org/officeDocument/2006/relationships/hyperlink" Target="https://rabota.sber.ru/search/4551551" TargetMode="External"/><Relationship Id="rId2522" Type="http://schemas.openxmlformats.org/officeDocument/2006/relationships/hyperlink" Target="https://rabota.sber.ru/search/4551551" TargetMode="External"/><Relationship Id="rId2523" Type="http://schemas.openxmlformats.org/officeDocument/2006/relationships/hyperlink" Target="https://rabota.sber.ru/search/4551551" TargetMode="External"/><Relationship Id="rId2524" Type="http://schemas.openxmlformats.org/officeDocument/2006/relationships/hyperlink" Target="https://rabota.sber.ru/search/4551551" TargetMode="External"/><Relationship Id="rId2525" Type="http://schemas.openxmlformats.org/officeDocument/2006/relationships/hyperlink" Target="https://rabota.sber.ru/search/4551551" TargetMode="External"/><Relationship Id="rId2526" Type="http://schemas.openxmlformats.org/officeDocument/2006/relationships/hyperlink" Target="https://rabota.sber.ru/search/4551551" TargetMode="External"/><Relationship Id="rId2527" Type="http://schemas.openxmlformats.org/officeDocument/2006/relationships/hyperlink" Target="https://rabota.sber.ru/search/4551551" TargetMode="External"/><Relationship Id="rId2528" Type="http://schemas.openxmlformats.org/officeDocument/2006/relationships/hyperlink" Target="https://rabota.sber.ru/search/4551551" TargetMode="External"/><Relationship Id="rId2529" Type="http://schemas.openxmlformats.org/officeDocument/2006/relationships/hyperlink" Target="https://rabota.sber.ru/search/4551551" TargetMode="External"/><Relationship Id="rId2530" Type="http://schemas.openxmlformats.org/officeDocument/2006/relationships/hyperlink" Target="https://rabota.sber.ru/search/4551551" TargetMode="External"/><Relationship Id="rId2531" Type="http://schemas.openxmlformats.org/officeDocument/2006/relationships/hyperlink" Target="https://rabota.sber.ru/search/4551551" TargetMode="External"/><Relationship Id="rId2532" Type="http://schemas.openxmlformats.org/officeDocument/2006/relationships/hyperlink" Target="https://rabota.sber.ru/search/4551551" TargetMode="External"/><Relationship Id="rId2533" Type="http://schemas.openxmlformats.org/officeDocument/2006/relationships/hyperlink" Target="https://rabota.sber.ru/search/4551551" TargetMode="External"/><Relationship Id="rId2534" Type="http://schemas.openxmlformats.org/officeDocument/2006/relationships/hyperlink" Target="https://rabota.sber.ru/search/4551551" TargetMode="External"/><Relationship Id="rId2535" Type="http://schemas.openxmlformats.org/officeDocument/2006/relationships/hyperlink" Target="https://rabota.sber.ru/search/4551551" TargetMode="External"/><Relationship Id="rId2536" Type="http://schemas.openxmlformats.org/officeDocument/2006/relationships/hyperlink" Target="https://rabota.sber.ru/search/4554648" TargetMode="External"/><Relationship Id="rId2537" Type="http://schemas.openxmlformats.org/officeDocument/2006/relationships/hyperlink" Target="https://rabota.sber.ru/search/4554648" TargetMode="External"/><Relationship Id="rId2538" Type="http://schemas.openxmlformats.org/officeDocument/2006/relationships/hyperlink" Target="https://rabota.sber.ru/search/4554648" TargetMode="External"/><Relationship Id="rId2539" Type="http://schemas.openxmlformats.org/officeDocument/2006/relationships/hyperlink" Target="https://rabota.sber.ru/search/4554648" TargetMode="External"/><Relationship Id="rId2540" Type="http://schemas.openxmlformats.org/officeDocument/2006/relationships/hyperlink" Target="https://rabota.sber.ru/search/4554648" TargetMode="External"/><Relationship Id="rId2541" Type="http://schemas.openxmlformats.org/officeDocument/2006/relationships/hyperlink" Target="https://rabota.sber.ru/search/4554648" TargetMode="External"/><Relationship Id="rId2542" Type="http://schemas.openxmlformats.org/officeDocument/2006/relationships/hyperlink" Target="https://rabota.sber.ru/search/4554648" TargetMode="External"/><Relationship Id="rId2543" Type="http://schemas.openxmlformats.org/officeDocument/2006/relationships/hyperlink" Target="https://rabota.sber.ru/search/4554648" TargetMode="External"/><Relationship Id="rId2544" Type="http://schemas.openxmlformats.org/officeDocument/2006/relationships/hyperlink" Target="https://rabota.sber.ru/search/4554648" TargetMode="External"/><Relationship Id="rId2545" Type="http://schemas.openxmlformats.org/officeDocument/2006/relationships/hyperlink" Target="https://rabota.sber.ru/search/4554648" TargetMode="External"/><Relationship Id="rId2546" Type="http://schemas.openxmlformats.org/officeDocument/2006/relationships/hyperlink" Target="https://rabota.sber.ru/search/4554648" TargetMode="External"/><Relationship Id="rId2547" Type="http://schemas.openxmlformats.org/officeDocument/2006/relationships/hyperlink" Target="https://rabota.sber.ru/search/4554648" TargetMode="External"/><Relationship Id="rId2548" Type="http://schemas.openxmlformats.org/officeDocument/2006/relationships/hyperlink" Target="https://rabota.sber.ru/search/4554648" TargetMode="External"/><Relationship Id="rId2549" Type="http://schemas.openxmlformats.org/officeDocument/2006/relationships/hyperlink" Target="https://rabota.sber.ru/search/4554648" TargetMode="External"/><Relationship Id="rId2550" Type="http://schemas.openxmlformats.org/officeDocument/2006/relationships/hyperlink" Target="https://rabota.sber.ru/search/4554648" TargetMode="External"/><Relationship Id="rId2551" Type="http://schemas.openxmlformats.org/officeDocument/2006/relationships/hyperlink" Target="https://rabota.sber.ru/search/4557294" TargetMode="External"/><Relationship Id="rId2552" Type="http://schemas.openxmlformats.org/officeDocument/2006/relationships/hyperlink" Target="https://rabota.sber.ru/search/4557294" TargetMode="External"/><Relationship Id="rId2553" Type="http://schemas.openxmlformats.org/officeDocument/2006/relationships/hyperlink" Target="https://rabota.sber.ru/search/4557294" TargetMode="External"/><Relationship Id="rId2554" Type="http://schemas.openxmlformats.org/officeDocument/2006/relationships/hyperlink" Target="https://rabota.sber.ru/search/4557294" TargetMode="External"/><Relationship Id="rId2555" Type="http://schemas.openxmlformats.org/officeDocument/2006/relationships/hyperlink" Target="https://rabota.sber.ru/search/4557294" TargetMode="External"/><Relationship Id="rId2556" Type="http://schemas.openxmlformats.org/officeDocument/2006/relationships/hyperlink" Target="https://rabota.sber.ru/search/4557294" TargetMode="External"/><Relationship Id="rId2557" Type="http://schemas.openxmlformats.org/officeDocument/2006/relationships/hyperlink" Target="https://rabota.sber.ru/search/4557294" TargetMode="External"/><Relationship Id="rId2558" Type="http://schemas.openxmlformats.org/officeDocument/2006/relationships/hyperlink" Target="https://rabota.sber.ru/search/4557294" TargetMode="External"/><Relationship Id="rId2559" Type="http://schemas.openxmlformats.org/officeDocument/2006/relationships/hyperlink" Target="https://rabota.sber.ru/search/4557294" TargetMode="External"/><Relationship Id="rId2560" Type="http://schemas.openxmlformats.org/officeDocument/2006/relationships/hyperlink" Target="https://rabota.sber.ru/search/4557294" TargetMode="External"/><Relationship Id="rId2561" Type="http://schemas.openxmlformats.org/officeDocument/2006/relationships/hyperlink" Target="https://rabota.sber.ru/search/4557294" TargetMode="External"/><Relationship Id="rId2562" Type="http://schemas.openxmlformats.org/officeDocument/2006/relationships/hyperlink" Target="https://rabota.sber.ru/search/4557294" TargetMode="External"/><Relationship Id="rId2563" Type="http://schemas.openxmlformats.org/officeDocument/2006/relationships/hyperlink" Target="https://rabota.sber.ru/search/4557294" TargetMode="External"/><Relationship Id="rId2564" Type="http://schemas.openxmlformats.org/officeDocument/2006/relationships/hyperlink" Target="https://rabota.sber.ru/search/4557294" TargetMode="External"/><Relationship Id="rId2565" Type="http://schemas.openxmlformats.org/officeDocument/2006/relationships/hyperlink" Target="https://rabota.sber.ru/search/4557294" TargetMode="External"/><Relationship Id="rId2566" Type="http://schemas.openxmlformats.org/officeDocument/2006/relationships/hyperlink" Target="https://rabota.sber.ru/search/4557294" TargetMode="External"/><Relationship Id="rId2567" Type="http://schemas.openxmlformats.org/officeDocument/2006/relationships/hyperlink" Target="https://rabota.sber.ru/search/4557294" TargetMode="External"/><Relationship Id="rId2568" Type="http://schemas.openxmlformats.org/officeDocument/2006/relationships/hyperlink" Target="https://rabota.sber.ru/search/4557294" TargetMode="External"/><Relationship Id="rId2569" Type="http://schemas.openxmlformats.org/officeDocument/2006/relationships/hyperlink" Target="https://rabota.sber.ru/search/4558138" TargetMode="External"/><Relationship Id="rId2570" Type="http://schemas.openxmlformats.org/officeDocument/2006/relationships/hyperlink" Target="https://rabota.sber.ru/search/4558138" TargetMode="External"/><Relationship Id="rId2571" Type="http://schemas.openxmlformats.org/officeDocument/2006/relationships/hyperlink" Target="https://rabota.sber.ru/search/4558138" TargetMode="External"/><Relationship Id="rId2572" Type="http://schemas.openxmlformats.org/officeDocument/2006/relationships/hyperlink" Target="https://rabota.sber.ru/search/4558138" TargetMode="External"/><Relationship Id="rId2573" Type="http://schemas.openxmlformats.org/officeDocument/2006/relationships/hyperlink" Target="https://rabota.sber.ru/search/4558138" TargetMode="External"/><Relationship Id="rId2574" Type="http://schemas.openxmlformats.org/officeDocument/2006/relationships/hyperlink" Target="https://rabota.sber.ru/search/4558138" TargetMode="External"/><Relationship Id="rId2575" Type="http://schemas.openxmlformats.org/officeDocument/2006/relationships/hyperlink" Target="https://rabota.sber.ru/search/4558138" TargetMode="External"/><Relationship Id="rId2576" Type="http://schemas.openxmlformats.org/officeDocument/2006/relationships/hyperlink" Target="https://rabota.sber.ru/search/4558138" TargetMode="External"/><Relationship Id="rId2577" Type="http://schemas.openxmlformats.org/officeDocument/2006/relationships/hyperlink" Target="https://rabota.sber.ru/search/4558138" TargetMode="External"/><Relationship Id="rId2578" Type="http://schemas.openxmlformats.org/officeDocument/2006/relationships/hyperlink" Target="https://rabota.sber.ru/search/4558138" TargetMode="External"/><Relationship Id="rId2579" Type="http://schemas.openxmlformats.org/officeDocument/2006/relationships/hyperlink" Target="https://rabota.sber.ru/search/4558138" TargetMode="External"/><Relationship Id="rId2580" Type="http://schemas.openxmlformats.org/officeDocument/2006/relationships/hyperlink" Target="https://rabota.sber.ru/search/4558138" TargetMode="External"/><Relationship Id="rId2581" Type="http://schemas.openxmlformats.org/officeDocument/2006/relationships/hyperlink" Target="https://rabota.sber.ru/search/4558138" TargetMode="External"/><Relationship Id="rId2582" Type="http://schemas.openxmlformats.org/officeDocument/2006/relationships/hyperlink" Target="https://rabota.sber.ru/search/4558138" TargetMode="External"/><Relationship Id="rId2583" Type="http://schemas.openxmlformats.org/officeDocument/2006/relationships/hyperlink" Target="https://rabota.sber.ru/search/4558138" TargetMode="External"/><Relationship Id="rId2584" Type="http://schemas.openxmlformats.org/officeDocument/2006/relationships/hyperlink" Target="https://rabota.sber.ru/search/4558138" TargetMode="External"/><Relationship Id="rId2585" Type="http://schemas.openxmlformats.org/officeDocument/2006/relationships/hyperlink" Target="https://rabota.sber.ru/search/4558138" TargetMode="External"/><Relationship Id="rId2586" Type="http://schemas.openxmlformats.org/officeDocument/2006/relationships/hyperlink" Target="https://rabota.sber.ru/search/4558138" TargetMode="External"/><Relationship Id="rId2587" Type="http://schemas.openxmlformats.org/officeDocument/2006/relationships/hyperlink" Target="https://rabota.sber.ru/search/4558138" TargetMode="External"/><Relationship Id="rId2588" Type="http://schemas.openxmlformats.org/officeDocument/2006/relationships/hyperlink" Target="https://rabota.sber.ru/search/4558138" TargetMode="External"/><Relationship Id="rId2589" Type="http://schemas.openxmlformats.org/officeDocument/2006/relationships/hyperlink" Target="https://rabota.sber.ru/search/4558138" TargetMode="External"/><Relationship Id="rId2590" Type="http://schemas.openxmlformats.org/officeDocument/2006/relationships/hyperlink" Target="https://rabota.sber.ru/search/4558138" TargetMode="External"/><Relationship Id="rId2591" Type="http://schemas.openxmlformats.org/officeDocument/2006/relationships/hyperlink" Target="https://rabota.sber.ru/search/4558138" TargetMode="External"/><Relationship Id="rId2592" Type="http://schemas.openxmlformats.org/officeDocument/2006/relationships/hyperlink" Target="https://rabota.sber.ru/search/4558138" TargetMode="External"/><Relationship Id="rId2593" Type="http://schemas.openxmlformats.org/officeDocument/2006/relationships/hyperlink" Target="https://rabota.sber.ru/search/4558138" TargetMode="External"/><Relationship Id="rId2594" Type="http://schemas.openxmlformats.org/officeDocument/2006/relationships/hyperlink" Target="https://rabota.sber.ru/search/4558138" TargetMode="External"/><Relationship Id="rId2595" Type="http://schemas.openxmlformats.org/officeDocument/2006/relationships/hyperlink" Target="https://rabota.sber.ru/search/4558138" TargetMode="External"/><Relationship Id="rId2596" Type="http://schemas.openxmlformats.org/officeDocument/2006/relationships/hyperlink" Target="https://rabota.sber.ru/search/4558138" TargetMode="External"/><Relationship Id="rId2597" Type="http://schemas.openxmlformats.org/officeDocument/2006/relationships/hyperlink" Target="https://rabota.sber.ru/search/4558138" TargetMode="External"/><Relationship Id="rId2598" Type="http://schemas.openxmlformats.org/officeDocument/2006/relationships/hyperlink" Target="https://rabota.sber.ru/search/4558138" TargetMode="External"/><Relationship Id="rId2599" Type="http://schemas.openxmlformats.org/officeDocument/2006/relationships/hyperlink" Target="https://rabota.sber.ru/search/4558138" TargetMode="External"/><Relationship Id="rId2600" Type="http://schemas.openxmlformats.org/officeDocument/2006/relationships/hyperlink" Target="https://rabota.sber.ru/search/4558138" TargetMode="External"/><Relationship Id="rId2601" Type="http://schemas.openxmlformats.org/officeDocument/2006/relationships/hyperlink" Target="https://rabota.sber.ru/search/4558138" TargetMode="External"/><Relationship Id="rId2602" Type="http://schemas.openxmlformats.org/officeDocument/2006/relationships/hyperlink" Target="https://rabota.sber.ru/search/4559194" TargetMode="External"/><Relationship Id="rId2603" Type="http://schemas.openxmlformats.org/officeDocument/2006/relationships/hyperlink" Target="https://rabota.sber.ru/search/4559194" TargetMode="External"/><Relationship Id="rId2604" Type="http://schemas.openxmlformats.org/officeDocument/2006/relationships/hyperlink" Target="https://rabota.sber.ru/search/4559194" TargetMode="External"/><Relationship Id="rId2605" Type="http://schemas.openxmlformats.org/officeDocument/2006/relationships/hyperlink" Target="https://rabota.sber.ru/search/4559194" TargetMode="External"/><Relationship Id="rId2606" Type="http://schemas.openxmlformats.org/officeDocument/2006/relationships/hyperlink" Target="https://rabota.sber.ru/search/4559194" TargetMode="External"/><Relationship Id="rId2607" Type="http://schemas.openxmlformats.org/officeDocument/2006/relationships/hyperlink" Target="https://rabota.sber.ru/search/4559194" TargetMode="External"/><Relationship Id="rId2608" Type="http://schemas.openxmlformats.org/officeDocument/2006/relationships/hyperlink" Target="https://rabota.sber.ru/search/4559194" TargetMode="External"/><Relationship Id="rId2609" Type="http://schemas.openxmlformats.org/officeDocument/2006/relationships/hyperlink" Target="https://rabota.sber.ru/search/4559194" TargetMode="External"/><Relationship Id="rId2610" Type="http://schemas.openxmlformats.org/officeDocument/2006/relationships/hyperlink" Target="https://rabota.sber.ru/search/4559194" TargetMode="External"/><Relationship Id="rId2611" Type="http://schemas.openxmlformats.org/officeDocument/2006/relationships/hyperlink" Target="https://rabota.sber.ru/search/4559194" TargetMode="External"/><Relationship Id="rId2612" Type="http://schemas.openxmlformats.org/officeDocument/2006/relationships/hyperlink" Target="https://rabota.sber.ru/search/4559194" TargetMode="External"/><Relationship Id="rId2613" Type="http://schemas.openxmlformats.org/officeDocument/2006/relationships/hyperlink" Target="https://rabota.sber.ru/search/4559194" TargetMode="External"/><Relationship Id="rId2614" Type="http://schemas.openxmlformats.org/officeDocument/2006/relationships/hyperlink" Target="https://rabota.sber.ru/search/4559194" TargetMode="External"/><Relationship Id="rId2615" Type="http://schemas.openxmlformats.org/officeDocument/2006/relationships/hyperlink" Target="https://rabota.sber.ru/search/4559194" TargetMode="External"/><Relationship Id="rId2616" Type="http://schemas.openxmlformats.org/officeDocument/2006/relationships/hyperlink" Target="https://rabota.sber.ru/search/4559194" TargetMode="External"/><Relationship Id="rId2617" Type="http://schemas.openxmlformats.org/officeDocument/2006/relationships/hyperlink" Target="https://rabota.sber.ru/search/4559194" TargetMode="External"/><Relationship Id="rId2618" Type="http://schemas.openxmlformats.org/officeDocument/2006/relationships/hyperlink" Target="https://rabota.sber.ru/search/4559194" TargetMode="External"/><Relationship Id="rId2619" Type="http://schemas.openxmlformats.org/officeDocument/2006/relationships/hyperlink" Target="https://rabota.sber.ru/search/4559194" TargetMode="External"/><Relationship Id="rId2620" Type="http://schemas.openxmlformats.org/officeDocument/2006/relationships/hyperlink" Target="https://rabota.sber.ru/search/4559194" TargetMode="External"/><Relationship Id="rId2621" Type="http://schemas.openxmlformats.org/officeDocument/2006/relationships/hyperlink" Target="https://rabota.sber.ru/search/4559194" TargetMode="External"/><Relationship Id="rId2622" Type="http://schemas.openxmlformats.org/officeDocument/2006/relationships/hyperlink" Target="https://rabota.sber.ru/search/4559194" TargetMode="External"/><Relationship Id="rId2623" Type="http://schemas.openxmlformats.org/officeDocument/2006/relationships/hyperlink" Target="https://rabota.sber.ru/search/4559194" TargetMode="External"/><Relationship Id="rId2624" Type="http://schemas.openxmlformats.org/officeDocument/2006/relationships/hyperlink" Target="https://rabota.sber.ru/search/4559194" TargetMode="External"/><Relationship Id="rId2625" Type="http://schemas.openxmlformats.org/officeDocument/2006/relationships/hyperlink" Target="https://rabota.sber.ru/search/4559194" TargetMode="External"/><Relationship Id="rId2626" Type="http://schemas.openxmlformats.org/officeDocument/2006/relationships/hyperlink" Target="https://rabota.sber.ru/search/4559217" TargetMode="External"/><Relationship Id="rId2627" Type="http://schemas.openxmlformats.org/officeDocument/2006/relationships/hyperlink" Target="https://rabota.sber.ru/search/4559217" TargetMode="External"/><Relationship Id="rId2628" Type="http://schemas.openxmlformats.org/officeDocument/2006/relationships/hyperlink" Target="https://rabota.sber.ru/search/4559217" TargetMode="External"/><Relationship Id="rId2629" Type="http://schemas.openxmlformats.org/officeDocument/2006/relationships/hyperlink" Target="https://rabota.sber.ru/search/4559217" TargetMode="External"/><Relationship Id="rId2630" Type="http://schemas.openxmlformats.org/officeDocument/2006/relationships/hyperlink" Target="https://rabota.sber.ru/search/4559217" TargetMode="External"/><Relationship Id="rId2631" Type="http://schemas.openxmlformats.org/officeDocument/2006/relationships/hyperlink" Target="https://rabota.sber.ru/search/4559217" TargetMode="External"/><Relationship Id="rId2632" Type="http://schemas.openxmlformats.org/officeDocument/2006/relationships/hyperlink" Target="https://rabota.sber.ru/search/4559217" TargetMode="External"/><Relationship Id="rId2633" Type="http://schemas.openxmlformats.org/officeDocument/2006/relationships/hyperlink" Target="https://rabota.sber.ru/search/4559217" TargetMode="External"/><Relationship Id="rId2634" Type="http://schemas.openxmlformats.org/officeDocument/2006/relationships/hyperlink" Target="https://rabota.sber.ru/search/4559217" TargetMode="External"/><Relationship Id="rId2635" Type="http://schemas.openxmlformats.org/officeDocument/2006/relationships/hyperlink" Target="https://rabota.sber.ru/search/4559217" TargetMode="External"/><Relationship Id="rId2636" Type="http://schemas.openxmlformats.org/officeDocument/2006/relationships/hyperlink" Target="https://rabota.sber.ru/search/4559217" TargetMode="External"/><Relationship Id="rId2637" Type="http://schemas.openxmlformats.org/officeDocument/2006/relationships/hyperlink" Target="https://rabota.sber.ru/search/4559217" TargetMode="External"/><Relationship Id="rId2638" Type="http://schemas.openxmlformats.org/officeDocument/2006/relationships/hyperlink" Target="https://rabota.sber.ru/search/4559217" TargetMode="External"/><Relationship Id="rId2639" Type="http://schemas.openxmlformats.org/officeDocument/2006/relationships/hyperlink" Target="https://rabota.sber.ru/search/4559217" TargetMode="External"/><Relationship Id="rId2640" Type="http://schemas.openxmlformats.org/officeDocument/2006/relationships/hyperlink" Target="https://rabota.sber.ru/search/4559217" TargetMode="External"/><Relationship Id="rId2641" Type="http://schemas.openxmlformats.org/officeDocument/2006/relationships/hyperlink" Target="https://rabota.sber.ru/search/4559217" TargetMode="External"/><Relationship Id="rId2642" Type="http://schemas.openxmlformats.org/officeDocument/2006/relationships/hyperlink" Target="https://rabota.sber.ru/search/4559217" TargetMode="External"/><Relationship Id="rId2643" Type="http://schemas.openxmlformats.org/officeDocument/2006/relationships/hyperlink" Target="https://rabota.sber.ru/search/4559217" TargetMode="External"/><Relationship Id="rId2644" Type="http://schemas.openxmlformats.org/officeDocument/2006/relationships/hyperlink" Target="https://rabota.sber.ru/search/4559217" TargetMode="External"/><Relationship Id="rId2645" Type="http://schemas.openxmlformats.org/officeDocument/2006/relationships/hyperlink" Target="https://rabota.sber.ru/search/4559217" TargetMode="External"/><Relationship Id="rId2646" Type="http://schemas.openxmlformats.org/officeDocument/2006/relationships/hyperlink" Target="https://rabota.sber.ru/search/4559848" TargetMode="External"/><Relationship Id="rId2647" Type="http://schemas.openxmlformats.org/officeDocument/2006/relationships/hyperlink" Target="https://rabota.sber.ru/search/4559848" TargetMode="External"/><Relationship Id="rId2648" Type="http://schemas.openxmlformats.org/officeDocument/2006/relationships/hyperlink" Target="https://rabota.sber.ru/search/4559848" TargetMode="External"/><Relationship Id="rId2649" Type="http://schemas.openxmlformats.org/officeDocument/2006/relationships/hyperlink" Target="https://rabota.sber.ru/search/4559848" TargetMode="External"/><Relationship Id="rId2650" Type="http://schemas.openxmlformats.org/officeDocument/2006/relationships/hyperlink" Target="https://rabota.sber.ru/search/4559848" TargetMode="External"/><Relationship Id="rId2651" Type="http://schemas.openxmlformats.org/officeDocument/2006/relationships/hyperlink" Target="https://rabota.sber.ru/search/4559848" TargetMode="External"/><Relationship Id="rId2652" Type="http://schemas.openxmlformats.org/officeDocument/2006/relationships/hyperlink" Target="https://rabota.sber.ru/search/4559848" TargetMode="External"/><Relationship Id="rId2653" Type="http://schemas.openxmlformats.org/officeDocument/2006/relationships/hyperlink" Target="https://rabota.sber.ru/search/4559848" TargetMode="External"/><Relationship Id="rId2654" Type="http://schemas.openxmlformats.org/officeDocument/2006/relationships/hyperlink" Target="https://rabota.sber.ru/search/4559848" TargetMode="External"/><Relationship Id="rId2655" Type="http://schemas.openxmlformats.org/officeDocument/2006/relationships/hyperlink" Target="https://rabota.sber.ru/search/4559848" TargetMode="External"/><Relationship Id="rId2656" Type="http://schemas.openxmlformats.org/officeDocument/2006/relationships/hyperlink" Target="https://rabota.sber.ru/search/4559848" TargetMode="External"/><Relationship Id="rId2657" Type="http://schemas.openxmlformats.org/officeDocument/2006/relationships/hyperlink" Target="https://rabota.sber.ru/search/4559848" TargetMode="External"/><Relationship Id="rId2658" Type="http://schemas.openxmlformats.org/officeDocument/2006/relationships/hyperlink" Target="https://rabota.sber.ru/search/4559848" TargetMode="External"/><Relationship Id="rId2659" Type="http://schemas.openxmlformats.org/officeDocument/2006/relationships/hyperlink" Target="https://rabota.sber.ru/search/4559848" TargetMode="External"/><Relationship Id="rId2660" Type="http://schemas.openxmlformats.org/officeDocument/2006/relationships/hyperlink" Target="https://rabota.sber.ru/search/4559848" TargetMode="External"/><Relationship Id="rId2661" Type="http://schemas.openxmlformats.org/officeDocument/2006/relationships/hyperlink" Target="https://rabota.sber.ru/search/4559848" TargetMode="External"/><Relationship Id="rId2662" Type="http://schemas.openxmlformats.org/officeDocument/2006/relationships/hyperlink" Target="https://rabota.sber.ru/search/4559848" TargetMode="External"/><Relationship Id="rId2663" Type="http://schemas.openxmlformats.org/officeDocument/2006/relationships/hyperlink" Target="https://rabota.sber.ru/search/4559848" TargetMode="External"/><Relationship Id="rId2664" Type="http://schemas.openxmlformats.org/officeDocument/2006/relationships/hyperlink" Target="https://rabota.sber.ru/search/4559848" TargetMode="External"/><Relationship Id="rId2665" Type="http://schemas.openxmlformats.org/officeDocument/2006/relationships/hyperlink" Target="https://rabota.sber.ru/search/4559848" TargetMode="External"/><Relationship Id="rId2666" Type="http://schemas.openxmlformats.org/officeDocument/2006/relationships/hyperlink" Target="https://rabota.sber.ru/search/4562429" TargetMode="External"/><Relationship Id="rId2667" Type="http://schemas.openxmlformats.org/officeDocument/2006/relationships/hyperlink" Target="https://rabota.sber.ru/search/4562429" TargetMode="External"/><Relationship Id="rId2668" Type="http://schemas.openxmlformats.org/officeDocument/2006/relationships/hyperlink" Target="https://rabota.sber.ru/search/4562429" TargetMode="External"/><Relationship Id="rId2669" Type="http://schemas.openxmlformats.org/officeDocument/2006/relationships/hyperlink" Target="https://rabota.sber.ru/search/4562429" TargetMode="External"/><Relationship Id="rId2670" Type="http://schemas.openxmlformats.org/officeDocument/2006/relationships/hyperlink" Target="https://rabota.sber.ru/search/4562429" TargetMode="External"/><Relationship Id="rId2671" Type="http://schemas.openxmlformats.org/officeDocument/2006/relationships/hyperlink" Target="https://rabota.sber.ru/search/4562429" TargetMode="External"/><Relationship Id="rId2672" Type="http://schemas.openxmlformats.org/officeDocument/2006/relationships/hyperlink" Target="https://rabota.sber.ru/search/4562429" TargetMode="External"/><Relationship Id="rId2673" Type="http://schemas.openxmlformats.org/officeDocument/2006/relationships/hyperlink" Target="https://rabota.sber.ru/search/4562429" TargetMode="External"/><Relationship Id="rId2674" Type="http://schemas.openxmlformats.org/officeDocument/2006/relationships/hyperlink" Target="https://rabota.sber.ru/search/4562429" TargetMode="External"/><Relationship Id="rId2675" Type="http://schemas.openxmlformats.org/officeDocument/2006/relationships/hyperlink" Target="https://rabota.sber.ru/search/4562429" TargetMode="External"/><Relationship Id="rId2676" Type="http://schemas.openxmlformats.org/officeDocument/2006/relationships/hyperlink" Target="https://rabota.sber.ru/search/4562429" TargetMode="External"/><Relationship Id="rId2677" Type="http://schemas.openxmlformats.org/officeDocument/2006/relationships/hyperlink" Target="https://rabota.sber.ru/search/4562429" TargetMode="External"/><Relationship Id="rId2678" Type="http://schemas.openxmlformats.org/officeDocument/2006/relationships/hyperlink" Target="https://rabota.sber.ru/search/4562429" TargetMode="External"/><Relationship Id="rId2679" Type="http://schemas.openxmlformats.org/officeDocument/2006/relationships/hyperlink" Target="https://rabota.sber.ru/search/4562429" TargetMode="External"/><Relationship Id="rId2680" Type="http://schemas.openxmlformats.org/officeDocument/2006/relationships/hyperlink" Target="https://rabota.sber.ru/search/4562429" TargetMode="External"/><Relationship Id="rId2681" Type="http://schemas.openxmlformats.org/officeDocument/2006/relationships/hyperlink" Target="https://rabota.sber.ru/search/4562429" TargetMode="External"/><Relationship Id="rId2682" Type="http://schemas.openxmlformats.org/officeDocument/2006/relationships/hyperlink" Target="https://rabota.sber.ru/search/4562429" TargetMode="External"/><Relationship Id="rId2683" Type="http://schemas.openxmlformats.org/officeDocument/2006/relationships/hyperlink" Target="https://rabota.sber.ru/search/4562429" TargetMode="External"/><Relationship Id="rId2684" Type="http://schemas.openxmlformats.org/officeDocument/2006/relationships/hyperlink" Target="https://rabota.sber.ru/search/4562429" TargetMode="External"/><Relationship Id="rId2685" Type="http://schemas.openxmlformats.org/officeDocument/2006/relationships/hyperlink" Target="https://rabota.sber.ru/search/4562429" TargetMode="External"/><Relationship Id="rId2686" Type="http://schemas.openxmlformats.org/officeDocument/2006/relationships/hyperlink" Target="https://rabota.sber.ru/search/4562429" TargetMode="External"/><Relationship Id="rId2687" Type="http://schemas.openxmlformats.org/officeDocument/2006/relationships/hyperlink" Target="https://rabota.sber.ru/search/4562667" TargetMode="External"/><Relationship Id="rId2688" Type="http://schemas.openxmlformats.org/officeDocument/2006/relationships/hyperlink" Target="https://rabota.sber.ru/search/4562667" TargetMode="External"/><Relationship Id="rId2689" Type="http://schemas.openxmlformats.org/officeDocument/2006/relationships/hyperlink" Target="https://rabota.sber.ru/search/4562667" TargetMode="External"/><Relationship Id="rId2690" Type="http://schemas.openxmlformats.org/officeDocument/2006/relationships/hyperlink" Target="https://rabota.sber.ru/search/4562667" TargetMode="External"/><Relationship Id="rId2691" Type="http://schemas.openxmlformats.org/officeDocument/2006/relationships/hyperlink" Target="https://rabota.sber.ru/search/4562667" TargetMode="External"/><Relationship Id="rId2692" Type="http://schemas.openxmlformats.org/officeDocument/2006/relationships/hyperlink" Target="https://rabota.sber.ru/search/4562667" TargetMode="External"/><Relationship Id="rId2693" Type="http://schemas.openxmlformats.org/officeDocument/2006/relationships/hyperlink" Target="https://rabota.sber.ru/search/4562667" TargetMode="External"/><Relationship Id="rId2694" Type="http://schemas.openxmlformats.org/officeDocument/2006/relationships/hyperlink" Target="https://rabota.sber.ru/search/4562667" TargetMode="External"/><Relationship Id="rId2695" Type="http://schemas.openxmlformats.org/officeDocument/2006/relationships/hyperlink" Target="https://rabota.sber.ru/search/4562667" TargetMode="External"/><Relationship Id="rId2696" Type="http://schemas.openxmlformats.org/officeDocument/2006/relationships/hyperlink" Target="https://rabota.sber.ru/search/4562667" TargetMode="External"/><Relationship Id="rId2697" Type="http://schemas.openxmlformats.org/officeDocument/2006/relationships/hyperlink" Target="https://rabota.sber.ru/search/4562667" TargetMode="External"/><Relationship Id="rId2698" Type="http://schemas.openxmlformats.org/officeDocument/2006/relationships/hyperlink" Target="https://rabota.sber.ru/search/4562667" TargetMode="External"/><Relationship Id="rId2699" Type="http://schemas.openxmlformats.org/officeDocument/2006/relationships/hyperlink" Target="https://rabota.sber.ru/search/4562667" TargetMode="External"/><Relationship Id="rId2700" Type="http://schemas.openxmlformats.org/officeDocument/2006/relationships/hyperlink" Target="https://rabota.sber.ru/search/4562667" TargetMode="External"/><Relationship Id="rId2701" Type="http://schemas.openxmlformats.org/officeDocument/2006/relationships/hyperlink" Target="https://rabota.sber.ru/search/4562667" TargetMode="External"/><Relationship Id="rId2702" Type="http://schemas.openxmlformats.org/officeDocument/2006/relationships/hyperlink" Target="https://rabota.sber.ru/search/4562667" TargetMode="External"/><Relationship Id="rId2703" Type="http://schemas.openxmlformats.org/officeDocument/2006/relationships/hyperlink" Target="https://rabota.sber.ru/search/4562667" TargetMode="External"/><Relationship Id="rId2704" Type="http://schemas.openxmlformats.org/officeDocument/2006/relationships/hyperlink" Target="https://rabota.sber.ru/search/4562667" TargetMode="External"/><Relationship Id="rId2705" Type="http://schemas.openxmlformats.org/officeDocument/2006/relationships/hyperlink" Target="https://rabota.sber.ru/search/4562667" TargetMode="External"/><Relationship Id="rId2706" Type="http://schemas.openxmlformats.org/officeDocument/2006/relationships/hyperlink" Target="https://rabota.sber.ru/search/4562667" TargetMode="External"/><Relationship Id="rId2707" Type="http://schemas.openxmlformats.org/officeDocument/2006/relationships/hyperlink" Target="https://rabota.sber.ru/search/4562667" TargetMode="External"/><Relationship Id="rId2708" Type="http://schemas.openxmlformats.org/officeDocument/2006/relationships/hyperlink" Target="https://rabota.sber.ru/search/4562667" TargetMode="External"/><Relationship Id="rId2709" Type="http://schemas.openxmlformats.org/officeDocument/2006/relationships/hyperlink" Target="https://rabota.sber.ru/search/4563930" TargetMode="External"/><Relationship Id="rId2710" Type="http://schemas.openxmlformats.org/officeDocument/2006/relationships/hyperlink" Target="https://rabota.sber.ru/search/4563930" TargetMode="External"/><Relationship Id="rId2711" Type="http://schemas.openxmlformats.org/officeDocument/2006/relationships/hyperlink" Target="https://rabota.sber.ru/search/4563930" TargetMode="External"/><Relationship Id="rId2712" Type="http://schemas.openxmlformats.org/officeDocument/2006/relationships/hyperlink" Target="https://rabota.sber.ru/search/4563930" TargetMode="External"/><Relationship Id="rId2713" Type="http://schemas.openxmlformats.org/officeDocument/2006/relationships/hyperlink" Target="https://rabota.sber.ru/search/4563930" TargetMode="External"/><Relationship Id="rId2714" Type="http://schemas.openxmlformats.org/officeDocument/2006/relationships/hyperlink" Target="https://rabota.sber.ru/search/4563930" TargetMode="External"/><Relationship Id="rId2715" Type="http://schemas.openxmlformats.org/officeDocument/2006/relationships/hyperlink" Target="https://rabota.sber.ru/search/4563930" TargetMode="External"/><Relationship Id="rId2716" Type="http://schemas.openxmlformats.org/officeDocument/2006/relationships/hyperlink" Target="https://rabota.sber.ru/search/4563930" TargetMode="External"/><Relationship Id="rId2717" Type="http://schemas.openxmlformats.org/officeDocument/2006/relationships/hyperlink" Target="https://rabota.sber.ru/search/4563930" TargetMode="External"/><Relationship Id="rId2718" Type="http://schemas.openxmlformats.org/officeDocument/2006/relationships/hyperlink" Target="https://rabota.sber.ru/search/4563930" TargetMode="External"/><Relationship Id="rId2719" Type="http://schemas.openxmlformats.org/officeDocument/2006/relationships/hyperlink" Target="https://rabota.sber.ru/search/4563930" TargetMode="External"/><Relationship Id="rId2720" Type="http://schemas.openxmlformats.org/officeDocument/2006/relationships/hyperlink" Target="https://rabota.sber.ru/search/4563930" TargetMode="External"/><Relationship Id="rId2721" Type="http://schemas.openxmlformats.org/officeDocument/2006/relationships/hyperlink" Target="https://rabota.sber.ru/search/4563930" TargetMode="External"/><Relationship Id="rId2722" Type="http://schemas.openxmlformats.org/officeDocument/2006/relationships/hyperlink" Target="https://rabota.sber.ru/search/4563930" TargetMode="External"/><Relationship Id="rId2723" Type="http://schemas.openxmlformats.org/officeDocument/2006/relationships/hyperlink" Target="https://rabota.sber.ru/search/4563930" TargetMode="External"/><Relationship Id="rId2724" Type="http://schemas.openxmlformats.org/officeDocument/2006/relationships/hyperlink" Target="https://rabota.sber.ru/search/4563993" TargetMode="External"/><Relationship Id="rId2725" Type="http://schemas.openxmlformats.org/officeDocument/2006/relationships/hyperlink" Target="https://rabota.sber.ru/search/4563993" TargetMode="External"/><Relationship Id="rId2726" Type="http://schemas.openxmlformats.org/officeDocument/2006/relationships/hyperlink" Target="https://rabota.sber.ru/search/4563993" TargetMode="External"/><Relationship Id="rId2727" Type="http://schemas.openxmlformats.org/officeDocument/2006/relationships/hyperlink" Target="https://rabota.sber.ru/search/4563993" TargetMode="External"/><Relationship Id="rId2728" Type="http://schemas.openxmlformats.org/officeDocument/2006/relationships/hyperlink" Target="https://rabota.sber.ru/search/4563993" TargetMode="External"/><Relationship Id="rId2729" Type="http://schemas.openxmlformats.org/officeDocument/2006/relationships/hyperlink" Target="https://rabota.sber.ru/search/4563993" TargetMode="External"/><Relationship Id="rId2730" Type="http://schemas.openxmlformats.org/officeDocument/2006/relationships/hyperlink" Target="https://rabota.sber.ru/search/4563993" TargetMode="External"/><Relationship Id="rId2731" Type="http://schemas.openxmlformats.org/officeDocument/2006/relationships/hyperlink" Target="https://rabota.sber.ru/search/4563993" TargetMode="External"/><Relationship Id="rId2732" Type="http://schemas.openxmlformats.org/officeDocument/2006/relationships/hyperlink" Target="https://rabota.sber.ru/search/4563993" TargetMode="External"/><Relationship Id="rId2733" Type="http://schemas.openxmlformats.org/officeDocument/2006/relationships/hyperlink" Target="https://rabota.sber.ru/search/4563993" TargetMode="External"/><Relationship Id="rId2734" Type="http://schemas.openxmlformats.org/officeDocument/2006/relationships/hyperlink" Target="https://rabota.sber.ru/search/4563993" TargetMode="External"/><Relationship Id="rId2735" Type="http://schemas.openxmlformats.org/officeDocument/2006/relationships/hyperlink" Target="https://rabota.sber.ru/search/4563993" TargetMode="External"/><Relationship Id="rId2736" Type="http://schemas.openxmlformats.org/officeDocument/2006/relationships/hyperlink" Target="https://rabota.sber.ru/search/4563993" TargetMode="External"/><Relationship Id="rId2737" Type="http://schemas.openxmlformats.org/officeDocument/2006/relationships/hyperlink" Target="https://rabota.sber.ru/search/4563993" TargetMode="External"/><Relationship Id="rId2738" Type="http://schemas.openxmlformats.org/officeDocument/2006/relationships/hyperlink" Target="https://rabota.sber.ru/search/4563993" TargetMode="External"/><Relationship Id="rId2739" Type="http://schemas.openxmlformats.org/officeDocument/2006/relationships/hyperlink" Target="https://rabota.sber.ru/search/4563993" TargetMode="External"/><Relationship Id="rId2740" Type="http://schemas.openxmlformats.org/officeDocument/2006/relationships/hyperlink" Target="https://rabota.sber.ru/search/4564173" TargetMode="External"/><Relationship Id="rId2741" Type="http://schemas.openxmlformats.org/officeDocument/2006/relationships/hyperlink" Target="https://rabota.sber.ru/search/4564173" TargetMode="External"/><Relationship Id="rId2742" Type="http://schemas.openxmlformats.org/officeDocument/2006/relationships/hyperlink" Target="https://rabota.sber.ru/search/4564173" TargetMode="External"/><Relationship Id="rId2743" Type="http://schemas.openxmlformats.org/officeDocument/2006/relationships/hyperlink" Target="https://rabota.sber.ru/search/4564173" TargetMode="External"/><Relationship Id="rId2744" Type="http://schemas.openxmlformats.org/officeDocument/2006/relationships/hyperlink" Target="https://rabota.sber.ru/search/4564173" TargetMode="External"/><Relationship Id="rId2745" Type="http://schemas.openxmlformats.org/officeDocument/2006/relationships/hyperlink" Target="https://rabota.sber.ru/search/4564173" TargetMode="External"/><Relationship Id="rId2746" Type="http://schemas.openxmlformats.org/officeDocument/2006/relationships/hyperlink" Target="https://rabota.sber.ru/search/4564173" TargetMode="External"/><Relationship Id="rId2747" Type="http://schemas.openxmlformats.org/officeDocument/2006/relationships/hyperlink" Target="https://rabota.sber.ru/search/4564173" TargetMode="External"/><Relationship Id="rId2748" Type="http://schemas.openxmlformats.org/officeDocument/2006/relationships/hyperlink" Target="https://rabota.sber.ru/search/4564173" TargetMode="External"/><Relationship Id="rId2749" Type="http://schemas.openxmlformats.org/officeDocument/2006/relationships/hyperlink" Target="https://rabota.sber.ru/search/4564173" TargetMode="External"/><Relationship Id="rId2750" Type="http://schemas.openxmlformats.org/officeDocument/2006/relationships/hyperlink" Target="https://rabota.sber.ru/search/4564173" TargetMode="External"/><Relationship Id="rId2751" Type="http://schemas.openxmlformats.org/officeDocument/2006/relationships/hyperlink" Target="https://rabota.sber.ru/search/4564173" TargetMode="External"/><Relationship Id="rId2752" Type="http://schemas.openxmlformats.org/officeDocument/2006/relationships/hyperlink" Target="https://rabota.sber.ru/search/4564173" TargetMode="External"/><Relationship Id="rId2753" Type="http://schemas.openxmlformats.org/officeDocument/2006/relationships/hyperlink" Target="https://rabota.sber.ru/search/4564173" TargetMode="External"/><Relationship Id="rId2754" Type="http://schemas.openxmlformats.org/officeDocument/2006/relationships/hyperlink" Target="https://rabota.sber.ru/search/4564173" TargetMode="External"/><Relationship Id="rId2755" Type="http://schemas.openxmlformats.org/officeDocument/2006/relationships/hyperlink" Target="https://rabota.sber.ru/search/4564173" TargetMode="External"/><Relationship Id="rId2756" Type="http://schemas.openxmlformats.org/officeDocument/2006/relationships/hyperlink" Target="https://rabota.sber.ru/search/4564173" TargetMode="External"/><Relationship Id="rId2757" Type="http://schemas.openxmlformats.org/officeDocument/2006/relationships/hyperlink" Target="https://rabota.sber.ru/search/4564173" TargetMode="External"/><Relationship Id="rId2758" Type="http://schemas.openxmlformats.org/officeDocument/2006/relationships/hyperlink" Target="https://rabota.sber.ru/search/4564173" TargetMode="External"/><Relationship Id="rId2759" Type="http://schemas.openxmlformats.org/officeDocument/2006/relationships/hyperlink" Target="https://rabota.sber.ru/search/4564173" TargetMode="External"/><Relationship Id="rId2760" Type="http://schemas.openxmlformats.org/officeDocument/2006/relationships/hyperlink" Target="https://rabota.sber.ru/search/4564173" TargetMode="External"/><Relationship Id="rId2761" Type="http://schemas.openxmlformats.org/officeDocument/2006/relationships/hyperlink" Target="https://rabota.sber.ru/search/4564173" TargetMode="External"/><Relationship Id="rId2762" Type="http://schemas.openxmlformats.org/officeDocument/2006/relationships/hyperlink" Target="https://rabota.sber.ru/search/4564173" TargetMode="External"/><Relationship Id="rId2763" Type="http://schemas.openxmlformats.org/officeDocument/2006/relationships/hyperlink" Target="https://rabota.sber.ru/search/4564567" TargetMode="External"/><Relationship Id="rId2764" Type="http://schemas.openxmlformats.org/officeDocument/2006/relationships/hyperlink" Target="https://rabota.sber.ru/search/4564567" TargetMode="External"/><Relationship Id="rId2765" Type="http://schemas.openxmlformats.org/officeDocument/2006/relationships/hyperlink" Target="https://rabota.sber.ru/search/4564567" TargetMode="External"/><Relationship Id="rId2766" Type="http://schemas.openxmlformats.org/officeDocument/2006/relationships/hyperlink" Target="https://rabota.sber.ru/search/4564567" TargetMode="External"/><Relationship Id="rId2767" Type="http://schemas.openxmlformats.org/officeDocument/2006/relationships/hyperlink" Target="https://rabota.sber.ru/search/4564567" TargetMode="External"/><Relationship Id="rId2768" Type="http://schemas.openxmlformats.org/officeDocument/2006/relationships/hyperlink" Target="https://rabota.sber.ru/search/4564567" TargetMode="External"/><Relationship Id="rId2769" Type="http://schemas.openxmlformats.org/officeDocument/2006/relationships/hyperlink" Target="https://rabota.sber.ru/search/4564567" TargetMode="External"/><Relationship Id="rId2770" Type="http://schemas.openxmlformats.org/officeDocument/2006/relationships/hyperlink" Target="https://rabota.sber.ru/search/4564567" TargetMode="External"/><Relationship Id="rId2771" Type="http://schemas.openxmlformats.org/officeDocument/2006/relationships/hyperlink" Target="https://rabota.sber.ru/search/4564567" TargetMode="External"/><Relationship Id="rId2772" Type="http://schemas.openxmlformats.org/officeDocument/2006/relationships/hyperlink" Target="https://rabota.sber.ru/search/4564567" TargetMode="External"/><Relationship Id="rId2773" Type="http://schemas.openxmlformats.org/officeDocument/2006/relationships/hyperlink" Target="https://rabota.sber.ru/search/4564567" TargetMode="External"/><Relationship Id="rId2774" Type="http://schemas.openxmlformats.org/officeDocument/2006/relationships/hyperlink" Target="https://rabota.sber.ru/search/4564567" TargetMode="External"/><Relationship Id="rId2775" Type="http://schemas.openxmlformats.org/officeDocument/2006/relationships/hyperlink" Target="https://rabota.sber.ru/search/4564567" TargetMode="External"/><Relationship Id="rId2776" Type="http://schemas.openxmlformats.org/officeDocument/2006/relationships/hyperlink" Target="https://rabota.sber.ru/search/4564567" TargetMode="External"/><Relationship Id="rId2777" Type="http://schemas.openxmlformats.org/officeDocument/2006/relationships/hyperlink" Target="https://rabota.sber.ru/search/4564567" TargetMode="External"/><Relationship Id="rId2778" Type="http://schemas.openxmlformats.org/officeDocument/2006/relationships/hyperlink" Target="https://rabota.sber.ru/search/4564567" TargetMode="External"/><Relationship Id="rId2779" Type="http://schemas.openxmlformats.org/officeDocument/2006/relationships/hyperlink" Target="https://rabota.sber.ru/search/4564567" TargetMode="External"/><Relationship Id="rId2780" Type="http://schemas.openxmlformats.org/officeDocument/2006/relationships/hyperlink" Target="https://rabota.sber.ru/search/4564567" TargetMode="External"/><Relationship Id="rId2781" Type="http://schemas.openxmlformats.org/officeDocument/2006/relationships/hyperlink" Target="https://rabota.sber.ru/search/4564567" TargetMode="External"/><Relationship Id="rId2782" Type="http://schemas.openxmlformats.org/officeDocument/2006/relationships/hyperlink" Target="https://rabota.sber.ru/search/4564567" TargetMode="External"/><Relationship Id="rId2783" Type="http://schemas.openxmlformats.org/officeDocument/2006/relationships/hyperlink" Target="https://rabota.sber.ru/search/4564567" TargetMode="External"/><Relationship Id="rId2784" Type="http://schemas.openxmlformats.org/officeDocument/2006/relationships/hyperlink" Target="https://rabota.sber.ru/search/4564567" TargetMode="External"/><Relationship Id="rId2785" Type="http://schemas.openxmlformats.org/officeDocument/2006/relationships/hyperlink" Target="https://rabota.sber.ru/search/4564567" TargetMode="External"/><Relationship Id="rId2786" Type="http://schemas.openxmlformats.org/officeDocument/2006/relationships/hyperlink" Target="https://rabota.sber.ru/search/4564567" TargetMode="External"/><Relationship Id="rId2787" Type="http://schemas.openxmlformats.org/officeDocument/2006/relationships/hyperlink" Target="https://rabota.sber.ru/search/4564567" TargetMode="External"/><Relationship Id="rId2788" Type="http://schemas.openxmlformats.org/officeDocument/2006/relationships/hyperlink" Target="https://rabota.sber.ru/search/4564567" TargetMode="External"/><Relationship Id="rId2789" Type="http://schemas.openxmlformats.org/officeDocument/2006/relationships/hyperlink" Target="https://rabota.sber.ru/search/4564567" TargetMode="External"/><Relationship Id="rId2790" Type="http://schemas.openxmlformats.org/officeDocument/2006/relationships/hyperlink" Target="https://rabota.sber.ru/search/4564567" TargetMode="External"/><Relationship Id="rId2791" Type="http://schemas.openxmlformats.org/officeDocument/2006/relationships/hyperlink" Target="https://rabota.sber.ru/search/4565167" TargetMode="External"/><Relationship Id="rId2792" Type="http://schemas.openxmlformats.org/officeDocument/2006/relationships/hyperlink" Target="https://rabota.sber.ru/search/4565167" TargetMode="External"/><Relationship Id="rId2793" Type="http://schemas.openxmlformats.org/officeDocument/2006/relationships/hyperlink" Target="https://rabota.sber.ru/search/4565167" TargetMode="External"/><Relationship Id="rId2794" Type="http://schemas.openxmlformats.org/officeDocument/2006/relationships/hyperlink" Target="https://rabota.sber.ru/search/4565167" TargetMode="External"/><Relationship Id="rId2795" Type="http://schemas.openxmlformats.org/officeDocument/2006/relationships/hyperlink" Target="https://rabota.sber.ru/search/4565167" TargetMode="External"/><Relationship Id="rId2796" Type="http://schemas.openxmlformats.org/officeDocument/2006/relationships/hyperlink" Target="https://rabota.sber.ru/search/4565167" TargetMode="External"/><Relationship Id="rId2797" Type="http://schemas.openxmlformats.org/officeDocument/2006/relationships/hyperlink" Target="https://rabota.sber.ru/search/4565167" TargetMode="External"/><Relationship Id="rId2798" Type="http://schemas.openxmlformats.org/officeDocument/2006/relationships/hyperlink" Target="https://rabota.sber.ru/search/4565167" TargetMode="External"/><Relationship Id="rId2799" Type="http://schemas.openxmlformats.org/officeDocument/2006/relationships/hyperlink" Target="https://rabota.sber.ru/search/4565167" TargetMode="External"/><Relationship Id="rId2800" Type="http://schemas.openxmlformats.org/officeDocument/2006/relationships/hyperlink" Target="https://rabota.sber.ru/search/4565167" TargetMode="External"/><Relationship Id="rId2801" Type="http://schemas.openxmlformats.org/officeDocument/2006/relationships/hyperlink" Target="https://rabota.sber.ru/search/4565167" TargetMode="External"/><Relationship Id="rId2802" Type="http://schemas.openxmlformats.org/officeDocument/2006/relationships/hyperlink" Target="https://rabota.sber.ru/search/4565167" TargetMode="External"/><Relationship Id="rId2803" Type="http://schemas.openxmlformats.org/officeDocument/2006/relationships/hyperlink" Target="https://rabota.sber.ru/search/4565167" TargetMode="External"/><Relationship Id="rId2804" Type="http://schemas.openxmlformats.org/officeDocument/2006/relationships/hyperlink" Target="https://rabota.sber.ru/search/4565167" TargetMode="External"/><Relationship Id="rId2805" Type="http://schemas.openxmlformats.org/officeDocument/2006/relationships/hyperlink" Target="https://rabota.sber.ru/search/4565167" TargetMode="External"/><Relationship Id="rId2806" Type="http://schemas.openxmlformats.org/officeDocument/2006/relationships/hyperlink" Target="https://rabota.sber.ru/search/4566207" TargetMode="External"/><Relationship Id="rId2807" Type="http://schemas.openxmlformats.org/officeDocument/2006/relationships/hyperlink" Target="https://rabota.sber.ru/search/4566207" TargetMode="External"/><Relationship Id="rId2808" Type="http://schemas.openxmlformats.org/officeDocument/2006/relationships/hyperlink" Target="https://rabota.sber.ru/search/4566207" TargetMode="External"/><Relationship Id="rId2809" Type="http://schemas.openxmlformats.org/officeDocument/2006/relationships/hyperlink" Target="https://rabota.sber.ru/search/4566207" TargetMode="External"/><Relationship Id="rId2810" Type="http://schemas.openxmlformats.org/officeDocument/2006/relationships/hyperlink" Target="https://rabota.sber.ru/search/4566207" TargetMode="External"/><Relationship Id="rId2811" Type="http://schemas.openxmlformats.org/officeDocument/2006/relationships/hyperlink" Target="https://rabota.sber.ru/search/4566207" TargetMode="External"/><Relationship Id="rId2812" Type="http://schemas.openxmlformats.org/officeDocument/2006/relationships/hyperlink" Target="https://rabota.sber.ru/search/4566207" TargetMode="External"/><Relationship Id="rId2813" Type="http://schemas.openxmlformats.org/officeDocument/2006/relationships/hyperlink" Target="https://rabota.sber.ru/search/4566207" TargetMode="External"/><Relationship Id="rId2814" Type="http://schemas.openxmlformats.org/officeDocument/2006/relationships/hyperlink" Target="https://rabota.sber.ru/search/4566207" TargetMode="External"/><Relationship Id="rId2815" Type="http://schemas.openxmlformats.org/officeDocument/2006/relationships/hyperlink" Target="https://rabota.sber.ru/search/4566207" TargetMode="External"/><Relationship Id="rId2816" Type="http://schemas.openxmlformats.org/officeDocument/2006/relationships/hyperlink" Target="https://rabota.sber.ru/search/4566207" TargetMode="External"/><Relationship Id="rId2817" Type="http://schemas.openxmlformats.org/officeDocument/2006/relationships/hyperlink" Target="https://rabota.sber.ru/search/4566207" TargetMode="External"/><Relationship Id="rId2818" Type="http://schemas.openxmlformats.org/officeDocument/2006/relationships/hyperlink" Target="https://rabota.sber.ru/search/4566207" TargetMode="External"/><Relationship Id="rId2819" Type="http://schemas.openxmlformats.org/officeDocument/2006/relationships/hyperlink" Target="https://rabota.sber.ru/search/4566207" TargetMode="External"/><Relationship Id="rId2820" Type="http://schemas.openxmlformats.org/officeDocument/2006/relationships/hyperlink" Target="https://rabota.sber.ru/search/4566207" TargetMode="External"/><Relationship Id="rId2821" Type="http://schemas.openxmlformats.org/officeDocument/2006/relationships/hyperlink" Target="https://rabota.sber.ru/search/4566207" TargetMode="External"/><Relationship Id="rId2822" Type="http://schemas.openxmlformats.org/officeDocument/2006/relationships/hyperlink" Target="https://rabota.sber.ru/search/4566207" TargetMode="External"/><Relationship Id="rId2823" Type="http://schemas.openxmlformats.org/officeDocument/2006/relationships/hyperlink" Target="https://rabota.sber.ru/search/4566318" TargetMode="External"/><Relationship Id="rId2824" Type="http://schemas.openxmlformats.org/officeDocument/2006/relationships/hyperlink" Target="https://rabota.sber.ru/search/4566318" TargetMode="External"/><Relationship Id="rId2825" Type="http://schemas.openxmlformats.org/officeDocument/2006/relationships/hyperlink" Target="https://rabota.sber.ru/search/4566318" TargetMode="External"/><Relationship Id="rId2826" Type="http://schemas.openxmlformats.org/officeDocument/2006/relationships/hyperlink" Target="https://rabota.sber.ru/search/4566318" TargetMode="External"/><Relationship Id="rId2827" Type="http://schemas.openxmlformats.org/officeDocument/2006/relationships/hyperlink" Target="https://rabota.sber.ru/search/4566318" TargetMode="External"/><Relationship Id="rId2828" Type="http://schemas.openxmlformats.org/officeDocument/2006/relationships/hyperlink" Target="https://rabota.sber.ru/search/4566318" TargetMode="External"/><Relationship Id="rId2829" Type="http://schemas.openxmlformats.org/officeDocument/2006/relationships/hyperlink" Target="https://rabota.sber.ru/search/4566318" TargetMode="External"/><Relationship Id="rId2830" Type="http://schemas.openxmlformats.org/officeDocument/2006/relationships/hyperlink" Target="https://rabota.sber.ru/search/4566318" TargetMode="External"/><Relationship Id="rId2831" Type="http://schemas.openxmlformats.org/officeDocument/2006/relationships/hyperlink" Target="https://rabota.sber.ru/search/4566318" TargetMode="External"/><Relationship Id="rId2832" Type="http://schemas.openxmlformats.org/officeDocument/2006/relationships/hyperlink" Target="https://rabota.sber.ru/search/4566318" TargetMode="External"/><Relationship Id="rId2833" Type="http://schemas.openxmlformats.org/officeDocument/2006/relationships/hyperlink" Target="https://rabota.sber.ru/search/4566318" TargetMode="External"/><Relationship Id="rId2834" Type="http://schemas.openxmlformats.org/officeDocument/2006/relationships/hyperlink" Target="https://rabota.sber.ru/search/4566318" TargetMode="External"/><Relationship Id="rId2835" Type="http://schemas.openxmlformats.org/officeDocument/2006/relationships/hyperlink" Target="https://rabota.sber.ru/search/4566318" TargetMode="External"/><Relationship Id="rId2836" Type="http://schemas.openxmlformats.org/officeDocument/2006/relationships/hyperlink" Target="https://rabota.sber.ru/search/4566318" TargetMode="External"/><Relationship Id="rId2837" Type="http://schemas.openxmlformats.org/officeDocument/2006/relationships/hyperlink" Target="https://rabota.sber.ru/search/4566318" TargetMode="External"/><Relationship Id="rId2838" Type="http://schemas.openxmlformats.org/officeDocument/2006/relationships/hyperlink" Target="https://rabota.sber.ru/search/4566318" TargetMode="External"/><Relationship Id="rId2839" Type="http://schemas.openxmlformats.org/officeDocument/2006/relationships/hyperlink" Target="https://rabota.sber.ru/search/4567001" TargetMode="External"/><Relationship Id="rId2840" Type="http://schemas.openxmlformats.org/officeDocument/2006/relationships/hyperlink" Target="https://rabota.sber.ru/search/4567001" TargetMode="External"/><Relationship Id="rId2841" Type="http://schemas.openxmlformats.org/officeDocument/2006/relationships/hyperlink" Target="https://rabota.sber.ru/search/4567001" TargetMode="External"/><Relationship Id="rId2842" Type="http://schemas.openxmlformats.org/officeDocument/2006/relationships/hyperlink" Target="https://rabota.sber.ru/search/4567001" TargetMode="External"/><Relationship Id="rId2843" Type="http://schemas.openxmlformats.org/officeDocument/2006/relationships/hyperlink" Target="https://rabota.sber.ru/search/4567001" TargetMode="External"/><Relationship Id="rId2844" Type="http://schemas.openxmlformats.org/officeDocument/2006/relationships/hyperlink" Target="https://rabota.sber.ru/search/4567001" TargetMode="External"/><Relationship Id="rId2845" Type="http://schemas.openxmlformats.org/officeDocument/2006/relationships/hyperlink" Target="https://rabota.sber.ru/search/4567001" TargetMode="External"/><Relationship Id="rId2846" Type="http://schemas.openxmlformats.org/officeDocument/2006/relationships/hyperlink" Target="https://rabota.sber.ru/search/4567001" TargetMode="External"/><Relationship Id="rId2847" Type="http://schemas.openxmlformats.org/officeDocument/2006/relationships/hyperlink" Target="https://rabota.sber.ru/search/4567001" TargetMode="External"/><Relationship Id="rId2848" Type="http://schemas.openxmlformats.org/officeDocument/2006/relationships/hyperlink" Target="https://rabota.sber.ru/search/4567001" TargetMode="External"/><Relationship Id="rId2849" Type="http://schemas.openxmlformats.org/officeDocument/2006/relationships/hyperlink" Target="https://rabota.sber.ru/search/4567001" TargetMode="External"/><Relationship Id="rId2850" Type="http://schemas.openxmlformats.org/officeDocument/2006/relationships/hyperlink" Target="https://rabota.sber.ru/search/4567001" TargetMode="External"/><Relationship Id="rId2851" Type="http://schemas.openxmlformats.org/officeDocument/2006/relationships/hyperlink" Target="https://rabota.sber.ru/search/4567001" TargetMode="External"/><Relationship Id="rId2852" Type="http://schemas.openxmlformats.org/officeDocument/2006/relationships/hyperlink" Target="https://rabota.sber.ru/search/4567001" TargetMode="External"/><Relationship Id="rId2853" Type="http://schemas.openxmlformats.org/officeDocument/2006/relationships/hyperlink" Target="https://rabota.sber.ru/search/4567001" TargetMode="External"/><Relationship Id="rId2854" Type="http://schemas.openxmlformats.org/officeDocument/2006/relationships/hyperlink" Target="https://rabota.sber.ru/search/4567001" TargetMode="External"/><Relationship Id="rId2855" Type="http://schemas.openxmlformats.org/officeDocument/2006/relationships/hyperlink" Target="https://rabota.sber.ru/search/4567001" TargetMode="External"/><Relationship Id="rId2856" Type="http://schemas.openxmlformats.org/officeDocument/2006/relationships/hyperlink" Target="https://rabota.sber.ru/search/4567001" TargetMode="External"/><Relationship Id="rId2857" Type="http://schemas.openxmlformats.org/officeDocument/2006/relationships/hyperlink" Target="https://rabota.sber.ru/search/4567001" TargetMode="External"/><Relationship Id="rId2858" Type="http://schemas.openxmlformats.org/officeDocument/2006/relationships/hyperlink" Target="https://rabota.sber.ru/search/4567001" TargetMode="External"/><Relationship Id="rId2859" Type="http://schemas.openxmlformats.org/officeDocument/2006/relationships/hyperlink" Target="https://rabota.sber.ru/search/4567001" TargetMode="External"/><Relationship Id="rId2860" Type="http://schemas.openxmlformats.org/officeDocument/2006/relationships/hyperlink" Target="https://rabota.sber.ru/search/4567001" TargetMode="External"/><Relationship Id="rId2861" Type="http://schemas.openxmlformats.org/officeDocument/2006/relationships/hyperlink" Target="https://rabota.sber.ru/search/4567001" TargetMode="External"/><Relationship Id="rId2862" Type="http://schemas.openxmlformats.org/officeDocument/2006/relationships/hyperlink" Target="https://rabota.sber.ru/search/4567001" TargetMode="External"/><Relationship Id="rId2863" Type="http://schemas.openxmlformats.org/officeDocument/2006/relationships/hyperlink" Target="https://rabota.sber.ru/search/4567566" TargetMode="External"/><Relationship Id="rId2864" Type="http://schemas.openxmlformats.org/officeDocument/2006/relationships/hyperlink" Target="https://rabota.sber.ru/search/4567566" TargetMode="External"/><Relationship Id="rId2865" Type="http://schemas.openxmlformats.org/officeDocument/2006/relationships/hyperlink" Target="https://rabota.sber.ru/search/4567566" TargetMode="External"/><Relationship Id="rId2866" Type="http://schemas.openxmlformats.org/officeDocument/2006/relationships/hyperlink" Target="https://rabota.sber.ru/search/4567566" TargetMode="External"/><Relationship Id="rId2867" Type="http://schemas.openxmlformats.org/officeDocument/2006/relationships/hyperlink" Target="https://rabota.sber.ru/search/4567566" TargetMode="External"/><Relationship Id="rId2868" Type="http://schemas.openxmlformats.org/officeDocument/2006/relationships/hyperlink" Target="https://rabota.sber.ru/search/4567566" TargetMode="External"/><Relationship Id="rId2869" Type="http://schemas.openxmlformats.org/officeDocument/2006/relationships/hyperlink" Target="https://rabota.sber.ru/search/4567566" TargetMode="External"/><Relationship Id="rId2870" Type="http://schemas.openxmlformats.org/officeDocument/2006/relationships/hyperlink" Target="https://rabota.sber.ru/search/4567566" TargetMode="External"/><Relationship Id="rId2871" Type="http://schemas.openxmlformats.org/officeDocument/2006/relationships/hyperlink" Target="https://rabota.sber.ru/search/4567566" TargetMode="External"/><Relationship Id="rId2872" Type="http://schemas.openxmlformats.org/officeDocument/2006/relationships/hyperlink" Target="https://rabota.sber.ru/search/4567566" TargetMode="External"/><Relationship Id="rId2873" Type="http://schemas.openxmlformats.org/officeDocument/2006/relationships/hyperlink" Target="https://rabota.sber.ru/search/4567566" TargetMode="External"/><Relationship Id="rId2874" Type="http://schemas.openxmlformats.org/officeDocument/2006/relationships/hyperlink" Target="https://rabota.sber.ru/search/4568026" TargetMode="External"/><Relationship Id="rId2875" Type="http://schemas.openxmlformats.org/officeDocument/2006/relationships/hyperlink" Target="https://rabota.sber.ru/search/4568026" TargetMode="External"/><Relationship Id="rId2876" Type="http://schemas.openxmlformats.org/officeDocument/2006/relationships/hyperlink" Target="https://rabota.sber.ru/search/4568026" TargetMode="External"/><Relationship Id="rId2877" Type="http://schemas.openxmlformats.org/officeDocument/2006/relationships/hyperlink" Target="https://rabota.sber.ru/search/4568026" TargetMode="External"/><Relationship Id="rId2878" Type="http://schemas.openxmlformats.org/officeDocument/2006/relationships/hyperlink" Target="https://rabota.sber.ru/search/4568026" TargetMode="External"/><Relationship Id="rId2879" Type="http://schemas.openxmlformats.org/officeDocument/2006/relationships/hyperlink" Target="https://rabota.sber.ru/search/4568026" TargetMode="External"/><Relationship Id="rId2880" Type="http://schemas.openxmlformats.org/officeDocument/2006/relationships/hyperlink" Target="https://rabota.sber.ru/search/4568026" TargetMode="External"/><Relationship Id="rId2881" Type="http://schemas.openxmlformats.org/officeDocument/2006/relationships/hyperlink" Target="https://rabota.sber.ru/search/4568026" TargetMode="External"/><Relationship Id="rId2882" Type="http://schemas.openxmlformats.org/officeDocument/2006/relationships/hyperlink" Target="https://rabota.sber.ru/search/4568026" TargetMode="External"/><Relationship Id="rId2883" Type="http://schemas.openxmlformats.org/officeDocument/2006/relationships/hyperlink" Target="https://rabota.sber.ru/search/4568026" TargetMode="External"/><Relationship Id="rId2884" Type="http://schemas.openxmlformats.org/officeDocument/2006/relationships/hyperlink" Target="https://rabota.sber.ru/search/4568026" TargetMode="External"/><Relationship Id="rId2885" Type="http://schemas.openxmlformats.org/officeDocument/2006/relationships/hyperlink" Target="https://rabota.sber.ru/search/4568026" TargetMode="External"/><Relationship Id="rId2886" Type="http://schemas.openxmlformats.org/officeDocument/2006/relationships/hyperlink" Target="https://rabota.sber.ru/search/4568026" TargetMode="External"/><Relationship Id="rId2887" Type="http://schemas.openxmlformats.org/officeDocument/2006/relationships/hyperlink" Target="https://rabota.sber.ru/search/4568026" TargetMode="External"/><Relationship Id="rId2888" Type="http://schemas.openxmlformats.org/officeDocument/2006/relationships/hyperlink" Target="https://rabota.sber.ru/search/4568026" TargetMode="External"/><Relationship Id="rId2889" Type="http://schemas.openxmlformats.org/officeDocument/2006/relationships/hyperlink" Target="https://rabota.sber.ru/search/4568026" TargetMode="External"/><Relationship Id="rId2890" Type="http://schemas.openxmlformats.org/officeDocument/2006/relationships/hyperlink" Target="https://rabota.sber.ru/search/4568026" TargetMode="External"/><Relationship Id="rId2891" Type="http://schemas.openxmlformats.org/officeDocument/2006/relationships/hyperlink" Target="https://rabota.sber.ru/search/4568026" TargetMode="External"/><Relationship Id="rId2892" Type="http://schemas.openxmlformats.org/officeDocument/2006/relationships/hyperlink" Target="https://rabota.sber.ru/search/4568026" TargetMode="External"/><Relationship Id="rId2893" Type="http://schemas.openxmlformats.org/officeDocument/2006/relationships/hyperlink" Target="https://rabota.sber.ru/search/4568026" TargetMode="External"/><Relationship Id="rId2894" Type="http://schemas.openxmlformats.org/officeDocument/2006/relationships/hyperlink" Target="https://rabota.sber.ru/search/4568026" TargetMode="External"/><Relationship Id="rId2895" Type="http://schemas.openxmlformats.org/officeDocument/2006/relationships/hyperlink" Target="https://rabota.sber.ru/search/4568026" TargetMode="External"/><Relationship Id="rId2896" Type="http://schemas.openxmlformats.org/officeDocument/2006/relationships/hyperlink" Target="https://rabota.sber.ru/search/4568026" TargetMode="External"/><Relationship Id="rId2897" Type="http://schemas.openxmlformats.org/officeDocument/2006/relationships/hyperlink" Target="https://rabota.sber.ru/search/4568026" TargetMode="External"/><Relationship Id="rId2898" Type="http://schemas.openxmlformats.org/officeDocument/2006/relationships/hyperlink" Target="https://rabota.sber.ru/search/4568026" TargetMode="External"/><Relationship Id="rId2899" Type="http://schemas.openxmlformats.org/officeDocument/2006/relationships/hyperlink" Target="https://rabota.sber.ru/search/4568207" TargetMode="External"/><Relationship Id="rId2900" Type="http://schemas.openxmlformats.org/officeDocument/2006/relationships/hyperlink" Target="https://rabota.sber.ru/search/4568207" TargetMode="External"/><Relationship Id="rId2901" Type="http://schemas.openxmlformats.org/officeDocument/2006/relationships/hyperlink" Target="https://rabota.sber.ru/search/4568207" TargetMode="External"/><Relationship Id="rId2902" Type="http://schemas.openxmlformats.org/officeDocument/2006/relationships/hyperlink" Target="https://rabota.sber.ru/search/4568207" TargetMode="External"/><Relationship Id="rId2903" Type="http://schemas.openxmlformats.org/officeDocument/2006/relationships/hyperlink" Target="https://rabota.sber.ru/search/4568207" TargetMode="External"/><Relationship Id="rId2904" Type="http://schemas.openxmlformats.org/officeDocument/2006/relationships/hyperlink" Target="https://rabota.sber.ru/search/4568207" TargetMode="External"/><Relationship Id="rId2905" Type="http://schemas.openxmlformats.org/officeDocument/2006/relationships/hyperlink" Target="https://rabota.sber.ru/search/4568207" TargetMode="External"/><Relationship Id="rId2906" Type="http://schemas.openxmlformats.org/officeDocument/2006/relationships/hyperlink" Target="https://rabota.sber.ru/search/4568207" TargetMode="External"/><Relationship Id="rId2907" Type="http://schemas.openxmlformats.org/officeDocument/2006/relationships/hyperlink" Target="https://rabota.sber.ru/search/4568207" TargetMode="External"/><Relationship Id="rId2908" Type="http://schemas.openxmlformats.org/officeDocument/2006/relationships/hyperlink" Target="https://rabota.sber.ru/search/4568207" TargetMode="External"/><Relationship Id="rId2909" Type="http://schemas.openxmlformats.org/officeDocument/2006/relationships/hyperlink" Target="https://rabota.sber.ru/search/4568207" TargetMode="External"/><Relationship Id="rId2910" Type="http://schemas.openxmlformats.org/officeDocument/2006/relationships/hyperlink" Target="https://rabota.sber.ru/search/4568207" TargetMode="External"/><Relationship Id="rId2911" Type="http://schemas.openxmlformats.org/officeDocument/2006/relationships/hyperlink" Target="https://rabota.sber.ru/search/4568207" TargetMode="External"/><Relationship Id="rId2912" Type="http://schemas.openxmlformats.org/officeDocument/2006/relationships/hyperlink" Target="https://rabota.sber.ru/search/4568207" TargetMode="External"/><Relationship Id="rId2913" Type="http://schemas.openxmlformats.org/officeDocument/2006/relationships/hyperlink" Target="https://rabota.sber.ru/search/4568207" TargetMode="External"/><Relationship Id="rId2914" Type="http://schemas.openxmlformats.org/officeDocument/2006/relationships/hyperlink" Target="https://rabota.sber.ru/search/4568430" TargetMode="External"/><Relationship Id="rId2915" Type="http://schemas.openxmlformats.org/officeDocument/2006/relationships/hyperlink" Target="https://rabota.sber.ru/search/4568430" TargetMode="External"/><Relationship Id="rId2916" Type="http://schemas.openxmlformats.org/officeDocument/2006/relationships/hyperlink" Target="https://rabota.sber.ru/search/4568430" TargetMode="External"/><Relationship Id="rId2917" Type="http://schemas.openxmlformats.org/officeDocument/2006/relationships/hyperlink" Target="https://rabota.sber.ru/search/4568430" TargetMode="External"/><Relationship Id="rId2918" Type="http://schemas.openxmlformats.org/officeDocument/2006/relationships/hyperlink" Target="https://rabota.sber.ru/search/4568430" TargetMode="External"/><Relationship Id="rId2919" Type="http://schemas.openxmlformats.org/officeDocument/2006/relationships/hyperlink" Target="https://rabota.sber.ru/search/4568430" TargetMode="External"/><Relationship Id="rId2920" Type="http://schemas.openxmlformats.org/officeDocument/2006/relationships/hyperlink" Target="https://rabota.sber.ru/search/4568430" TargetMode="External"/><Relationship Id="rId2921" Type="http://schemas.openxmlformats.org/officeDocument/2006/relationships/hyperlink" Target="https://rabota.sber.ru/search/4568430" TargetMode="External"/><Relationship Id="rId2922" Type="http://schemas.openxmlformats.org/officeDocument/2006/relationships/hyperlink" Target="https://rabota.sber.ru/search/4568430" TargetMode="External"/><Relationship Id="rId2923" Type="http://schemas.openxmlformats.org/officeDocument/2006/relationships/hyperlink" Target="https://rabota.sber.ru/search/4568430" TargetMode="External"/><Relationship Id="rId2924" Type="http://schemas.openxmlformats.org/officeDocument/2006/relationships/hyperlink" Target="https://rabota.sber.ru/search/4568430" TargetMode="External"/><Relationship Id="rId2925" Type="http://schemas.openxmlformats.org/officeDocument/2006/relationships/hyperlink" Target="https://rabota.sber.ru/search/4568430" TargetMode="External"/><Relationship Id="rId2926" Type="http://schemas.openxmlformats.org/officeDocument/2006/relationships/hyperlink" Target="https://rabota.sber.ru/search/4568430" TargetMode="External"/><Relationship Id="rId2927" Type="http://schemas.openxmlformats.org/officeDocument/2006/relationships/hyperlink" Target="https://rabota.sber.ru/search/4568430" TargetMode="External"/><Relationship Id="rId2928" Type="http://schemas.openxmlformats.org/officeDocument/2006/relationships/hyperlink" Target="https://rabota.sber.ru/search/4568430" TargetMode="External"/><Relationship Id="rId2929" Type="http://schemas.openxmlformats.org/officeDocument/2006/relationships/hyperlink" Target="https://rabota.sber.ru/search/4568430" TargetMode="External"/><Relationship Id="rId2930" Type="http://schemas.openxmlformats.org/officeDocument/2006/relationships/hyperlink" Target="https://rabota.sber.ru/search/4568430" TargetMode="External"/><Relationship Id="rId2931" Type="http://schemas.openxmlformats.org/officeDocument/2006/relationships/hyperlink" Target="https://rabota.sber.ru/search/4568430" TargetMode="External"/><Relationship Id="rId2932" Type="http://schemas.openxmlformats.org/officeDocument/2006/relationships/hyperlink" Target="https://rabota.sber.ru/search/4568445" TargetMode="External"/><Relationship Id="rId2933" Type="http://schemas.openxmlformats.org/officeDocument/2006/relationships/hyperlink" Target="https://rabota.sber.ru/search/4568445" TargetMode="External"/><Relationship Id="rId2934" Type="http://schemas.openxmlformats.org/officeDocument/2006/relationships/hyperlink" Target="https://rabota.sber.ru/search/4568445" TargetMode="External"/><Relationship Id="rId2935" Type="http://schemas.openxmlformats.org/officeDocument/2006/relationships/hyperlink" Target="https://rabota.sber.ru/search/4568445" TargetMode="External"/><Relationship Id="rId2936" Type="http://schemas.openxmlformats.org/officeDocument/2006/relationships/hyperlink" Target="https://rabota.sber.ru/search/4568445" TargetMode="External"/><Relationship Id="rId2937" Type="http://schemas.openxmlformats.org/officeDocument/2006/relationships/hyperlink" Target="https://rabota.sber.ru/search/4568445" TargetMode="External"/><Relationship Id="rId2938" Type="http://schemas.openxmlformats.org/officeDocument/2006/relationships/hyperlink" Target="https://rabota.sber.ru/search/4568445" TargetMode="External"/><Relationship Id="rId2939" Type="http://schemas.openxmlformats.org/officeDocument/2006/relationships/hyperlink" Target="https://rabota.sber.ru/search/4568445" TargetMode="External"/><Relationship Id="rId2940" Type="http://schemas.openxmlformats.org/officeDocument/2006/relationships/hyperlink" Target="https://rabota.sber.ru/search/4568445" TargetMode="External"/><Relationship Id="rId2941" Type="http://schemas.openxmlformats.org/officeDocument/2006/relationships/hyperlink" Target="https://rabota.sber.ru/search/4568445" TargetMode="External"/><Relationship Id="rId2942" Type="http://schemas.openxmlformats.org/officeDocument/2006/relationships/hyperlink" Target="https://rabota.sber.ru/search/4568445" TargetMode="External"/><Relationship Id="rId2943" Type="http://schemas.openxmlformats.org/officeDocument/2006/relationships/hyperlink" Target="https://rabota.sber.ru/search/4568445" TargetMode="External"/><Relationship Id="rId2944" Type="http://schemas.openxmlformats.org/officeDocument/2006/relationships/hyperlink" Target="https://rabota.sber.ru/search/4569327" TargetMode="External"/><Relationship Id="rId2945" Type="http://schemas.openxmlformats.org/officeDocument/2006/relationships/hyperlink" Target="https://rabota.sber.ru/search/4569327" TargetMode="External"/><Relationship Id="rId2946" Type="http://schemas.openxmlformats.org/officeDocument/2006/relationships/hyperlink" Target="https://rabota.sber.ru/search/4569327" TargetMode="External"/><Relationship Id="rId2947" Type="http://schemas.openxmlformats.org/officeDocument/2006/relationships/hyperlink" Target="https://rabota.sber.ru/search/4569327" TargetMode="External"/><Relationship Id="rId2948" Type="http://schemas.openxmlformats.org/officeDocument/2006/relationships/hyperlink" Target="https://rabota.sber.ru/search/4569327" TargetMode="External"/><Relationship Id="rId2949" Type="http://schemas.openxmlformats.org/officeDocument/2006/relationships/hyperlink" Target="https://rabota.sber.ru/search/4569327" TargetMode="External"/><Relationship Id="rId2950" Type="http://schemas.openxmlformats.org/officeDocument/2006/relationships/hyperlink" Target="https://rabota.sber.ru/search/4569327" TargetMode="External"/><Relationship Id="rId2951" Type="http://schemas.openxmlformats.org/officeDocument/2006/relationships/hyperlink" Target="https://rabota.sber.ru/search/4569327" TargetMode="External"/><Relationship Id="rId2952" Type="http://schemas.openxmlformats.org/officeDocument/2006/relationships/hyperlink" Target="https://rabota.sber.ru/search/4569327" TargetMode="External"/><Relationship Id="rId2953" Type="http://schemas.openxmlformats.org/officeDocument/2006/relationships/hyperlink" Target="https://rabota.sber.ru/search/4569327" TargetMode="External"/><Relationship Id="rId2954" Type="http://schemas.openxmlformats.org/officeDocument/2006/relationships/hyperlink" Target="https://rabota.sber.ru/search/4569327" TargetMode="External"/><Relationship Id="rId2955" Type="http://schemas.openxmlformats.org/officeDocument/2006/relationships/hyperlink" Target="https://rabota.sber.ru/search/4569327" TargetMode="External"/><Relationship Id="rId2956" Type="http://schemas.openxmlformats.org/officeDocument/2006/relationships/hyperlink" Target="https://rabota.sber.ru/search/4569327" TargetMode="External"/><Relationship Id="rId2957" Type="http://schemas.openxmlformats.org/officeDocument/2006/relationships/hyperlink" Target="https://rabota.sber.ru/search/4569327" TargetMode="External"/><Relationship Id="rId2958" Type="http://schemas.openxmlformats.org/officeDocument/2006/relationships/hyperlink" Target="https://rabota.sber.ru/search/4569327" TargetMode="External"/><Relationship Id="rId2959" Type="http://schemas.openxmlformats.org/officeDocument/2006/relationships/hyperlink" Target="https://rabota.sber.ru/search/4569327" TargetMode="External"/><Relationship Id="rId2960" Type="http://schemas.openxmlformats.org/officeDocument/2006/relationships/hyperlink" Target="https://rabota.sber.ru/search/4569327" TargetMode="External"/><Relationship Id="rId2961" Type="http://schemas.openxmlformats.org/officeDocument/2006/relationships/hyperlink" Target="https://rabota.sber.ru/search/4569327" TargetMode="External"/><Relationship Id="rId2962" Type="http://schemas.openxmlformats.org/officeDocument/2006/relationships/hyperlink" Target="https://rabota.sber.ru/search/4569327" TargetMode="External"/><Relationship Id="rId2963" Type="http://schemas.openxmlformats.org/officeDocument/2006/relationships/hyperlink" Target="https://rabota.sber.ru/search/4569327" TargetMode="External"/><Relationship Id="rId2964" Type="http://schemas.openxmlformats.org/officeDocument/2006/relationships/hyperlink" Target="https://rabota.sber.ru/search/4569327" TargetMode="External"/><Relationship Id="rId2965" Type="http://schemas.openxmlformats.org/officeDocument/2006/relationships/hyperlink" Target="https://rabota.sber.ru/search/4569367" TargetMode="External"/><Relationship Id="rId2966" Type="http://schemas.openxmlformats.org/officeDocument/2006/relationships/hyperlink" Target="https://rabota.sber.ru/search/4569367" TargetMode="External"/><Relationship Id="rId2967" Type="http://schemas.openxmlformats.org/officeDocument/2006/relationships/hyperlink" Target="https://rabota.sber.ru/search/4569367" TargetMode="External"/><Relationship Id="rId2968" Type="http://schemas.openxmlformats.org/officeDocument/2006/relationships/hyperlink" Target="https://rabota.sber.ru/search/4569367" TargetMode="External"/><Relationship Id="rId2969" Type="http://schemas.openxmlformats.org/officeDocument/2006/relationships/hyperlink" Target="https://rabota.sber.ru/search/4569367" TargetMode="External"/><Relationship Id="rId2970" Type="http://schemas.openxmlformats.org/officeDocument/2006/relationships/hyperlink" Target="https://rabota.sber.ru/search/4569367" TargetMode="External"/><Relationship Id="rId2971" Type="http://schemas.openxmlformats.org/officeDocument/2006/relationships/hyperlink" Target="https://rabota.sber.ru/search/4569367" TargetMode="External"/><Relationship Id="rId2972" Type="http://schemas.openxmlformats.org/officeDocument/2006/relationships/hyperlink" Target="https://rabota.sber.ru/search/4569367" TargetMode="External"/><Relationship Id="rId2973" Type="http://schemas.openxmlformats.org/officeDocument/2006/relationships/hyperlink" Target="https://rabota.sber.ru/search/4569367" TargetMode="External"/><Relationship Id="rId2974" Type="http://schemas.openxmlformats.org/officeDocument/2006/relationships/hyperlink" Target="https://rabota.sber.ru/search/4569367" TargetMode="External"/><Relationship Id="rId2975" Type="http://schemas.openxmlformats.org/officeDocument/2006/relationships/hyperlink" Target="https://rabota.sber.ru/search/4569367" TargetMode="External"/><Relationship Id="rId2976" Type="http://schemas.openxmlformats.org/officeDocument/2006/relationships/hyperlink" Target="https://rabota.sber.ru/search/4569367" TargetMode="External"/><Relationship Id="rId2977" Type="http://schemas.openxmlformats.org/officeDocument/2006/relationships/hyperlink" Target="https://rabota.sber.ru/search/4569367" TargetMode="External"/><Relationship Id="rId2978" Type="http://schemas.openxmlformats.org/officeDocument/2006/relationships/hyperlink" Target="https://rabota.sber.ru/search/4569367" TargetMode="External"/><Relationship Id="rId2979" Type="http://schemas.openxmlformats.org/officeDocument/2006/relationships/hyperlink" Target="https://rabota.sber.ru/search/4569367" TargetMode="External"/><Relationship Id="rId2980" Type="http://schemas.openxmlformats.org/officeDocument/2006/relationships/hyperlink" Target="https://rabota.sber.ru/search/4569367" TargetMode="External"/><Relationship Id="rId2981" Type="http://schemas.openxmlformats.org/officeDocument/2006/relationships/hyperlink" Target="https://rabota.sber.ru/search/4569367" TargetMode="External"/><Relationship Id="rId2982" Type="http://schemas.openxmlformats.org/officeDocument/2006/relationships/hyperlink" Target="https://rabota.sber.ru/search/4569367" TargetMode="External"/><Relationship Id="rId2983" Type="http://schemas.openxmlformats.org/officeDocument/2006/relationships/hyperlink" Target="https://rabota.sber.ru/search/4569367" TargetMode="External"/><Relationship Id="rId2984" Type="http://schemas.openxmlformats.org/officeDocument/2006/relationships/hyperlink" Target="https://rabota.sber.ru/search/4569367" TargetMode="External"/><Relationship Id="rId2985" Type="http://schemas.openxmlformats.org/officeDocument/2006/relationships/hyperlink" Target="https://rabota.sber.ru/search/4569367" TargetMode="External"/><Relationship Id="rId2986" Type="http://schemas.openxmlformats.org/officeDocument/2006/relationships/hyperlink" Target="https://rabota.sber.ru/search/4569367" TargetMode="External"/><Relationship Id="rId2987" Type="http://schemas.openxmlformats.org/officeDocument/2006/relationships/hyperlink" Target="https://rabota.sber.ru/search/4569573" TargetMode="External"/><Relationship Id="rId2988" Type="http://schemas.openxmlformats.org/officeDocument/2006/relationships/hyperlink" Target="https://rabota.sber.ru/search/4569573" TargetMode="External"/><Relationship Id="rId2989" Type="http://schemas.openxmlformats.org/officeDocument/2006/relationships/hyperlink" Target="https://rabota.sber.ru/search/4569573" TargetMode="External"/><Relationship Id="rId2990" Type="http://schemas.openxmlformats.org/officeDocument/2006/relationships/hyperlink" Target="https://rabota.sber.ru/search/4569573" TargetMode="External"/><Relationship Id="rId2991" Type="http://schemas.openxmlformats.org/officeDocument/2006/relationships/hyperlink" Target="https://rabota.sber.ru/search/4569573" TargetMode="External"/><Relationship Id="rId2992" Type="http://schemas.openxmlformats.org/officeDocument/2006/relationships/hyperlink" Target="https://rabota.sber.ru/search/4569573" TargetMode="External"/><Relationship Id="rId2993" Type="http://schemas.openxmlformats.org/officeDocument/2006/relationships/hyperlink" Target="https://rabota.sber.ru/search/4569573" TargetMode="External"/><Relationship Id="rId2994" Type="http://schemas.openxmlformats.org/officeDocument/2006/relationships/hyperlink" Target="https://rabota.sber.ru/search/4569573" TargetMode="External"/><Relationship Id="rId2995" Type="http://schemas.openxmlformats.org/officeDocument/2006/relationships/hyperlink" Target="https://rabota.sber.ru/search/4569573" TargetMode="External"/><Relationship Id="rId2996" Type="http://schemas.openxmlformats.org/officeDocument/2006/relationships/hyperlink" Target="https://rabota.sber.ru/search/4569573" TargetMode="External"/><Relationship Id="rId2997" Type="http://schemas.openxmlformats.org/officeDocument/2006/relationships/hyperlink" Target="https://rabota.sber.ru/search/4569573" TargetMode="External"/><Relationship Id="rId2998" Type="http://schemas.openxmlformats.org/officeDocument/2006/relationships/hyperlink" Target="https://rabota.sber.ru/search/4569573" TargetMode="External"/><Relationship Id="rId2999" Type="http://schemas.openxmlformats.org/officeDocument/2006/relationships/hyperlink" Target="https://rabota.sber.ru/search/4569573" TargetMode="External"/><Relationship Id="rId3000" Type="http://schemas.openxmlformats.org/officeDocument/2006/relationships/hyperlink" Target="https://rabota.sber.ru/search/4569573" TargetMode="External"/><Relationship Id="rId3001" Type="http://schemas.openxmlformats.org/officeDocument/2006/relationships/hyperlink" Target="https://rabota.sber.ru/search/4569573" TargetMode="External"/><Relationship Id="rId3002" Type="http://schemas.openxmlformats.org/officeDocument/2006/relationships/hyperlink" Target="https://rabota.sber.ru/search/4569573" TargetMode="External"/><Relationship Id="rId3003" Type="http://schemas.openxmlformats.org/officeDocument/2006/relationships/hyperlink" Target="https://rabota.sber.ru/search/4569655" TargetMode="External"/><Relationship Id="rId3004" Type="http://schemas.openxmlformats.org/officeDocument/2006/relationships/hyperlink" Target="https://rabota.sber.ru/search/4569655" TargetMode="External"/><Relationship Id="rId3005" Type="http://schemas.openxmlformats.org/officeDocument/2006/relationships/hyperlink" Target="https://rabota.sber.ru/search/4569655" TargetMode="External"/><Relationship Id="rId3006" Type="http://schemas.openxmlformats.org/officeDocument/2006/relationships/hyperlink" Target="https://rabota.sber.ru/search/4569655" TargetMode="External"/><Relationship Id="rId3007" Type="http://schemas.openxmlformats.org/officeDocument/2006/relationships/hyperlink" Target="https://rabota.sber.ru/search/4569655" TargetMode="External"/><Relationship Id="rId3008" Type="http://schemas.openxmlformats.org/officeDocument/2006/relationships/hyperlink" Target="https://rabota.sber.ru/search/4569655" TargetMode="External"/><Relationship Id="rId3009" Type="http://schemas.openxmlformats.org/officeDocument/2006/relationships/hyperlink" Target="https://rabota.sber.ru/search/4569655" TargetMode="External"/><Relationship Id="rId3010" Type="http://schemas.openxmlformats.org/officeDocument/2006/relationships/hyperlink" Target="https://rabota.sber.ru/search/4569655" TargetMode="External"/><Relationship Id="rId3011" Type="http://schemas.openxmlformats.org/officeDocument/2006/relationships/hyperlink" Target="https://rabota.sber.ru/search/4569655" TargetMode="External"/><Relationship Id="rId3012" Type="http://schemas.openxmlformats.org/officeDocument/2006/relationships/hyperlink" Target="https://rabota.sber.ru/search/4569655" TargetMode="External"/><Relationship Id="rId3013" Type="http://schemas.openxmlformats.org/officeDocument/2006/relationships/hyperlink" Target="https://rabota.sber.ru/search/4569655" TargetMode="External"/><Relationship Id="rId3014" Type="http://schemas.openxmlformats.org/officeDocument/2006/relationships/hyperlink" Target="https://rabota.sber.ru/search/4569655" TargetMode="External"/><Relationship Id="rId3015" Type="http://schemas.openxmlformats.org/officeDocument/2006/relationships/hyperlink" Target="https://rabota.sber.ru/search/4569655" TargetMode="External"/><Relationship Id="rId3016" Type="http://schemas.openxmlformats.org/officeDocument/2006/relationships/hyperlink" Target="https://rabota.sber.ru/search/4569655" TargetMode="External"/><Relationship Id="rId3017" Type="http://schemas.openxmlformats.org/officeDocument/2006/relationships/hyperlink" Target="https://rabota.sber.ru/search/4569655" TargetMode="External"/><Relationship Id="rId3018" Type="http://schemas.openxmlformats.org/officeDocument/2006/relationships/hyperlink" Target="https://rabota.sber.ru/search/4569655" TargetMode="External"/><Relationship Id="rId3019" Type="http://schemas.openxmlformats.org/officeDocument/2006/relationships/hyperlink" Target="https://rabota.sber.ru/search/4569655" TargetMode="External"/><Relationship Id="rId3020" Type="http://schemas.openxmlformats.org/officeDocument/2006/relationships/hyperlink" Target="https://rabota.sber.ru/search/4569655" TargetMode="External"/><Relationship Id="rId3021" Type="http://schemas.openxmlformats.org/officeDocument/2006/relationships/hyperlink" Target="https://rabota.sber.ru/search/4569655" TargetMode="External"/><Relationship Id="rId3022" Type="http://schemas.openxmlformats.org/officeDocument/2006/relationships/hyperlink" Target="https://rabota.sber.ru/search/4569798" TargetMode="External"/><Relationship Id="rId3023" Type="http://schemas.openxmlformats.org/officeDocument/2006/relationships/hyperlink" Target="https://rabota.sber.ru/search/4569798" TargetMode="External"/><Relationship Id="rId3024" Type="http://schemas.openxmlformats.org/officeDocument/2006/relationships/hyperlink" Target="https://rabota.sber.ru/search/4569798" TargetMode="External"/><Relationship Id="rId3025" Type="http://schemas.openxmlformats.org/officeDocument/2006/relationships/hyperlink" Target="https://rabota.sber.ru/search/4569798" TargetMode="External"/><Relationship Id="rId3026" Type="http://schemas.openxmlformats.org/officeDocument/2006/relationships/hyperlink" Target="https://rabota.sber.ru/search/4569798" TargetMode="External"/><Relationship Id="rId3027" Type="http://schemas.openxmlformats.org/officeDocument/2006/relationships/hyperlink" Target="https://rabota.sber.ru/search/4569798" TargetMode="External"/><Relationship Id="rId3028" Type="http://schemas.openxmlformats.org/officeDocument/2006/relationships/hyperlink" Target="https://rabota.sber.ru/search/4569798" TargetMode="External"/><Relationship Id="rId3029" Type="http://schemas.openxmlformats.org/officeDocument/2006/relationships/hyperlink" Target="https://rabota.sber.ru/search/4569798" TargetMode="External"/><Relationship Id="rId3030" Type="http://schemas.openxmlformats.org/officeDocument/2006/relationships/hyperlink" Target="https://rabota.sber.ru/search/4569798" TargetMode="External"/><Relationship Id="rId3031" Type="http://schemas.openxmlformats.org/officeDocument/2006/relationships/hyperlink" Target="https://rabota.sber.ru/search/4569798" TargetMode="External"/><Relationship Id="rId3032" Type="http://schemas.openxmlformats.org/officeDocument/2006/relationships/hyperlink" Target="https://rabota.sber.ru/search/4569798" TargetMode="External"/><Relationship Id="rId3033" Type="http://schemas.openxmlformats.org/officeDocument/2006/relationships/hyperlink" Target="https://rabota.sber.ru/search/4569798" TargetMode="External"/><Relationship Id="rId3034" Type="http://schemas.openxmlformats.org/officeDocument/2006/relationships/hyperlink" Target="https://rabota.sber.ru/search/4569798" TargetMode="External"/><Relationship Id="rId3035" Type="http://schemas.openxmlformats.org/officeDocument/2006/relationships/hyperlink" Target="https://rabota.sber.ru/search/4569798" TargetMode="External"/><Relationship Id="rId3036" Type="http://schemas.openxmlformats.org/officeDocument/2006/relationships/hyperlink" Target="https://rabota.sber.ru/search/4569798" TargetMode="External"/><Relationship Id="rId3037" Type="http://schemas.openxmlformats.org/officeDocument/2006/relationships/hyperlink" Target="https://rabota.sber.ru/search/4569798" TargetMode="External"/><Relationship Id="rId3038" Type="http://schemas.openxmlformats.org/officeDocument/2006/relationships/hyperlink" Target="https://rabota.sber.ru/search/4569798" TargetMode="External"/><Relationship Id="rId3039" Type="http://schemas.openxmlformats.org/officeDocument/2006/relationships/hyperlink" Target="https://rabota.sber.ru/search/4569798" TargetMode="External"/><Relationship Id="rId3040" Type="http://schemas.openxmlformats.org/officeDocument/2006/relationships/hyperlink" Target="https://rabota.sber.ru/search/4569798" TargetMode="External"/><Relationship Id="rId3041" Type="http://schemas.openxmlformats.org/officeDocument/2006/relationships/hyperlink" Target="https://rabota.sber.ru/search/4569798" TargetMode="External"/><Relationship Id="rId3042" Type="http://schemas.openxmlformats.org/officeDocument/2006/relationships/hyperlink" Target="https://rabota.sber.ru/search/4569798" TargetMode="External"/><Relationship Id="rId3043" Type="http://schemas.openxmlformats.org/officeDocument/2006/relationships/hyperlink" Target="https://rabota.sber.ru/search/4570416" TargetMode="External"/><Relationship Id="rId3044" Type="http://schemas.openxmlformats.org/officeDocument/2006/relationships/hyperlink" Target="https://rabota.sber.ru/search/4570416" TargetMode="External"/><Relationship Id="rId3045" Type="http://schemas.openxmlformats.org/officeDocument/2006/relationships/hyperlink" Target="https://rabota.sber.ru/search/4570416" TargetMode="External"/><Relationship Id="rId3046" Type="http://schemas.openxmlformats.org/officeDocument/2006/relationships/hyperlink" Target="https://rabota.sber.ru/search/4570416" TargetMode="External"/><Relationship Id="rId3047" Type="http://schemas.openxmlformats.org/officeDocument/2006/relationships/hyperlink" Target="https://rabota.sber.ru/search/4570416" TargetMode="External"/><Relationship Id="rId3048" Type="http://schemas.openxmlformats.org/officeDocument/2006/relationships/hyperlink" Target="https://rabota.sber.ru/search/4570416" TargetMode="External"/><Relationship Id="rId3049" Type="http://schemas.openxmlformats.org/officeDocument/2006/relationships/hyperlink" Target="https://rabota.sber.ru/search/4570416" TargetMode="External"/><Relationship Id="rId3050" Type="http://schemas.openxmlformats.org/officeDocument/2006/relationships/hyperlink" Target="https://rabota.sber.ru/search/4570416" TargetMode="External"/><Relationship Id="rId3051" Type="http://schemas.openxmlformats.org/officeDocument/2006/relationships/hyperlink" Target="https://rabota.sber.ru/search/4570416" TargetMode="External"/><Relationship Id="rId3052" Type="http://schemas.openxmlformats.org/officeDocument/2006/relationships/hyperlink" Target="https://rabota.sber.ru/search/4570416" TargetMode="External"/><Relationship Id="rId3053" Type="http://schemas.openxmlformats.org/officeDocument/2006/relationships/hyperlink" Target="https://rabota.sber.ru/search/4570416" TargetMode="External"/><Relationship Id="rId3054" Type="http://schemas.openxmlformats.org/officeDocument/2006/relationships/hyperlink" Target="https://rabota.sber.ru/search/4570416" TargetMode="External"/><Relationship Id="rId3055" Type="http://schemas.openxmlformats.org/officeDocument/2006/relationships/hyperlink" Target="https://rabota.sber.ru/search/4570416" TargetMode="External"/><Relationship Id="rId3056" Type="http://schemas.openxmlformats.org/officeDocument/2006/relationships/hyperlink" Target="https://rabota.sber.ru/search/4570416" TargetMode="External"/><Relationship Id="rId3057" Type="http://schemas.openxmlformats.org/officeDocument/2006/relationships/hyperlink" Target="https://rabota.sber.ru/search/4570416" TargetMode="External"/><Relationship Id="rId3058" Type="http://schemas.openxmlformats.org/officeDocument/2006/relationships/hyperlink" Target="https://rabota.sber.ru/search/4570623" TargetMode="External"/><Relationship Id="rId3059" Type="http://schemas.openxmlformats.org/officeDocument/2006/relationships/hyperlink" Target="https://rabota.sber.ru/search/4570623" TargetMode="External"/><Relationship Id="rId3060" Type="http://schemas.openxmlformats.org/officeDocument/2006/relationships/hyperlink" Target="https://rabota.sber.ru/search/4570623" TargetMode="External"/><Relationship Id="rId3061" Type="http://schemas.openxmlformats.org/officeDocument/2006/relationships/hyperlink" Target="https://rabota.sber.ru/search/4570623" TargetMode="External"/><Relationship Id="rId3062" Type="http://schemas.openxmlformats.org/officeDocument/2006/relationships/hyperlink" Target="https://rabota.sber.ru/search/4570623" TargetMode="External"/><Relationship Id="rId3063" Type="http://schemas.openxmlformats.org/officeDocument/2006/relationships/hyperlink" Target="https://rabota.sber.ru/search/4570623" TargetMode="External"/><Relationship Id="rId3064" Type="http://schemas.openxmlformats.org/officeDocument/2006/relationships/hyperlink" Target="https://rabota.sber.ru/search/4570623" TargetMode="External"/><Relationship Id="rId3065" Type="http://schemas.openxmlformats.org/officeDocument/2006/relationships/hyperlink" Target="https://rabota.sber.ru/search/4570623" TargetMode="External"/><Relationship Id="rId3066" Type="http://schemas.openxmlformats.org/officeDocument/2006/relationships/hyperlink" Target="https://rabota.sber.ru/search/4570623" TargetMode="External"/><Relationship Id="rId3067" Type="http://schemas.openxmlformats.org/officeDocument/2006/relationships/hyperlink" Target="https://rabota.sber.ru/search/4570623" TargetMode="External"/><Relationship Id="rId3068" Type="http://schemas.openxmlformats.org/officeDocument/2006/relationships/hyperlink" Target="https://rabota.sber.ru/search/4570623" TargetMode="External"/><Relationship Id="rId3069" Type="http://schemas.openxmlformats.org/officeDocument/2006/relationships/hyperlink" Target="https://rabota.sber.ru/search/4570623" TargetMode="External"/><Relationship Id="rId3070" Type="http://schemas.openxmlformats.org/officeDocument/2006/relationships/hyperlink" Target="https://rabota.sber.ru/search/4570706" TargetMode="External"/><Relationship Id="rId3071" Type="http://schemas.openxmlformats.org/officeDocument/2006/relationships/hyperlink" Target="https://rabota.sber.ru/search/4570706" TargetMode="External"/><Relationship Id="rId3072" Type="http://schemas.openxmlformats.org/officeDocument/2006/relationships/hyperlink" Target="https://rabota.sber.ru/search/4570706" TargetMode="External"/><Relationship Id="rId3073" Type="http://schemas.openxmlformats.org/officeDocument/2006/relationships/hyperlink" Target="https://rabota.sber.ru/search/4570706" TargetMode="External"/><Relationship Id="rId3074" Type="http://schemas.openxmlformats.org/officeDocument/2006/relationships/hyperlink" Target="https://rabota.sber.ru/search/4570706" TargetMode="External"/><Relationship Id="rId3075" Type="http://schemas.openxmlformats.org/officeDocument/2006/relationships/hyperlink" Target="https://rabota.sber.ru/search/4570706" TargetMode="External"/><Relationship Id="rId3076" Type="http://schemas.openxmlformats.org/officeDocument/2006/relationships/hyperlink" Target="https://rabota.sber.ru/search/4570706" TargetMode="External"/><Relationship Id="rId3077" Type="http://schemas.openxmlformats.org/officeDocument/2006/relationships/hyperlink" Target="https://rabota.sber.ru/search/4570706" TargetMode="External"/><Relationship Id="rId3078" Type="http://schemas.openxmlformats.org/officeDocument/2006/relationships/hyperlink" Target="https://rabota.sber.ru/search/4570706" TargetMode="External"/><Relationship Id="rId3079" Type="http://schemas.openxmlformats.org/officeDocument/2006/relationships/hyperlink" Target="https://rabota.sber.ru/search/4570706" TargetMode="External"/><Relationship Id="rId3080" Type="http://schemas.openxmlformats.org/officeDocument/2006/relationships/hyperlink" Target="https://rabota.sber.ru/search/4570706" TargetMode="External"/><Relationship Id="rId3081" Type="http://schemas.openxmlformats.org/officeDocument/2006/relationships/hyperlink" Target="https://rabota.sber.ru/search/4570706" TargetMode="External"/><Relationship Id="rId3082" Type="http://schemas.openxmlformats.org/officeDocument/2006/relationships/hyperlink" Target="https://rabota.sber.ru/search/4570706" TargetMode="External"/><Relationship Id="rId3083" Type="http://schemas.openxmlformats.org/officeDocument/2006/relationships/hyperlink" Target="https://rabota.sber.ru/search/4570706" TargetMode="External"/><Relationship Id="rId3084" Type="http://schemas.openxmlformats.org/officeDocument/2006/relationships/hyperlink" Target="https://rabota.sber.ru/search/4570848" TargetMode="External"/><Relationship Id="rId3085" Type="http://schemas.openxmlformats.org/officeDocument/2006/relationships/hyperlink" Target="https://rabota.sber.ru/search/4570848" TargetMode="External"/><Relationship Id="rId3086" Type="http://schemas.openxmlformats.org/officeDocument/2006/relationships/hyperlink" Target="https://rabota.sber.ru/search/4570848" TargetMode="External"/><Relationship Id="rId3087" Type="http://schemas.openxmlformats.org/officeDocument/2006/relationships/hyperlink" Target="https://rabota.sber.ru/search/4570848" TargetMode="External"/><Relationship Id="rId3088" Type="http://schemas.openxmlformats.org/officeDocument/2006/relationships/hyperlink" Target="https://rabota.sber.ru/search/4570848" TargetMode="External"/><Relationship Id="rId3089" Type="http://schemas.openxmlformats.org/officeDocument/2006/relationships/hyperlink" Target="https://rabota.sber.ru/search/4570848" TargetMode="External"/><Relationship Id="rId3090" Type="http://schemas.openxmlformats.org/officeDocument/2006/relationships/hyperlink" Target="https://rabota.sber.ru/search/4570848" TargetMode="External"/><Relationship Id="rId3091" Type="http://schemas.openxmlformats.org/officeDocument/2006/relationships/hyperlink" Target="https://rabota.sber.ru/search/4570848" TargetMode="External"/><Relationship Id="rId3092" Type="http://schemas.openxmlformats.org/officeDocument/2006/relationships/hyperlink" Target="https://rabota.sber.ru/search/4570848" TargetMode="External"/><Relationship Id="rId3093" Type="http://schemas.openxmlformats.org/officeDocument/2006/relationships/hyperlink" Target="https://rabota.sber.ru/search/4570848" TargetMode="External"/><Relationship Id="rId3094" Type="http://schemas.openxmlformats.org/officeDocument/2006/relationships/hyperlink" Target="https://rabota.sber.ru/search/4570848" TargetMode="External"/><Relationship Id="rId3095" Type="http://schemas.openxmlformats.org/officeDocument/2006/relationships/hyperlink" Target="https://rabota.sber.ru/search/4570848" TargetMode="External"/><Relationship Id="rId3096" Type="http://schemas.openxmlformats.org/officeDocument/2006/relationships/hyperlink" Target="https://rabota.sber.ru/search/4570848" TargetMode="External"/><Relationship Id="rId3097" Type="http://schemas.openxmlformats.org/officeDocument/2006/relationships/hyperlink" Target="https://rabota.sber.ru/search/4570848" TargetMode="External"/><Relationship Id="rId3098" Type="http://schemas.openxmlformats.org/officeDocument/2006/relationships/hyperlink" Target="https://rabota.sber.ru/search/4570848" TargetMode="External"/><Relationship Id="rId3099" Type="http://schemas.openxmlformats.org/officeDocument/2006/relationships/hyperlink" Target="https://rabota.sber.ru/search/4570848" TargetMode="External"/><Relationship Id="rId3100" Type="http://schemas.openxmlformats.org/officeDocument/2006/relationships/hyperlink" Target="https://rabota.sber.ru/search/4570848" TargetMode="External"/><Relationship Id="rId3101" Type="http://schemas.openxmlformats.org/officeDocument/2006/relationships/hyperlink" Target="https://rabota.sber.ru/search/4570848" TargetMode="External"/><Relationship Id="rId3102" Type="http://schemas.openxmlformats.org/officeDocument/2006/relationships/hyperlink" Target="https://rabota.sber.ru/search/4570848" TargetMode="External"/><Relationship Id="rId3103" Type="http://schemas.openxmlformats.org/officeDocument/2006/relationships/hyperlink" Target="https://rabota.sber.ru/search/4570848" TargetMode="External"/><Relationship Id="rId3104" Type="http://schemas.openxmlformats.org/officeDocument/2006/relationships/hyperlink" Target="https://rabota.sber.ru/search/4571225" TargetMode="External"/><Relationship Id="rId3105" Type="http://schemas.openxmlformats.org/officeDocument/2006/relationships/hyperlink" Target="https://rabota.sber.ru/search/4571225" TargetMode="External"/><Relationship Id="rId3106" Type="http://schemas.openxmlformats.org/officeDocument/2006/relationships/hyperlink" Target="https://rabota.sber.ru/search/4571225" TargetMode="External"/><Relationship Id="rId3107" Type="http://schemas.openxmlformats.org/officeDocument/2006/relationships/hyperlink" Target="https://rabota.sber.ru/search/4571225" TargetMode="External"/><Relationship Id="rId3108" Type="http://schemas.openxmlformats.org/officeDocument/2006/relationships/hyperlink" Target="https://rabota.sber.ru/search/4571225" TargetMode="External"/><Relationship Id="rId3109" Type="http://schemas.openxmlformats.org/officeDocument/2006/relationships/hyperlink" Target="https://rabota.sber.ru/search/4571225" TargetMode="External"/><Relationship Id="rId3110" Type="http://schemas.openxmlformats.org/officeDocument/2006/relationships/hyperlink" Target="https://rabota.sber.ru/search/4571225" TargetMode="External"/><Relationship Id="rId3111" Type="http://schemas.openxmlformats.org/officeDocument/2006/relationships/hyperlink" Target="https://rabota.sber.ru/search/4571225" TargetMode="External"/><Relationship Id="rId3112" Type="http://schemas.openxmlformats.org/officeDocument/2006/relationships/hyperlink" Target="https://rabota.sber.ru/search/4571225" TargetMode="External"/><Relationship Id="rId3113" Type="http://schemas.openxmlformats.org/officeDocument/2006/relationships/hyperlink" Target="https://rabota.sber.ru/search/4571225" TargetMode="External"/><Relationship Id="rId3114" Type="http://schemas.openxmlformats.org/officeDocument/2006/relationships/hyperlink" Target="https://rabota.sber.ru/search/4571225" TargetMode="External"/><Relationship Id="rId3115" Type="http://schemas.openxmlformats.org/officeDocument/2006/relationships/hyperlink" Target="https://rabota.sber.ru/search/4571225" TargetMode="External"/><Relationship Id="rId3116" Type="http://schemas.openxmlformats.org/officeDocument/2006/relationships/hyperlink" Target="https://rabota.sber.ru/search/4571225" TargetMode="External"/><Relationship Id="rId3117" Type="http://schemas.openxmlformats.org/officeDocument/2006/relationships/hyperlink" Target="https://rabota.sber.ru/search/4571225" TargetMode="External"/><Relationship Id="rId3118" Type="http://schemas.openxmlformats.org/officeDocument/2006/relationships/hyperlink" Target="https://rabota.sber.ru/search/4571225" TargetMode="External"/><Relationship Id="rId3119" Type="http://schemas.openxmlformats.org/officeDocument/2006/relationships/hyperlink" Target="https://rabota.sber.ru/search/4571225" TargetMode="External"/><Relationship Id="rId3120" Type="http://schemas.openxmlformats.org/officeDocument/2006/relationships/hyperlink" Target="https://rabota.sber.ru/search/4571225" TargetMode="External"/><Relationship Id="rId3121" Type="http://schemas.openxmlformats.org/officeDocument/2006/relationships/hyperlink" Target="https://rabota.sber.ru/search/4571225" TargetMode="External"/><Relationship Id="rId3122" Type="http://schemas.openxmlformats.org/officeDocument/2006/relationships/hyperlink" Target="https://rabota.sber.ru/search/4571225" TargetMode="External"/><Relationship Id="rId3123" Type="http://schemas.openxmlformats.org/officeDocument/2006/relationships/hyperlink" Target="https://rabota.sber.ru/search/4571225" TargetMode="External"/><Relationship Id="rId3124" Type="http://schemas.openxmlformats.org/officeDocument/2006/relationships/hyperlink" Target="https://rabota.sber.ru/search/4571225" TargetMode="External"/><Relationship Id="rId3125" Type="http://schemas.openxmlformats.org/officeDocument/2006/relationships/hyperlink" Target="https://rabota.sber.ru/search/4571225" TargetMode="External"/><Relationship Id="rId3126" Type="http://schemas.openxmlformats.org/officeDocument/2006/relationships/hyperlink" Target="https://rabota.sber.ru/search/4571225" TargetMode="External"/><Relationship Id="rId3127" Type="http://schemas.openxmlformats.org/officeDocument/2006/relationships/hyperlink" Target="https://rabota.sber.ru/search/4571225" TargetMode="External"/><Relationship Id="rId3128" Type="http://schemas.openxmlformats.org/officeDocument/2006/relationships/hyperlink" Target="https://rabota.sber.ru/search/4571225" TargetMode="External"/><Relationship Id="rId3129" Type="http://schemas.openxmlformats.org/officeDocument/2006/relationships/hyperlink" Target="https://rabota.sber.ru/search/4571225" TargetMode="External"/><Relationship Id="rId3130" Type="http://schemas.openxmlformats.org/officeDocument/2006/relationships/hyperlink" Target="https://rabota.sber.ru/search/4571225" TargetMode="External"/><Relationship Id="rId3131" Type="http://schemas.openxmlformats.org/officeDocument/2006/relationships/hyperlink" Target="https://rabota.sber.ru/search/4571225" TargetMode="External"/><Relationship Id="rId3132" Type="http://schemas.openxmlformats.org/officeDocument/2006/relationships/hyperlink" Target="https://rabota.sber.ru/search/4571297" TargetMode="External"/><Relationship Id="rId3133" Type="http://schemas.openxmlformats.org/officeDocument/2006/relationships/hyperlink" Target="https://rabota.sber.ru/search/4571297" TargetMode="External"/><Relationship Id="rId3134" Type="http://schemas.openxmlformats.org/officeDocument/2006/relationships/hyperlink" Target="https://rabota.sber.ru/search/4571297" TargetMode="External"/><Relationship Id="rId3135" Type="http://schemas.openxmlformats.org/officeDocument/2006/relationships/hyperlink" Target="https://rabota.sber.ru/search/4571297" TargetMode="External"/><Relationship Id="rId3136" Type="http://schemas.openxmlformats.org/officeDocument/2006/relationships/hyperlink" Target="https://rabota.sber.ru/search/4571297" TargetMode="External"/><Relationship Id="rId3137" Type="http://schemas.openxmlformats.org/officeDocument/2006/relationships/hyperlink" Target="https://rabota.sber.ru/search/4571297" TargetMode="External"/><Relationship Id="rId3138" Type="http://schemas.openxmlformats.org/officeDocument/2006/relationships/hyperlink" Target="https://rabota.sber.ru/search/4571297" TargetMode="External"/><Relationship Id="rId3139" Type="http://schemas.openxmlformats.org/officeDocument/2006/relationships/hyperlink" Target="https://rabota.sber.ru/search/4571297" TargetMode="External"/><Relationship Id="rId3140" Type="http://schemas.openxmlformats.org/officeDocument/2006/relationships/hyperlink" Target="https://rabota.sber.ru/search/4571297" TargetMode="External"/><Relationship Id="rId3141" Type="http://schemas.openxmlformats.org/officeDocument/2006/relationships/hyperlink" Target="https://rabota.sber.ru/search/4571297" TargetMode="External"/><Relationship Id="rId3142" Type="http://schemas.openxmlformats.org/officeDocument/2006/relationships/hyperlink" Target="https://rabota.sber.ru/search/4571297" TargetMode="External"/><Relationship Id="rId3143" Type="http://schemas.openxmlformats.org/officeDocument/2006/relationships/hyperlink" Target="https://rabota.sber.ru/search/4571297" TargetMode="External"/><Relationship Id="rId3144" Type="http://schemas.openxmlformats.org/officeDocument/2006/relationships/hyperlink" Target="https://rabota.sber.ru/search/4571297" TargetMode="External"/><Relationship Id="rId3145" Type="http://schemas.openxmlformats.org/officeDocument/2006/relationships/hyperlink" Target="https://rabota.sber.ru/search/4571297" TargetMode="External"/><Relationship Id="rId3146" Type="http://schemas.openxmlformats.org/officeDocument/2006/relationships/hyperlink" Target="https://rabota.sber.ru/search/4571297" TargetMode="External"/><Relationship Id="rId3147" Type="http://schemas.openxmlformats.org/officeDocument/2006/relationships/hyperlink" Target="https://rabota.sber.ru/search/4571297" TargetMode="External"/><Relationship Id="rId3148" Type="http://schemas.openxmlformats.org/officeDocument/2006/relationships/hyperlink" Target="https://rabota.sber.ru/search/4571297" TargetMode="External"/><Relationship Id="rId3149" Type="http://schemas.openxmlformats.org/officeDocument/2006/relationships/hyperlink" Target="https://rabota.sber.ru/search/4571297" TargetMode="External"/><Relationship Id="rId3150" Type="http://schemas.openxmlformats.org/officeDocument/2006/relationships/hyperlink" Target="https://rabota.sber.ru/search/4571297" TargetMode="External"/><Relationship Id="rId3151" Type="http://schemas.openxmlformats.org/officeDocument/2006/relationships/hyperlink" Target="https://rabota.sber.ru/search/4571297" TargetMode="External"/><Relationship Id="rId3152" Type="http://schemas.openxmlformats.org/officeDocument/2006/relationships/hyperlink" Target="https://rabota.sber.ru/search/4571297" TargetMode="External"/><Relationship Id="rId3153" Type="http://schemas.openxmlformats.org/officeDocument/2006/relationships/hyperlink" Target="https://rabota.sber.ru/search/4571297" TargetMode="External"/><Relationship Id="rId3154" Type="http://schemas.openxmlformats.org/officeDocument/2006/relationships/hyperlink" Target="https://rabota.sber.ru/search/4571297" TargetMode="External"/><Relationship Id="rId3155" Type="http://schemas.openxmlformats.org/officeDocument/2006/relationships/hyperlink" Target="https://rabota.sber.ru/search/4571297" TargetMode="External"/><Relationship Id="rId3156" Type="http://schemas.openxmlformats.org/officeDocument/2006/relationships/hyperlink" Target="https://rabota.sber.ru/search/4571297" TargetMode="External"/><Relationship Id="rId3157" Type="http://schemas.openxmlformats.org/officeDocument/2006/relationships/hyperlink" Target="https://rabota.sber.ru/search/4571297" TargetMode="External"/><Relationship Id="rId3158" Type="http://schemas.openxmlformats.org/officeDocument/2006/relationships/hyperlink" Target="https://rabota.sber.ru/search/4571665" TargetMode="External"/><Relationship Id="rId3159" Type="http://schemas.openxmlformats.org/officeDocument/2006/relationships/hyperlink" Target="https://rabota.sber.ru/search/4571665" TargetMode="External"/><Relationship Id="rId3160" Type="http://schemas.openxmlformats.org/officeDocument/2006/relationships/hyperlink" Target="https://rabota.sber.ru/search/4571665" TargetMode="External"/><Relationship Id="rId3161" Type="http://schemas.openxmlformats.org/officeDocument/2006/relationships/hyperlink" Target="https://rabota.sber.ru/search/4571665" TargetMode="External"/><Relationship Id="rId3162" Type="http://schemas.openxmlformats.org/officeDocument/2006/relationships/hyperlink" Target="https://rabota.sber.ru/search/4571665" TargetMode="External"/><Relationship Id="rId3163" Type="http://schemas.openxmlformats.org/officeDocument/2006/relationships/hyperlink" Target="https://rabota.sber.ru/search/4571665" TargetMode="External"/><Relationship Id="rId3164" Type="http://schemas.openxmlformats.org/officeDocument/2006/relationships/hyperlink" Target="https://rabota.sber.ru/search/4571665" TargetMode="External"/><Relationship Id="rId3165" Type="http://schemas.openxmlformats.org/officeDocument/2006/relationships/hyperlink" Target="https://rabota.sber.ru/search/4571665" TargetMode="External"/><Relationship Id="rId3166" Type="http://schemas.openxmlformats.org/officeDocument/2006/relationships/hyperlink" Target="https://rabota.sber.ru/search/4571665" TargetMode="External"/><Relationship Id="rId3167" Type="http://schemas.openxmlformats.org/officeDocument/2006/relationships/hyperlink" Target="https://rabota.sber.ru/search/4571665" TargetMode="External"/><Relationship Id="rId3168" Type="http://schemas.openxmlformats.org/officeDocument/2006/relationships/hyperlink" Target="https://rabota.sber.ru/search/4571665" TargetMode="External"/><Relationship Id="rId3169" Type="http://schemas.openxmlformats.org/officeDocument/2006/relationships/hyperlink" Target="https://rabota.sber.ru/search/4571665" TargetMode="External"/><Relationship Id="rId3170" Type="http://schemas.openxmlformats.org/officeDocument/2006/relationships/hyperlink" Target="https://rabota.sber.ru/search/4571665" TargetMode="External"/><Relationship Id="rId3171" Type="http://schemas.openxmlformats.org/officeDocument/2006/relationships/hyperlink" Target="https://rabota.sber.ru/search/4571665" TargetMode="External"/><Relationship Id="rId3172" Type="http://schemas.openxmlformats.org/officeDocument/2006/relationships/hyperlink" Target="https://rabota.sber.ru/search/4571665" TargetMode="External"/><Relationship Id="rId3173" Type="http://schemas.openxmlformats.org/officeDocument/2006/relationships/hyperlink" Target="https://rabota.sber.ru/search/4571665" TargetMode="External"/><Relationship Id="rId3174" Type="http://schemas.openxmlformats.org/officeDocument/2006/relationships/hyperlink" Target="https://rabota.sber.ru/search/4571665" TargetMode="External"/><Relationship Id="rId3175" Type="http://schemas.openxmlformats.org/officeDocument/2006/relationships/hyperlink" Target="https://rabota.sber.ru/search/4571665" TargetMode="External"/><Relationship Id="rId3176" Type="http://schemas.openxmlformats.org/officeDocument/2006/relationships/hyperlink" Target="https://rabota.sber.ru/search/4571665" TargetMode="External"/><Relationship Id="rId3177" Type="http://schemas.openxmlformats.org/officeDocument/2006/relationships/hyperlink" Target="https://rabota.sber.ru/search/4571665" TargetMode="External"/><Relationship Id="rId3178" Type="http://schemas.openxmlformats.org/officeDocument/2006/relationships/hyperlink" Target="https://rabota.sber.ru/search/4571665" TargetMode="External"/><Relationship Id="rId3179" Type="http://schemas.openxmlformats.org/officeDocument/2006/relationships/hyperlink" Target="https://rabota.sber.ru/search/4571665" TargetMode="External"/><Relationship Id="rId3180" Type="http://schemas.openxmlformats.org/officeDocument/2006/relationships/hyperlink" Target="https://rabota.sber.ru/search/4571691" TargetMode="External"/><Relationship Id="rId3181" Type="http://schemas.openxmlformats.org/officeDocument/2006/relationships/hyperlink" Target="https://rabota.sber.ru/search/4571691" TargetMode="External"/><Relationship Id="rId3182" Type="http://schemas.openxmlformats.org/officeDocument/2006/relationships/hyperlink" Target="https://rabota.sber.ru/search/4571691" TargetMode="External"/><Relationship Id="rId3183" Type="http://schemas.openxmlformats.org/officeDocument/2006/relationships/hyperlink" Target="https://rabota.sber.ru/search/4571691" TargetMode="External"/><Relationship Id="rId3184" Type="http://schemas.openxmlformats.org/officeDocument/2006/relationships/hyperlink" Target="https://rabota.sber.ru/search/4571691" TargetMode="External"/><Relationship Id="rId3185" Type="http://schemas.openxmlformats.org/officeDocument/2006/relationships/hyperlink" Target="https://rabota.sber.ru/search/4571691" TargetMode="External"/><Relationship Id="rId3186" Type="http://schemas.openxmlformats.org/officeDocument/2006/relationships/hyperlink" Target="https://rabota.sber.ru/search/4571691" TargetMode="External"/><Relationship Id="rId3187" Type="http://schemas.openxmlformats.org/officeDocument/2006/relationships/hyperlink" Target="https://rabota.sber.ru/search/4571691" TargetMode="External"/><Relationship Id="rId3188" Type="http://schemas.openxmlformats.org/officeDocument/2006/relationships/hyperlink" Target="https://rabota.sber.ru/search/4571691" TargetMode="External"/><Relationship Id="rId3189" Type="http://schemas.openxmlformats.org/officeDocument/2006/relationships/hyperlink" Target="https://rabota.sber.ru/search/4571691" TargetMode="External"/><Relationship Id="rId3190" Type="http://schemas.openxmlformats.org/officeDocument/2006/relationships/hyperlink" Target="https://rabota.sber.ru/search/4571691" TargetMode="External"/><Relationship Id="rId3191" Type="http://schemas.openxmlformats.org/officeDocument/2006/relationships/hyperlink" Target="https://rabota.sber.ru/search/4571691" TargetMode="External"/><Relationship Id="rId3192" Type="http://schemas.openxmlformats.org/officeDocument/2006/relationships/hyperlink" Target="https://rabota.sber.ru/search/4571691" TargetMode="External"/><Relationship Id="rId3193" Type="http://schemas.openxmlformats.org/officeDocument/2006/relationships/hyperlink" Target="https://rabota.sber.ru/search/4571691" TargetMode="External"/><Relationship Id="rId3194" Type="http://schemas.openxmlformats.org/officeDocument/2006/relationships/hyperlink" Target="https://rabota.sber.ru/search/4571691" TargetMode="External"/><Relationship Id="rId3195" Type="http://schemas.openxmlformats.org/officeDocument/2006/relationships/hyperlink" Target="https://rabota.sber.ru/search/4571691" TargetMode="External"/><Relationship Id="rId3196" Type="http://schemas.openxmlformats.org/officeDocument/2006/relationships/hyperlink" Target="https://rabota.sber.ru/search/4571691" TargetMode="External"/><Relationship Id="rId3197" Type="http://schemas.openxmlformats.org/officeDocument/2006/relationships/hyperlink" Target="https://rabota.sber.ru/search/4571691" TargetMode="External"/><Relationship Id="rId3198" Type="http://schemas.openxmlformats.org/officeDocument/2006/relationships/hyperlink" Target="https://rabota.sber.ru/search/4571691" TargetMode="External"/><Relationship Id="rId3199" Type="http://schemas.openxmlformats.org/officeDocument/2006/relationships/hyperlink" Target="https://rabota.sber.ru/search/4571691" TargetMode="External"/><Relationship Id="rId3200" Type="http://schemas.openxmlformats.org/officeDocument/2006/relationships/hyperlink" Target="https://rabota.sber.ru/search/4571691" TargetMode="External"/><Relationship Id="rId3201" Type="http://schemas.openxmlformats.org/officeDocument/2006/relationships/hyperlink" Target="https://rabota.sber.ru/search/4571691" TargetMode="External"/><Relationship Id="rId3202" Type="http://schemas.openxmlformats.org/officeDocument/2006/relationships/hyperlink" Target="https://rabota.sber.ru/search/4571834" TargetMode="External"/><Relationship Id="rId3203" Type="http://schemas.openxmlformats.org/officeDocument/2006/relationships/hyperlink" Target="https://rabota.sber.ru/search/4571834" TargetMode="External"/><Relationship Id="rId3204" Type="http://schemas.openxmlformats.org/officeDocument/2006/relationships/hyperlink" Target="https://rabota.sber.ru/search/4571834" TargetMode="External"/><Relationship Id="rId3205" Type="http://schemas.openxmlformats.org/officeDocument/2006/relationships/hyperlink" Target="https://rabota.sber.ru/search/4571834" TargetMode="External"/><Relationship Id="rId3206" Type="http://schemas.openxmlformats.org/officeDocument/2006/relationships/hyperlink" Target="https://rabota.sber.ru/search/4571834" TargetMode="External"/><Relationship Id="rId3207" Type="http://schemas.openxmlformats.org/officeDocument/2006/relationships/hyperlink" Target="https://rabota.sber.ru/search/4571834" TargetMode="External"/><Relationship Id="rId3208" Type="http://schemas.openxmlformats.org/officeDocument/2006/relationships/hyperlink" Target="https://rabota.sber.ru/search/4571834" TargetMode="External"/><Relationship Id="rId3209" Type="http://schemas.openxmlformats.org/officeDocument/2006/relationships/hyperlink" Target="https://rabota.sber.ru/search/4571834" TargetMode="External"/><Relationship Id="rId3210" Type="http://schemas.openxmlformats.org/officeDocument/2006/relationships/hyperlink" Target="https://rabota.sber.ru/search/4571834" TargetMode="External"/><Relationship Id="rId3211" Type="http://schemas.openxmlformats.org/officeDocument/2006/relationships/hyperlink" Target="https://rabota.sber.ru/search/4571834" TargetMode="External"/><Relationship Id="rId3212" Type="http://schemas.openxmlformats.org/officeDocument/2006/relationships/hyperlink" Target="https://rabota.sber.ru/search/4571834" TargetMode="External"/><Relationship Id="rId3213" Type="http://schemas.openxmlformats.org/officeDocument/2006/relationships/hyperlink" Target="https://rabota.sber.ru/search/4571834" TargetMode="External"/><Relationship Id="rId3214" Type="http://schemas.openxmlformats.org/officeDocument/2006/relationships/hyperlink" Target="https://rabota.sber.ru/search/4571834" TargetMode="External"/><Relationship Id="rId3215" Type="http://schemas.openxmlformats.org/officeDocument/2006/relationships/hyperlink" Target="https://rabota.sber.ru/search/4571834" TargetMode="External"/><Relationship Id="rId3216" Type="http://schemas.openxmlformats.org/officeDocument/2006/relationships/hyperlink" Target="https://rabota.sber.ru/search/4571834" TargetMode="External"/><Relationship Id="rId3217" Type="http://schemas.openxmlformats.org/officeDocument/2006/relationships/hyperlink" Target="https://rabota.sber.ru/search/4571834" TargetMode="External"/><Relationship Id="rId3218" Type="http://schemas.openxmlformats.org/officeDocument/2006/relationships/hyperlink" Target="https://rabota.sber.ru/search/4571834" TargetMode="External"/><Relationship Id="rId3219" Type="http://schemas.openxmlformats.org/officeDocument/2006/relationships/hyperlink" Target="https://rabota.sber.ru/search/4571834" TargetMode="External"/><Relationship Id="rId3220" Type="http://schemas.openxmlformats.org/officeDocument/2006/relationships/hyperlink" Target="https://rabota.sber.ru/search/4571834" TargetMode="External"/><Relationship Id="rId3221" Type="http://schemas.openxmlformats.org/officeDocument/2006/relationships/hyperlink" Target="https://rabota.sber.ru/search/4571834" TargetMode="External"/><Relationship Id="rId3222" Type="http://schemas.openxmlformats.org/officeDocument/2006/relationships/hyperlink" Target="https://rabota.sber.ru/search/4571834" TargetMode="External"/><Relationship Id="rId3223" Type="http://schemas.openxmlformats.org/officeDocument/2006/relationships/hyperlink" Target="https://rabota.sber.ru/search/4571834" TargetMode="External"/><Relationship Id="rId3224" Type="http://schemas.openxmlformats.org/officeDocument/2006/relationships/hyperlink" Target="https://rabota.sber.ru/search/4571834" TargetMode="External"/><Relationship Id="rId3225" Type="http://schemas.openxmlformats.org/officeDocument/2006/relationships/hyperlink" Target="https://rabota.sber.ru/search/4571834" TargetMode="External"/><Relationship Id="rId3226" Type="http://schemas.openxmlformats.org/officeDocument/2006/relationships/hyperlink" Target="https://rabota.sber.ru/search/4571834" TargetMode="External"/><Relationship Id="rId3227" Type="http://schemas.openxmlformats.org/officeDocument/2006/relationships/hyperlink" Target="https://rabota.sber.ru/search/4572173" TargetMode="External"/><Relationship Id="rId3228" Type="http://schemas.openxmlformats.org/officeDocument/2006/relationships/hyperlink" Target="https://rabota.sber.ru/search/4572173" TargetMode="External"/><Relationship Id="rId3229" Type="http://schemas.openxmlformats.org/officeDocument/2006/relationships/hyperlink" Target="https://rabota.sber.ru/search/4572173" TargetMode="External"/><Relationship Id="rId3230" Type="http://schemas.openxmlformats.org/officeDocument/2006/relationships/hyperlink" Target="https://rabota.sber.ru/search/4572173" TargetMode="External"/><Relationship Id="rId3231" Type="http://schemas.openxmlformats.org/officeDocument/2006/relationships/hyperlink" Target="https://rabota.sber.ru/search/4572173" TargetMode="External"/><Relationship Id="rId3232" Type="http://schemas.openxmlformats.org/officeDocument/2006/relationships/hyperlink" Target="https://rabota.sber.ru/search/4572173" TargetMode="External"/><Relationship Id="rId3233" Type="http://schemas.openxmlformats.org/officeDocument/2006/relationships/hyperlink" Target="https://rabota.sber.ru/search/4572173" TargetMode="External"/><Relationship Id="rId3234" Type="http://schemas.openxmlformats.org/officeDocument/2006/relationships/hyperlink" Target="https://rabota.sber.ru/search/4572173" TargetMode="External"/><Relationship Id="rId3235" Type="http://schemas.openxmlformats.org/officeDocument/2006/relationships/hyperlink" Target="https://rabota.sber.ru/search/4572173" TargetMode="External"/><Relationship Id="rId3236" Type="http://schemas.openxmlformats.org/officeDocument/2006/relationships/hyperlink" Target="https://rabota.sber.ru/search/4572173" TargetMode="External"/><Relationship Id="rId3237" Type="http://schemas.openxmlformats.org/officeDocument/2006/relationships/hyperlink" Target="https://rabota.sber.ru/search/4572173" TargetMode="External"/><Relationship Id="rId3238" Type="http://schemas.openxmlformats.org/officeDocument/2006/relationships/hyperlink" Target="https://rabota.sber.ru/search/4572173" TargetMode="External"/><Relationship Id="rId3239" Type="http://schemas.openxmlformats.org/officeDocument/2006/relationships/hyperlink" Target="https://rabota.sber.ru/search/4572173" TargetMode="External"/><Relationship Id="rId3240" Type="http://schemas.openxmlformats.org/officeDocument/2006/relationships/hyperlink" Target="https://rabota.sber.ru/search/4572173" TargetMode="External"/><Relationship Id="rId3241" Type="http://schemas.openxmlformats.org/officeDocument/2006/relationships/hyperlink" Target="https://rabota.sber.ru/search/4572173" TargetMode="External"/><Relationship Id="rId3242" Type="http://schemas.openxmlformats.org/officeDocument/2006/relationships/hyperlink" Target="https://rabota.sber.ru/search/4572173" TargetMode="External"/><Relationship Id="rId3243" Type="http://schemas.openxmlformats.org/officeDocument/2006/relationships/hyperlink" Target="https://rabota.sber.ru/search/4572173" TargetMode="External"/><Relationship Id="rId3244" Type="http://schemas.openxmlformats.org/officeDocument/2006/relationships/hyperlink" Target="https://rabota.sber.ru/search/4572173" TargetMode="External"/><Relationship Id="rId3245" Type="http://schemas.openxmlformats.org/officeDocument/2006/relationships/hyperlink" Target="https://rabota.sber.ru/search/4572173" TargetMode="External"/><Relationship Id="rId3246" Type="http://schemas.openxmlformats.org/officeDocument/2006/relationships/hyperlink" Target="https://rabota.sber.ru/search/4572173" TargetMode="External"/><Relationship Id="rId3247" Type="http://schemas.openxmlformats.org/officeDocument/2006/relationships/hyperlink" Target="https://rabota.sber.ru/search/4572173" TargetMode="External"/><Relationship Id="rId3248" Type="http://schemas.openxmlformats.org/officeDocument/2006/relationships/hyperlink" Target="https://rabota.sber.ru/search/4572173" TargetMode="External"/><Relationship Id="rId3249" Type="http://schemas.openxmlformats.org/officeDocument/2006/relationships/hyperlink" Target="https://rabota.sber.ru/search/4572173" TargetMode="External"/><Relationship Id="rId3250" Type="http://schemas.openxmlformats.org/officeDocument/2006/relationships/hyperlink" Target="https://rabota.sber.ru/search/4572173" TargetMode="External"/><Relationship Id="rId3251" Type="http://schemas.openxmlformats.org/officeDocument/2006/relationships/hyperlink" Target="https://rabota.sber.ru/search/4572173" TargetMode="External"/><Relationship Id="rId3252" Type="http://schemas.openxmlformats.org/officeDocument/2006/relationships/hyperlink" Target="https://rabota.sber.ru/search/4572173" TargetMode="External"/><Relationship Id="rId3253" Type="http://schemas.openxmlformats.org/officeDocument/2006/relationships/hyperlink" Target="https://rabota.sber.ru/search/4572173" TargetMode="External"/><Relationship Id="rId3254" Type="http://schemas.openxmlformats.org/officeDocument/2006/relationships/hyperlink" Target="https://rabota.sber.ru/search/4572173" TargetMode="External"/><Relationship Id="rId3255" Type="http://schemas.openxmlformats.org/officeDocument/2006/relationships/hyperlink" Target="https://rabota.sber.ru/search/4572173" TargetMode="External"/><Relationship Id="rId3256" Type="http://schemas.openxmlformats.org/officeDocument/2006/relationships/hyperlink" Target="https://rabota.sber.ru/search/4572173" TargetMode="External"/><Relationship Id="rId3257" Type="http://schemas.openxmlformats.org/officeDocument/2006/relationships/hyperlink" Target="https://rabota.sber.ru/search/4572545" TargetMode="External"/><Relationship Id="rId3258" Type="http://schemas.openxmlformats.org/officeDocument/2006/relationships/hyperlink" Target="https://rabota.sber.ru/search/4572545" TargetMode="External"/><Relationship Id="rId3259" Type="http://schemas.openxmlformats.org/officeDocument/2006/relationships/hyperlink" Target="https://rabota.sber.ru/search/4572545" TargetMode="External"/><Relationship Id="rId3260" Type="http://schemas.openxmlformats.org/officeDocument/2006/relationships/hyperlink" Target="https://rabota.sber.ru/search/4572545" TargetMode="External"/><Relationship Id="rId3261" Type="http://schemas.openxmlformats.org/officeDocument/2006/relationships/hyperlink" Target="https://rabota.sber.ru/search/4572545" TargetMode="External"/><Relationship Id="rId3262" Type="http://schemas.openxmlformats.org/officeDocument/2006/relationships/hyperlink" Target="https://rabota.sber.ru/search/4572545" TargetMode="External"/><Relationship Id="rId3263" Type="http://schemas.openxmlformats.org/officeDocument/2006/relationships/hyperlink" Target="https://rabota.sber.ru/search/4572545" TargetMode="External"/><Relationship Id="rId3264" Type="http://schemas.openxmlformats.org/officeDocument/2006/relationships/hyperlink" Target="https://rabota.sber.ru/search/4572545" TargetMode="External"/><Relationship Id="rId3265" Type="http://schemas.openxmlformats.org/officeDocument/2006/relationships/hyperlink" Target="https://rabota.sber.ru/search/4572545" TargetMode="External"/><Relationship Id="rId3266" Type="http://schemas.openxmlformats.org/officeDocument/2006/relationships/hyperlink" Target="https://rabota.sber.ru/search/4572545" TargetMode="External"/><Relationship Id="rId3267" Type="http://schemas.openxmlformats.org/officeDocument/2006/relationships/hyperlink" Target="https://rabota.sber.ru/search/4572545" TargetMode="External"/><Relationship Id="rId3268" Type="http://schemas.openxmlformats.org/officeDocument/2006/relationships/hyperlink" Target="https://rabota.sber.ru/search/4572545" TargetMode="External"/><Relationship Id="rId3269" Type="http://schemas.openxmlformats.org/officeDocument/2006/relationships/hyperlink" Target="https://rabota.sber.ru/search/4572545" TargetMode="External"/><Relationship Id="rId3270" Type="http://schemas.openxmlformats.org/officeDocument/2006/relationships/hyperlink" Target="https://rabota.sber.ru/search/4572545" TargetMode="External"/><Relationship Id="rId3271" Type="http://schemas.openxmlformats.org/officeDocument/2006/relationships/hyperlink" Target="https://rabota.sber.ru/search/4572555" TargetMode="External"/><Relationship Id="rId3272" Type="http://schemas.openxmlformats.org/officeDocument/2006/relationships/hyperlink" Target="https://rabota.sber.ru/search/4572555" TargetMode="External"/><Relationship Id="rId3273" Type="http://schemas.openxmlformats.org/officeDocument/2006/relationships/hyperlink" Target="https://rabota.sber.ru/search/4572555" TargetMode="External"/><Relationship Id="rId3274" Type="http://schemas.openxmlformats.org/officeDocument/2006/relationships/hyperlink" Target="https://rabota.sber.ru/search/4572555" TargetMode="External"/><Relationship Id="rId3275" Type="http://schemas.openxmlformats.org/officeDocument/2006/relationships/hyperlink" Target="https://rabota.sber.ru/search/4572555" TargetMode="External"/><Relationship Id="rId3276" Type="http://schemas.openxmlformats.org/officeDocument/2006/relationships/hyperlink" Target="https://rabota.sber.ru/search/4572555" TargetMode="External"/><Relationship Id="rId3277" Type="http://schemas.openxmlformats.org/officeDocument/2006/relationships/hyperlink" Target="https://rabota.sber.ru/search/4572555" TargetMode="External"/><Relationship Id="rId3278" Type="http://schemas.openxmlformats.org/officeDocument/2006/relationships/hyperlink" Target="https://rabota.sber.ru/search/4572555" TargetMode="External"/><Relationship Id="rId3279" Type="http://schemas.openxmlformats.org/officeDocument/2006/relationships/hyperlink" Target="https://rabota.sber.ru/search/4572555" TargetMode="External"/><Relationship Id="rId3280" Type="http://schemas.openxmlformats.org/officeDocument/2006/relationships/hyperlink" Target="https://rabota.sber.ru/search/4572555" TargetMode="External"/><Relationship Id="rId3281" Type="http://schemas.openxmlformats.org/officeDocument/2006/relationships/hyperlink" Target="https://rabota.sber.ru/search/4572555" TargetMode="External"/><Relationship Id="rId3282" Type="http://schemas.openxmlformats.org/officeDocument/2006/relationships/hyperlink" Target="https://rabota.sber.ru/search/4572555" TargetMode="External"/><Relationship Id="rId3283" Type="http://schemas.openxmlformats.org/officeDocument/2006/relationships/hyperlink" Target="https://rabota.sber.ru/search/4572555" TargetMode="External"/><Relationship Id="rId3284" Type="http://schemas.openxmlformats.org/officeDocument/2006/relationships/hyperlink" Target="https://rabota.sber.ru/search/4572555" TargetMode="External"/><Relationship Id="rId3285" Type="http://schemas.openxmlformats.org/officeDocument/2006/relationships/hyperlink" Target="https://rabota.sber.ru/search/4572555" TargetMode="External"/><Relationship Id="rId3286" Type="http://schemas.openxmlformats.org/officeDocument/2006/relationships/hyperlink" Target="https://rabota.sber.ru/search/4572555" TargetMode="External"/><Relationship Id="rId3287" Type="http://schemas.openxmlformats.org/officeDocument/2006/relationships/hyperlink" Target="https://rabota.sber.ru/search/4572555" TargetMode="External"/><Relationship Id="rId3288" Type="http://schemas.openxmlformats.org/officeDocument/2006/relationships/hyperlink" Target="https://rabota.sber.ru/search/4572555" TargetMode="External"/><Relationship Id="rId3289" Type="http://schemas.openxmlformats.org/officeDocument/2006/relationships/hyperlink" Target="https://rabota.sber.ru/search/4572555" TargetMode="External"/><Relationship Id="rId3290" Type="http://schemas.openxmlformats.org/officeDocument/2006/relationships/hyperlink" Target="https://rabota.sber.ru/search/4572555" TargetMode="External"/><Relationship Id="rId3291" Type="http://schemas.openxmlformats.org/officeDocument/2006/relationships/hyperlink" Target="https://rabota.sber.ru/search/4572555" TargetMode="External"/><Relationship Id="rId3292" Type="http://schemas.openxmlformats.org/officeDocument/2006/relationships/hyperlink" Target="https://rabota.sber.ru/search/4572555" TargetMode="External"/><Relationship Id="rId3293" Type="http://schemas.openxmlformats.org/officeDocument/2006/relationships/hyperlink" Target="https://rabota.sber.ru/search/4572555" TargetMode="External"/><Relationship Id="rId3294" Type="http://schemas.openxmlformats.org/officeDocument/2006/relationships/hyperlink" Target="https://rabota.sber.ru/search/4572555" TargetMode="External"/><Relationship Id="rId3295" Type="http://schemas.openxmlformats.org/officeDocument/2006/relationships/hyperlink" Target="https://rabota.sber.ru/search/4572555" TargetMode="External"/><Relationship Id="rId3296" Type="http://schemas.openxmlformats.org/officeDocument/2006/relationships/hyperlink" Target="https://rabota.sber.ru/search/4572555" TargetMode="External"/><Relationship Id="rId3297" Type="http://schemas.openxmlformats.org/officeDocument/2006/relationships/hyperlink" Target="https://rabota.sber.ru/search/4572742" TargetMode="External"/><Relationship Id="rId3298" Type="http://schemas.openxmlformats.org/officeDocument/2006/relationships/hyperlink" Target="https://rabota.sber.ru/search/4572742" TargetMode="External"/><Relationship Id="rId3299" Type="http://schemas.openxmlformats.org/officeDocument/2006/relationships/hyperlink" Target="https://rabota.sber.ru/search/4572742" TargetMode="External"/><Relationship Id="rId3300" Type="http://schemas.openxmlformats.org/officeDocument/2006/relationships/hyperlink" Target="https://rabota.sber.ru/search/4572742" TargetMode="External"/><Relationship Id="rId3301" Type="http://schemas.openxmlformats.org/officeDocument/2006/relationships/hyperlink" Target="https://rabota.sber.ru/search/4572742" TargetMode="External"/><Relationship Id="rId3302" Type="http://schemas.openxmlformats.org/officeDocument/2006/relationships/hyperlink" Target="https://rabota.sber.ru/search/4572742" TargetMode="External"/><Relationship Id="rId3303" Type="http://schemas.openxmlformats.org/officeDocument/2006/relationships/hyperlink" Target="https://rabota.sber.ru/search/4572742" TargetMode="External"/><Relationship Id="rId3304" Type="http://schemas.openxmlformats.org/officeDocument/2006/relationships/hyperlink" Target="https://rabota.sber.ru/search/4572742" TargetMode="External"/><Relationship Id="rId3305" Type="http://schemas.openxmlformats.org/officeDocument/2006/relationships/hyperlink" Target="https://rabota.sber.ru/search/4572742" TargetMode="External"/><Relationship Id="rId3306" Type="http://schemas.openxmlformats.org/officeDocument/2006/relationships/hyperlink" Target="https://rabota.sber.ru/search/4572742" TargetMode="External"/><Relationship Id="rId3307" Type="http://schemas.openxmlformats.org/officeDocument/2006/relationships/hyperlink" Target="https://rabota.sber.ru/search/4572742" TargetMode="External"/><Relationship Id="rId3308" Type="http://schemas.openxmlformats.org/officeDocument/2006/relationships/hyperlink" Target="https://rabota.sber.ru/search/4572742" TargetMode="External"/><Relationship Id="rId3309" Type="http://schemas.openxmlformats.org/officeDocument/2006/relationships/hyperlink" Target="https://rabota.sber.ru/search/4572742" TargetMode="External"/><Relationship Id="rId3310" Type="http://schemas.openxmlformats.org/officeDocument/2006/relationships/hyperlink" Target="https://rabota.sber.ru/search/4572742" TargetMode="External"/><Relationship Id="rId3311" Type="http://schemas.openxmlformats.org/officeDocument/2006/relationships/hyperlink" Target="https://rabota.sber.ru/search/4572742" TargetMode="External"/><Relationship Id="rId3312" Type="http://schemas.openxmlformats.org/officeDocument/2006/relationships/hyperlink" Target="https://rabota.sber.ru/search/4572742" TargetMode="External"/><Relationship Id="rId3313" Type="http://schemas.openxmlformats.org/officeDocument/2006/relationships/hyperlink" Target="https://rabota.sber.ru/search/4572742" TargetMode="External"/><Relationship Id="rId3314" Type="http://schemas.openxmlformats.org/officeDocument/2006/relationships/hyperlink" Target="https://rabota.sber.ru/search/4572742" TargetMode="External"/><Relationship Id="rId3315" Type="http://schemas.openxmlformats.org/officeDocument/2006/relationships/hyperlink" Target="https://rabota.sber.ru/search/4572742" TargetMode="External"/><Relationship Id="rId3316" Type="http://schemas.openxmlformats.org/officeDocument/2006/relationships/hyperlink" Target="https://rabota.sber.ru/search/4572742" TargetMode="External"/><Relationship Id="rId3317" Type="http://schemas.openxmlformats.org/officeDocument/2006/relationships/hyperlink" Target="https://rabota.sber.ru/search/4572742" TargetMode="External"/><Relationship Id="rId3318" Type="http://schemas.openxmlformats.org/officeDocument/2006/relationships/hyperlink" Target="https://rabota.sber.ru/search/4572742" TargetMode="External"/><Relationship Id="rId3319" Type="http://schemas.openxmlformats.org/officeDocument/2006/relationships/hyperlink" Target="https://rabota.sber.ru/search/4572742" TargetMode="External"/><Relationship Id="rId3320" Type="http://schemas.openxmlformats.org/officeDocument/2006/relationships/hyperlink" Target="https://rabota.sber.ru/search/4572742" TargetMode="External"/><Relationship Id="rId3321" Type="http://schemas.openxmlformats.org/officeDocument/2006/relationships/hyperlink" Target="https://rabota.sber.ru/search/4572742" TargetMode="External"/><Relationship Id="rId3322" Type="http://schemas.openxmlformats.org/officeDocument/2006/relationships/hyperlink" Target="https://rabota.sber.ru/search/4572742" TargetMode="External"/><Relationship Id="rId3323" Type="http://schemas.openxmlformats.org/officeDocument/2006/relationships/hyperlink" Target="https://rabota.sber.ru/search/4572742" TargetMode="External"/><Relationship Id="rId3324" Type="http://schemas.openxmlformats.org/officeDocument/2006/relationships/hyperlink" Target="https://rabota.sber.ru/search/4572742" TargetMode="External"/><Relationship Id="rId3325" Type="http://schemas.openxmlformats.org/officeDocument/2006/relationships/hyperlink" Target="https://rabota.sber.ru/search/4572742" TargetMode="External"/><Relationship Id="rId3326" Type="http://schemas.openxmlformats.org/officeDocument/2006/relationships/hyperlink" Target="https://rabota.sber.ru/search/4572742" TargetMode="External"/><Relationship Id="rId3327" Type="http://schemas.openxmlformats.org/officeDocument/2006/relationships/hyperlink" Target="https://rabota.sber.ru/search/4572742" TargetMode="External"/><Relationship Id="rId3328" Type="http://schemas.openxmlformats.org/officeDocument/2006/relationships/hyperlink" Target="https://rabota.sber.ru/search/4572941" TargetMode="External"/><Relationship Id="rId3329" Type="http://schemas.openxmlformats.org/officeDocument/2006/relationships/hyperlink" Target="https://rabota.sber.ru/search/4572941" TargetMode="External"/><Relationship Id="rId3330" Type="http://schemas.openxmlformats.org/officeDocument/2006/relationships/hyperlink" Target="https://rabota.sber.ru/search/4572941" TargetMode="External"/><Relationship Id="rId3331" Type="http://schemas.openxmlformats.org/officeDocument/2006/relationships/hyperlink" Target="https://rabota.sber.ru/search/4572941" TargetMode="External"/><Relationship Id="rId3332" Type="http://schemas.openxmlformats.org/officeDocument/2006/relationships/hyperlink" Target="https://rabota.sber.ru/search/4572941" TargetMode="External"/><Relationship Id="rId3333" Type="http://schemas.openxmlformats.org/officeDocument/2006/relationships/hyperlink" Target="https://rabota.sber.ru/search/4572941" TargetMode="External"/><Relationship Id="rId3334" Type="http://schemas.openxmlformats.org/officeDocument/2006/relationships/hyperlink" Target="https://rabota.sber.ru/search/4572941" TargetMode="External"/><Relationship Id="rId3335" Type="http://schemas.openxmlformats.org/officeDocument/2006/relationships/hyperlink" Target="https://rabota.sber.ru/search/4572941" TargetMode="External"/><Relationship Id="rId3336" Type="http://schemas.openxmlformats.org/officeDocument/2006/relationships/hyperlink" Target="https://rabota.sber.ru/search/4572941" TargetMode="External"/><Relationship Id="rId3337" Type="http://schemas.openxmlformats.org/officeDocument/2006/relationships/hyperlink" Target="https://rabota.sber.ru/search/4572941" TargetMode="External"/><Relationship Id="rId3338" Type="http://schemas.openxmlformats.org/officeDocument/2006/relationships/hyperlink" Target="https://rabota.sber.ru/search/4572941" TargetMode="External"/><Relationship Id="rId3339" Type="http://schemas.openxmlformats.org/officeDocument/2006/relationships/hyperlink" Target="https://rabota.sber.ru/search/4572941" TargetMode="External"/><Relationship Id="rId3340" Type="http://schemas.openxmlformats.org/officeDocument/2006/relationships/hyperlink" Target="https://rabota.sber.ru/search/4572941" TargetMode="External"/><Relationship Id="rId3341" Type="http://schemas.openxmlformats.org/officeDocument/2006/relationships/hyperlink" Target="https://rabota.sber.ru/search/4572941" TargetMode="External"/><Relationship Id="rId3342" Type="http://schemas.openxmlformats.org/officeDocument/2006/relationships/hyperlink" Target="https://rabota.sber.ru/search/4572941" TargetMode="External"/><Relationship Id="rId3343" Type="http://schemas.openxmlformats.org/officeDocument/2006/relationships/hyperlink" Target="https://rabota.sber.ru/search/4572941" TargetMode="External"/><Relationship Id="rId3344" Type="http://schemas.openxmlformats.org/officeDocument/2006/relationships/hyperlink" Target="https://rabota.sber.ru/search/4572941" TargetMode="External"/><Relationship Id="rId3345" Type="http://schemas.openxmlformats.org/officeDocument/2006/relationships/hyperlink" Target="https://rabota.sber.ru/search/4572941" TargetMode="External"/><Relationship Id="rId3346" Type="http://schemas.openxmlformats.org/officeDocument/2006/relationships/hyperlink" Target="https://rabota.sber.ru/search/4573184" TargetMode="External"/><Relationship Id="rId3347" Type="http://schemas.openxmlformats.org/officeDocument/2006/relationships/hyperlink" Target="https://rabota.sber.ru/search/4573184" TargetMode="External"/><Relationship Id="rId3348" Type="http://schemas.openxmlformats.org/officeDocument/2006/relationships/hyperlink" Target="https://rabota.sber.ru/search/4573184" TargetMode="External"/><Relationship Id="rId3349" Type="http://schemas.openxmlformats.org/officeDocument/2006/relationships/hyperlink" Target="https://rabota.sber.ru/search/4573184" TargetMode="External"/><Relationship Id="rId3350" Type="http://schemas.openxmlformats.org/officeDocument/2006/relationships/hyperlink" Target="https://rabota.sber.ru/search/4573184" TargetMode="External"/><Relationship Id="rId3351" Type="http://schemas.openxmlformats.org/officeDocument/2006/relationships/hyperlink" Target="https://rabota.sber.ru/search/4573184" TargetMode="External"/><Relationship Id="rId3352" Type="http://schemas.openxmlformats.org/officeDocument/2006/relationships/hyperlink" Target="https://rabota.sber.ru/search/4573184" TargetMode="External"/><Relationship Id="rId3353" Type="http://schemas.openxmlformats.org/officeDocument/2006/relationships/hyperlink" Target="https://rabota.sber.ru/search/4573184" TargetMode="External"/><Relationship Id="rId3354" Type="http://schemas.openxmlformats.org/officeDocument/2006/relationships/hyperlink" Target="https://rabota.sber.ru/search/4573184" TargetMode="External"/><Relationship Id="rId3355" Type="http://schemas.openxmlformats.org/officeDocument/2006/relationships/hyperlink" Target="https://rabota.sber.ru/search/4573184" TargetMode="External"/><Relationship Id="rId3356" Type="http://schemas.openxmlformats.org/officeDocument/2006/relationships/hyperlink" Target="https://rabota.sber.ru/search/4573184" TargetMode="External"/><Relationship Id="rId3357" Type="http://schemas.openxmlformats.org/officeDocument/2006/relationships/hyperlink" Target="https://rabota.sber.ru/search/4573184" TargetMode="External"/><Relationship Id="rId3358" Type="http://schemas.openxmlformats.org/officeDocument/2006/relationships/hyperlink" Target="https://rabota.sber.ru/search/4573709" TargetMode="External"/><Relationship Id="rId3359" Type="http://schemas.openxmlformats.org/officeDocument/2006/relationships/hyperlink" Target="https://rabota.sber.ru/search/4573709" TargetMode="External"/><Relationship Id="rId3360" Type="http://schemas.openxmlformats.org/officeDocument/2006/relationships/hyperlink" Target="https://rabota.sber.ru/search/4573709" TargetMode="External"/><Relationship Id="rId3361" Type="http://schemas.openxmlformats.org/officeDocument/2006/relationships/hyperlink" Target="https://rabota.sber.ru/search/4573709" TargetMode="External"/><Relationship Id="rId3362" Type="http://schemas.openxmlformats.org/officeDocument/2006/relationships/hyperlink" Target="https://rabota.sber.ru/search/4573709" TargetMode="External"/><Relationship Id="rId3363" Type="http://schemas.openxmlformats.org/officeDocument/2006/relationships/hyperlink" Target="https://rabota.sber.ru/search/4573709" TargetMode="External"/><Relationship Id="rId3364" Type="http://schemas.openxmlformats.org/officeDocument/2006/relationships/hyperlink" Target="https://rabota.sber.ru/search/4573709" TargetMode="External"/><Relationship Id="rId3365" Type="http://schemas.openxmlformats.org/officeDocument/2006/relationships/hyperlink" Target="https://rabota.sber.ru/search/4573709" TargetMode="External"/><Relationship Id="rId3366" Type="http://schemas.openxmlformats.org/officeDocument/2006/relationships/hyperlink" Target="https://rabota.sber.ru/search/4573709" TargetMode="External"/><Relationship Id="rId3367" Type="http://schemas.openxmlformats.org/officeDocument/2006/relationships/hyperlink" Target="https://rabota.sber.ru/search/4573709" TargetMode="External"/><Relationship Id="rId3368" Type="http://schemas.openxmlformats.org/officeDocument/2006/relationships/hyperlink" Target="https://rabota.sber.ru/search/4573709" TargetMode="External"/><Relationship Id="rId3369" Type="http://schemas.openxmlformats.org/officeDocument/2006/relationships/hyperlink" Target="https://rabota.sber.ru/search/4573709" TargetMode="External"/><Relationship Id="rId3370" Type="http://schemas.openxmlformats.org/officeDocument/2006/relationships/hyperlink" Target="https://rabota.sber.ru/search/4573709" TargetMode="External"/><Relationship Id="rId3371" Type="http://schemas.openxmlformats.org/officeDocument/2006/relationships/hyperlink" Target="https://rabota.sber.ru/search/4573709" TargetMode="External"/><Relationship Id="rId3372" Type="http://schemas.openxmlformats.org/officeDocument/2006/relationships/hyperlink" Target="https://rabota.sber.ru/search/4573709" TargetMode="External"/><Relationship Id="rId3373" Type="http://schemas.openxmlformats.org/officeDocument/2006/relationships/hyperlink" Target="https://rabota.sber.ru/search/4573709" TargetMode="External"/><Relationship Id="rId3374" Type="http://schemas.openxmlformats.org/officeDocument/2006/relationships/hyperlink" Target="https://rabota.sber.ru/search/4573709" TargetMode="External"/><Relationship Id="rId3375" Type="http://schemas.openxmlformats.org/officeDocument/2006/relationships/hyperlink" Target="https://rabota.sber.ru/search/4573709" TargetMode="External"/><Relationship Id="rId3376" Type="http://schemas.openxmlformats.org/officeDocument/2006/relationships/hyperlink" Target="https://rabota.sber.ru/search/4573709" TargetMode="External"/><Relationship Id="rId3377" Type="http://schemas.openxmlformats.org/officeDocument/2006/relationships/hyperlink" Target="https://rabota.sber.ru/search/4573709" TargetMode="External"/><Relationship Id="rId3378" Type="http://schemas.openxmlformats.org/officeDocument/2006/relationships/hyperlink" Target="https://rabota.sber.ru/search/4573709" TargetMode="External"/><Relationship Id="rId3379" Type="http://schemas.openxmlformats.org/officeDocument/2006/relationships/hyperlink" Target="https://rabota.sber.ru/search/4573709" TargetMode="External"/><Relationship Id="rId3380" Type="http://schemas.openxmlformats.org/officeDocument/2006/relationships/hyperlink" Target="https://rabota.sber.ru/search/4573709" TargetMode="External"/><Relationship Id="rId3381" Type="http://schemas.openxmlformats.org/officeDocument/2006/relationships/hyperlink" Target="https://rabota.sber.ru/search/4573739" TargetMode="External"/><Relationship Id="rId3382" Type="http://schemas.openxmlformats.org/officeDocument/2006/relationships/hyperlink" Target="https://rabota.sber.ru/search/4573739" TargetMode="External"/><Relationship Id="rId3383" Type="http://schemas.openxmlformats.org/officeDocument/2006/relationships/hyperlink" Target="https://rabota.sber.ru/search/4573739" TargetMode="External"/><Relationship Id="rId3384" Type="http://schemas.openxmlformats.org/officeDocument/2006/relationships/hyperlink" Target="https://rabota.sber.ru/search/4573739" TargetMode="External"/><Relationship Id="rId3385" Type="http://schemas.openxmlformats.org/officeDocument/2006/relationships/hyperlink" Target="https://rabota.sber.ru/search/4573739" TargetMode="External"/><Relationship Id="rId3386" Type="http://schemas.openxmlformats.org/officeDocument/2006/relationships/hyperlink" Target="https://rabota.sber.ru/search/4573739" TargetMode="External"/><Relationship Id="rId3387" Type="http://schemas.openxmlformats.org/officeDocument/2006/relationships/hyperlink" Target="https://rabota.sber.ru/search/4573739" TargetMode="External"/><Relationship Id="rId3388" Type="http://schemas.openxmlformats.org/officeDocument/2006/relationships/hyperlink" Target="https://rabota.sber.ru/search/4573739" TargetMode="External"/><Relationship Id="rId3389" Type="http://schemas.openxmlformats.org/officeDocument/2006/relationships/hyperlink" Target="https://rabota.sber.ru/search/4573739" TargetMode="External"/><Relationship Id="rId3390" Type="http://schemas.openxmlformats.org/officeDocument/2006/relationships/hyperlink" Target="https://rabota.sber.ru/search/4573739" TargetMode="External"/><Relationship Id="rId3391" Type="http://schemas.openxmlformats.org/officeDocument/2006/relationships/hyperlink" Target="https://rabota.sber.ru/search/4573739" TargetMode="External"/><Relationship Id="rId3392" Type="http://schemas.openxmlformats.org/officeDocument/2006/relationships/hyperlink" Target="https://rabota.sber.ru/search/4573739" TargetMode="External"/><Relationship Id="rId3393" Type="http://schemas.openxmlformats.org/officeDocument/2006/relationships/hyperlink" Target="https://rabota.sber.ru/search/4573739" TargetMode="External"/><Relationship Id="rId3394" Type="http://schemas.openxmlformats.org/officeDocument/2006/relationships/hyperlink" Target="https://rabota.sber.ru/search/4573739" TargetMode="External"/><Relationship Id="rId3395" Type="http://schemas.openxmlformats.org/officeDocument/2006/relationships/hyperlink" Target="https://rabota.sber.ru/search/4573739" TargetMode="External"/><Relationship Id="rId3396" Type="http://schemas.openxmlformats.org/officeDocument/2006/relationships/hyperlink" Target="https://rabota.sber.ru/search/4573739" TargetMode="External"/><Relationship Id="rId3397" Type="http://schemas.openxmlformats.org/officeDocument/2006/relationships/hyperlink" Target="https://rabota.sber.ru/search/4573739" TargetMode="External"/><Relationship Id="rId3398" Type="http://schemas.openxmlformats.org/officeDocument/2006/relationships/hyperlink" Target="https://rabota.sber.ru/search/4573787" TargetMode="External"/><Relationship Id="rId3399" Type="http://schemas.openxmlformats.org/officeDocument/2006/relationships/hyperlink" Target="https://rabota.sber.ru/search/4573787" TargetMode="External"/><Relationship Id="rId3400" Type="http://schemas.openxmlformats.org/officeDocument/2006/relationships/hyperlink" Target="https://rabota.sber.ru/search/4573787" TargetMode="External"/><Relationship Id="rId3401" Type="http://schemas.openxmlformats.org/officeDocument/2006/relationships/hyperlink" Target="https://rabota.sber.ru/search/4573787" TargetMode="External"/><Relationship Id="rId3402" Type="http://schemas.openxmlformats.org/officeDocument/2006/relationships/hyperlink" Target="https://rabota.sber.ru/search/4573787" TargetMode="External"/><Relationship Id="rId3403" Type="http://schemas.openxmlformats.org/officeDocument/2006/relationships/hyperlink" Target="https://rabota.sber.ru/search/4573787" TargetMode="External"/><Relationship Id="rId3404" Type="http://schemas.openxmlformats.org/officeDocument/2006/relationships/hyperlink" Target="https://rabota.sber.ru/search/4573787" TargetMode="External"/><Relationship Id="rId3405" Type="http://schemas.openxmlformats.org/officeDocument/2006/relationships/hyperlink" Target="https://rabota.sber.ru/search/4573787" TargetMode="External"/><Relationship Id="rId3406" Type="http://schemas.openxmlformats.org/officeDocument/2006/relationships/hyperlink" Target="https://rabota.sber.ru/search/4573787" TargetMode="External"/><Relationship Id="rId3407" Type="http://schemas.openxmlformats.org/officeDocument/2006/relationships/hyperlink" Target="https://rabota.sber.ru/search/4573787" TargetMode="External"/><Relationship Id="rId3408" Type="http://schemas.openxmlformats.org/officeDocument/2006/relationships/hyperlink" Target="https://rabota.sber.ru/search/4573787" TargetMode="External"/><Relationship Id="rId3409" Type="http://schemas.openxmlformats.org/officeDocument/2006/relationships/hyperlink" Target="https://rabota.sber.ru/search/4573787" TargetMode="External"/><Relationship Id="rId3410" Type="http://schemas.openxmlformats.org/officeDocument/2006/relationships/hyperlink" Target="https://rabota.sber.ru/search/4573787" TargetMode="External"/><Relationship Id="rId3411" Type="http://schemas.openxmlformats.org/officeDocument/2006/relationships/hyperlink" Target="https://rabota.sber.ru/search/4573787" TargetMode="External"/><Relationship Id="rId3412" Type="http://schemas.openxmlformats.org/officeDocument/2006/relationships/hyperlink" Target="https://rabota.sber.ru/search/4574005" TargetMode="External"/><Relationship Id="rId3413" Type="http://schemas.openxmlformats.org/officeDocument/2006/relationships/hyperlink" Target="https://rabota.sber.ru/search/4574005" TargetMode="External"/><Relationship Id="rId3414" Type="http://schemas.openxmlformats.org/officeDocument/2006/relationships/hyperlink" Target="https://rabota.sber.ru/search/4574005" TargetMode="External"/><Relationship Id="rId3415" Type="http://schemas.openxmlformats.org/officeDocument/2006/relationships/hyperlink" Target="https://rabota.sber.ru/search/4574005" TargetMode="External"/><Relationship Id="rId3416" Type="http://schemas.openxmlformats.org/officeDocument/2006/relationships/hyperlink" Target="https://rabota.sber.ru/search/4574005" TargetMode="External"/><Relationship Id="rId3417" Type="http://schemas.openxmlformats.org/officeDocument/2006/relationships/hyperlink" Target="https://rabota.sber.ru/search/4574005" TargetMode="External"/><Relationship Id="rId3418" Type="http://schemas.openxmlformats.org/officeDocument/2006/relationships/hyperlink" Target="https://rabota.sber.ru/search/4574005" TargetMode="External"/><Relationship Id="rId3419" Type="http://schemas.openxmlformats.org/officeDocument/2006/relationships/hyperlink" Target="https://rabota.sber.ru/search/4574005" TargetMode="External"/><Relationship Id="rId3420" Type="http://schemas.openxmlformats.org/officeDocument/2006/relationships/hyperlink" Target="https://rabota.sber.ru/search/4574005" TargetMode="External"/><Relationship Id="rId3421" Type="http://schemas.openxmlformats.org/officeDocument/2006/relationships/hyperlink" Target="https://rabota.sber.ru/search/4574005" TargetMode="External"/><Relationship Id="rId3422" Type="http://schemas.openxmlformats.org/officeDocument/2006/relationships/hyperlink" Target="https://rabota.sber.ru/search/4574005" TargetMode="External"/><Relationship Id="rId3423" Type="http://schemas.openxmlformats.org/officeDocument/2006/relationships/hyperlink" Target="https://rabota.sber.ru/search/4574005" TargetMode="External"/><Relationship Id="rId3424" Type="http://schemas.openxmlformats.org/officeDocument/2006/relationships/hyperlink" Target="https://rabota.sber.ru/search/4574005" TargetMode="External"/><Relationship Id="rId3425" Type="http://schemas.openxmlformats.org/officeDocument/2006/relationships/hyperlink" Target="https://rabota.sber.ru/search/4574005" TargetMode="External"/><Relationship Id="rId3426" Type="http://schemas.openxmlformats.org/officeDocument/2006/relationships/hyperlink" Target="https://rabota.sber.ru/search/4574005" TargetMode="External"/><Relationship Id="rId3427" Type="http://schemas.openxmlformats.org/officeDocument/2006/relationships/hyperlink" Target="https://rabota.sber.ru/search/4574006" TargetMode="External"/><Relationship Id="rId3428" Type="http://schemas.openxmlformats.org/officeDocument/2006/relationships/hyperlink" Target="https://rabota.sber.ru/search/4574006" TargetMode="External"/><Relationship Id="rId3429" Type="http://schemas.openxmlformats.org/officeDocument/2006/relationships/hyperlink" Target="https://rabota.sber.ru/search/4574006" TargetMode="External"/><Relationship Id="rId3430" Type="http://schemas.openxmlformats.org/officeDocument/2006/relationships/hyperlink" Target="https://rabota.sber.ru/search/4574006" TargetMode="External"/><Relationship Id="rId3431" Type="http://schemas.openxmlformats.org/officeDocument/2006/relationships/hyperlink" Target="https://rabota.sber.ru/search/4574006" TargetMode="External"/><Relationship Id="rId3432" Type="http://schemas.openxmlformats.org/officeDocument/2006/relationships/hyperlink" Target="https://rabota.sber.ru/search/4574006" TargetMode="External"/><Relationship Id="rId3433" Type="http://schemas.openxmlformats.org/officeDocument/2006/relationships/hyperlink" Target="https://rabota.sber.ru/search/4574006" TargetMode="External"/><Relationship Id="rId3434" Type="http://schemas.openxmlformats.org/officeDocument/2006/relationships/hyperlink" Target="https://rabota.sber.ru/search/4574006" TargetMode="External"/><Relationship Id="rId3435" Type="http://schemas.openxmlformats.org/officeDocument/2006/relationships/hyperlink" Target="https://rabota.sber.ru/search/4574006" TargetMode="External"/><Relationship Id="rId3436" Type="http://schemas.openxmlformats.org/officeDocument/2006/relationships/hyperlink" Target="https://rabota.sber.ru/search/4574006" TargetMode="External"/><Relationship Id="rId3437" Type="http://schemas.openxmlformats.org/officeDocument/2006/relationships/hyperlink" Target="https://rabota.sber.ru/search/4574006" TargetMode="External"/><Relationship Id="rId3438" Type="http://schemas.openxmlformats.org/officeDocument/2006/relationships/hyperlink" Target="https://rabota.sber.ru/search/4574006" TargetMode="External"/><Relationship Id="rId3439" Type="http://schemas.openxmlformats.org/officeDocument/2006/relationships/hyperlink" Target="https://rabota.sber.ru/search/4574006" TargetMode="External"/><Relationship Id="rId3440" Type="http://schemas.openxmlformats.org/officeDocument/2006/relationships/hyperlink" Target="https://rabota.sber.ru/search/4574006" TargetMode="External"/><Relationship Id="rId3441" Type="http://schemas.openxmlformats.org/officeDocument/2006/relationships/hyperlink" Target="https://rabota.sber.ru/search/4574006" TargetMode="External"/><Relationship Id="rId3442" Type="http://schemas.openxmlformats.org/officeDocument/2006/relationships/hyperlink" Target="https://rabota.sber.ru/search/4574070" TargetMode="External"/><Relationship Id="rId3443" Type="http://schemas.openxmlformats.org/officeDocument/2006/relationships/hyperlink" Target="https://rabota.sber.ru/search/4574070" TargetMode="External"/><Relationship Id="rId3444" Type="http://schemas.openxmlformats.org/officeDocument/2006/relationships/hyperlink" Target="https://rabota.sber.ru/search/4574070" TargetMode="External"/><Relationship Id="rId3445" Type="http://schemas.openxmlformats.org/officeDocument/2006/relationships/hyperlink" Target="https://rabota.sber.ru/search/4574070" TargetMode="External"/><Relationship Id="rId3446" Type="http://schemas.openxmlformats.org/officeDocument/2006/relationships/hyperlink" Target="https://rabota.sber.ru/search/4574070" TargetMode="External"/><Relationship Id="rId3447" Type="http://schemas.openxmlformats.org/officeDocument/2006/relationships/hyperlink" Target="https://rabota.sber.ru/search/4574070" TargetMode="External"/><Relationship Id="rId3448" Type="http://schemas.openxmlformats.org/officeDocument/2006/relationships/hyperlink" Target="https://rabota.sber.ru/search/4574070" TargetMode="External"/><Relationship Id="rId3449" Type="http://schemas.openxmlformats.org/officeDocument/2006/relationships/hyperlink" Target="https://rabota.sber.ru/search/4574070" TargetMode="External"/><Relationship Id="rId3450" Type="http://schemas.openxmlformats.org/officeDocument/2006/relationships/hyperlink" Target="https://rabota.sber.ru/search/4574070" TargetMode="External"/><Relationship Id="rId3451" Type="http://schemas.openxmlformats.org/officeDocument/2006/relationships/hyperlink" Target="https://rabota.sber.ru/search/4574070" TargetMode="External"/><Relationship Id="rId3452" Type="http://schemas.openxmlformats.org/officeDocument/2006/relationships/hyperlink" Target="https://rabota.sber.ru/search/4574070" TargetMode="External"/><Relationship Id="rId3453" Type="http://schemas.openxmlformats.org/officeDocument/2006/relationships/hyperlink" Target="https://rabota.sber.ru/search/4574070" TargetMode="External"/><Relationship Id="rId3454" Type="http://schemas.openxmlformats.org/officeDocument/2006/relationships/hyperlink" Target="https://rabota.sber.ru/search/4574070" TargetMode="External"/><Relationship Id="rId3455" Type="http://schemas.openxmlformats.org/officeDocument/2006/relationships/hyperlink" Target="https://rabota.sber.ru/search/4574070" TargetMode="External"/><Relationship Id="rId3456" Type="http://schemas.openxmlformats.org/officeDocument/2006/relationships/hyperlink" Target="https://rabota.sber.ru/search/4574070" TargetMode="External"/><Relationship Id="rId3457" Type="http://schemas.openxmlformats.org/officeDocument/2006/relationships/hyperlink" Target="https://rabota.sber.ru/search/4574070" TargetMode="External"/><Relationship Id="rId3458" Type="http://schemas.openxmlformats.org/officeDocument/2006/relationships/hyperlink" Target="https://rabota.sber.ru/search/4574070" TargetMode="External"/><Relationship Id="rId3459" Type="http://schemas.openxmlformats.org/officeDocument/2006/relationships/hyperlink" Target="https://rabota.sber.ru/search/4574070" TargetMode="External"/><Relationship Id="rId3460" Type="http://schemas.openxmlformats.org/officeDocument/2006/relationships/hyperlink" Target="https://rabota.sber.ru/search/4574070" TargetMode="External"/><Relationship Id="rId3461" Type="http://schemas.openxmlformats.org/officeDocument/2006/relationships/hyperlink" Target="https://rabota.sber.ru/search/4574070" TargetMode="External"/><Relationship Id="rId3462" Type="http://schemas.openxmlformats.org/officeDocument/2006/relationships/hyperlink" Target="https://rabota.sber.ru/search/4574070" TargetMode="External"/><Relationship Id="rId3463" Type="http://schemas.openxmlformats.org/officeDocument/2006/relationships/hyperlink" Target="https://rabota.sber.ru/search/4574070" TargetMode="External"/><Relationship Id="rId3464" Type="http://schemas.openxmlformats.org/officeDocument/2006/relationships/hyperlink" Target="https://rabota.sber.ru/search/4574070" TargetMode="External"/><Relationship Id="rId3465" Type="http://schemas.openxmlformats.org/officeDocument/2006/relationships/hyperlink" Target="https://rabota.sber.ru/search/4574070" TargetMode="External"/><Relationship Id="rId3466" Type="http://schemas.openxmlformats.org/officeDocument/2006/relationships/hyperlink" Target="https://rabota.sber.ru/search/4574070" TargetMode="External"/><Relationship Id="rId3467" Type="http://schemas.openxmlformats.org/officeDocument/2006/relationships/hyperlink" Target="https://rabota.sber.ru/search/4574070" TargetMode="External"/><Relationship Id="rId3468" Type="http://schemas.openxmlformats.org/officeDocument/2006/relationships/hyperlink" Target="https://rabota.sber.ru/search/4574070" TargetMode="External"/><Relationship Id="rId3469" Type="http://schemas.openxmlformats.org/officeDocument/2006/relationships/hyperlink" Target="https://rabota.sber.ru/search/4574276" TargetMode="External"/><Relationship Id="rId3470" Type="http://schemas.openxmlformats.org/officeDocument/2006/relationships/hyperlink" Target="https://rabota.sber.ru/search/4574276" TargetMode="External"/><Relationship Id="rId3471" Type="http://schemas.openxmlformats.org/officeDocument/2006/relationships/hyperlink" Target="https://rabota.sber.ru/search/4574276" TargetMode="External"/><Relationship Id="rId3472" Type="http://schemas.openxmlformats.org/officeDocument/2006/relationships/hyperlink" Target="https://rabota.sber.ru/search/4574276" TargetMode="External"/><Relationship Id="rId3473" Type="http://schemas.openxmlformats.org/officeDocument/2006/relationships/hyperlink" Target="https://rabota.sber.ru/search/4574276" TargetMode="External"/><Relationship Id="rId3474" Type="http://schemas.openxmlformats.org/officeDocument/2006/relationships/hyperlink" Target="https://rabota.sber.ru/search/4574276" TargetMode="External"/><Relationship Id="rId3475" Type="http://schemas.openxmlformats.org/officeDocument/2006/relationships/hyperlink" Target="https://rabota.sber.ru/search/4574276" TargetMode="External"/><Relationship Id="rId3476" Type="http://schemas.openxmlformats.org/officeDocument/2006/relationships/hyperlink" Target="https://rabota.sber.ru/search/4574276" TargetMode="External"/><Relationship Id="rId3477" Type="http://schemas.openxmlformats.org/officeDocument/2006/relationships/hyperlink" Target="https://rabota.sber.ru/search/4574276" TargetMode="External"/><Relationship Id="rId3478" Type="http://schemas.openxmlformats.org/officeDocument/2006/relationships/hyperlink" Target="https://rabota.sber.ru/search/4574276" TargetMode="External"/><Relationship Id="rId3479" Type="http://schemas.openxmlformats.org/officeDocument/2006/relationships/hyperlink" Target="https://rabota.sber.ru/search/4574276" TargetMode="External"/><Relationship Id="rId3480" Type="http://schemas.openxmlformats.org/officeDocument/2006/relationships/hyperlink" Target="https://rabota.sber.ru/search/4574276" TargetMode="External"/><Relationship Id="rId3481" Type="http://schemas.openxmlformats.org/officeDocument/2006/relationships/hyperlink" Target="https://rabota.sber.ru/search/4574276" TargetMode="External"/><Relationship Id="rId3482" Type="http://schemas.openxmlformats.org/officeDocument/2006/relationships/hyperlink" Target="https://rabota.sber.ru/search/4574276" TargetMode="External"/><Relationship Id="rId3483" Type="http://schemas.openxmlformats.org/officeDocument/2006/relationships/hyperlink" Target="https://rabota.sber.ru/search/4574276" TargetMode="External"/><Relationship Id="rId3484" Type="http://schemas.openxmlformats.org/officeDocument/2006/relationships/hyperlink" Target="https://rabota.sber.ru/search/4574276" TargetMode="External"/><Relationship Id="rId3485" Type="http://schemas.openxmlformats.org/officeDocument/2006/relationships/hyperlink" Target="https://rabota.sber.ru/search/4574276" TargetMode="External"/><Relationship Id="rId3486" Type="http://schemas.openxmlformats.org/officeDocument/2006/relationships/hyperlink" Target="https://rabota.sber.ru/search/4574575" TargetMode="External"/><Relationship Id="rId3487" Type="http://schemas.openxmlformats.org/officeDocument/2006/relationships/hyperlink" Target="https://rabota.sber.ru/search/4574575" TargetMode="External"/><Relationship Id="rId3488" Type="http://schemas.openxmlformats.org/officeDocument/2006/relationships/hyperlink" Target="https://rabota.sber.ru/search/4574575" TargetMode="External"/><Relationship Id="rId3489" Type="http://schemas.openxmlformats.org/officeDocument/2006/relationships/hyperlink" Target="https://rabota.sber.ru/search/4574575" TargetMode="External"/><Relationship Id="rId3490" Type="http://schemas.openxmlformats.org/officeDocument/2006/relationships/hyperlink" Target="https://rabota.sber.ru/search/4574575" TargetMode="External"/><Relationship Id="rId3491" Type="http://schemas.openxmlformats.org/officeDocument/2006/relationships/hyperlink" Target="https://rabota.sber.ru/search/4574575" TargetMode="External"/><Relationship Id="rId3492" Type="http://schemas.openxmlformats.org/officeDocument/2006/relationships/hyperlink" Target="https://rabota.sber.ru/search/4574575" TargetMode="External"/><Relationship Id="rId3493" Type="http://schemas.openxmlformats.org/officeDocument/2006/relationships/hyperlink" Target="https://rabota.sber.ru/search/4574575" TargetMode="External"/><Relationship Id="rId3494" Type="http://schemas.openxmlformats.org/officeDocument/2006/relationships/hyperlink" Target="https://rabota.sber.ru/search/4574575" TargetMode="External"/><Relationship Id="rId3495" Type="http://schemas.openxmlformats.org/officeDocument/2006/relationships/hyperlink" Target="https://rabota.sber.ru/search/4574575" TargetMode="External"/><Relationship Id="rId3496" Type="http://schemas.openxmlformats.org/officeDocument/2006/relationships/hyperlink" Target="https://rabota.sber.ru/search/4574575" TargetMode="External"/><Relationship Id="rId3497" Type="http://schemas.openxmlformats.org/officeDocument/2006/relationships/hyperlink" Target="https://rabota.sber.ru/search/4574575" TargetMode="External"/><Relationship Id="rId3498" Type="http://schemas.openxmlformats.org/officeDocument/2006/relationships/hyperlink" Target="https://rabota.sber.ru/search/4574575" TargetMode="External"/><Relationship Id="rId3499" Type="http://schemas.openxmlformats.org/officeDocument/2006/relationships/hyperlink" Target="https://rabota.sber.ru/search/4574575" TargetMode="External"/><Relationship Id="rId3500" Type="http://schemas.openxmlformats.org/officeDocument/2006/relationships/hyperlink" Target="https://rabota.sber.ru/search/4574575" TargetMode="External"/><Relationship Id="rId3501" Type="http://schemas.openxmlformats.org/officeDocument/2006/relationships/hyperlink" Target="https://rabota.sber.ru/search/4574575" TargetMode="External"/><Relationship Id="rId3502" Type="http://schemas.openxmlformats.org/officeDocument/2006/relationships/hyperlink" Target="https://rabota.sber.ru/search/4574575" TargetMode="External"/><Relationship Id="rId3503" Type="http://schemas.openxmlformats.org/officeDocument/2006/relationships/hyperlink" Target="https://rabota.sber.ru/search/4574575" TargetMode="External"/><Relationship Id="rId3504" Type="http://schemas.openxmlformats.org/officeDocument/2006/relationships/hyperlink" Target="https://rabota.sber.ru/search/4574575" TargetMode="External"/><Relationship Id="rId3505" Type="http://schemas.openxmlformats.org/officeDocument/2006/relationships/hyperlink" Target="https://rabota.sber.ru/search/4574575" TargetMode="External"/><Relationship Id="rId3506" Type="http://schemas.openxmlformats.org/officeDocument/2006/relationships/hyperlink" Target="https://rabota.sber.ru/search/4574575" TargetMode="External"/><Relationship Id="rId3507" Type="http://schemas.openxmlformats.org/officeDocument/2006/relationships/hyperlink" Target="https://rabota.sber.ru/search/4574575" TargetMode="External"/><Relationship Id="rId3508" Type="http://schemas.openxmlformats.org/officeDocument/2006/relationships/hyperlink" Target="https://rabota.sber.ru/search/4574575" TargetMode="External"/><Relationship Id="rId3509" Type="http://schemas.openxmlformats.org/officeDocument/2006/relationships/hyperlink" Target="https://rabota.sber.ru/search/4574575" TargetMode="External"/><Relationship Id="rId3510" Type="http://schemas.openxmlformats.org/officeDocument/2006/relationships/hyperlink" Target="https://rabota.sber.ru/search/4574575" TargetMode="External"/><Relationship Id="rId3511" Type="http://schemas.openxmlformats.org/officeDocument/2006/relationships/hyperlink" Target="https://rabota.sber.ru/search/4574575" TargetMode="External"/><Relationship Id="rId3512" Type="http://schemas.openxmlformats.org/officeDocument/2006/relationships/hyperlink" Target="https://rabota.sber.ru/search/4574674" TargetMode="External"/><Relationship Id="rId3513" Type="http://schemas.openxmlformats.org/officeDocument/2006/relationships/hyperlink" Target="https://rabota.sber.ru/search/4574674" TargetMode="External"/><Relationship Id="rId3514" Type="http://schemas.openxmlformats.org/officeDocument/2006/relationships/hyperlink" Target="https://rabota.sber.ru/search/4574674" TargetMode="External"/><Relationship Id="rId3515" Type="http://schemas.openxmlformats.org/officeDocument/2006/relationships/hyperlink" Target="https://rabota.sber.ru/search/4574674" TargetMode="External"/><Relationship Id="rId3516" Type="http://schemas.openxmlformats.org/officeDocument/2006/relationships/hyperlink" Target="https://rabota.sber.ru/search/4574674" TargetMode="External"/><Relationship Id="rId3517" Type="http://schemas.openxmlformats.org/officeDocument/2006/relationships/hyperlink" Target="https://rabota.sber.ru/search/4574674" TargetMode="External"/><Relationship Id="rId3518" Type="http://schemas.openxmlformats.org/officeDocument/2006/relationships/hyperlink" Target="https://rabota.sber.ru/search/4574674" TargetMode="External"/><Relationship Id="rId3519" Type="http://schemas.openxmlformats.org/officeDocument/2006/relationships/hyperlink" Target="https://rabota.sber.ru/search/4574674" TargetMode="External"/><Relationship Id="rId3520" Type="http://schemas.openxmlformats.org/officeDocument/2006/relationships/hyperlink" Target="https://rabota.sber.ru/search/4574674" TargetMode="External"/><Relationship Id="rId3521" Type="http://schemas.openxmlformats.org/officeDocument/2006/relationships/hyperlink" Target="https://rabota.sber.ru/search/4574835" TargetMode="External"/><Relationship Id="rId3522" Type="http://schemas.openxmlformats.org/officeDocument/2006/relationships/hyperlink" Target="https://rabota.sber.ru/search/4574835" TargetMode="External"/><Relationship Id="rId3523" Type="http://schemas.openxmlformats.org/officeDocument/2006/relationships/hyperlink" Target="https://rabota.sber.ru/search/4574835" TargetMode="External"/><Relationship Id="rId3524" Type="http://schemas.openxmlformats.org/officeDocument/2006/relationships/hyperlink" Target="https://rabota.sber.ru/search/4574835" TargetMode="External"/><Relationship Id="rId3525" Type="http://schemas.openxmlformats.org/officeDocument/2006/relationships/hyperlink" Target="https://rabota.sber.ru/search/4574835" TargetMode="External"/><Relationship Id="rId3526" Type="http://schemas.openxmlformats.org/officeDocument/2006/relationships/hyperlink" Target="https://rabota.sber.ru/search/4574835" TargetMode="External"/><Relationship Id="rId3527" Type="http://schemas.openxmlformats.org/officeDocument/2006/relationships/hyperlink" Target="https://rabota.sber.ru/search/4574835" TargetMode="External"/><Relationship Id="rId3528" Type="http://schemas.openxmlformats.org/officeDocument/2006/relationships/hyperlink" Target="https://rabota.sber.ru/search/4574835" TargetMode="External"/><Relationship Id="rId3529" Type="http://schemas.openxmlformats.org/officeDocument/2006/relationships/hyperlink" Target="https://rabota.sber.ru/search/4574835" TargetMode="External"/><Relationship Id="rId3530" Type="http://schemas.openxmlformats.org/officeDocument/2006/relationships/hyperlink" Target="https://rabota.sber.ru/search/4574835" TargetMode="External"/><Relationship Id="rId3531" Type="http://schemas.openxmlformats.org/officeDocument/2006/relationships/hyperlink" Target="https://rabota.sber.ru/search/4574835" TargetMode="External"/><Relationship Id="rId3532" Type="http://schemas.openxmlformats.org/officeDocument/2006/relationships/hyperlink" Target="https://rabota.sber.ru/search/4574835" TargetMode="External"/><Relationship Id="rId3533" Type="http://schemas.openxmlformats.org/officeDocument/2006/relationships/hyperlink" Target="https://rabota.sber.ru/search/4574835" TargetMode="External"/><Relationship Id="rId3534" Type="http://schemas.openxmlformats.org/officeDocument/2006/relationships/hyperlink" Target="https://rabota.sber.ru/search/4574835" TargetMode="External"/><Relationship Id="rId3535" Type="http://schemas.openxmlformats.org/officeDocument/2006/relationships/hyperlink" Target="https://rabota.sber.ru/search/4574835" TargetMode="External"/><Relationship Id="rId3536" Type="http://schemas.openxmlformats.org/officeDocument/2006/relationships/hyperlink" Target="https://rabota.sber.ru/search/4574835" TargetMode="External"/><Relationship Id="rId3537" Type="http://schemas.openxmlformats.org/officeDocument/2006/relationships/hyperlink" Target="https://rabota.sber.ru/search/4574835" TargetMode="External"/><Relationship Id="rId3538" Type="http://schemas.openxmlformats.org/officeDocument/2006/relationships/hyperlink" Target="https://rabota.sber.ru/search/4574835" TargetMode="External"/><Relationship Id="rId3539" Type="http://schemas.openxmlformats.org/officeDocument/2006/relationships/hyperlink" Target="https://rabota.sber.ru/search/4574835" TargetMode="External"/><Relationship Id="rId3540" Type="http://schemas.openxmlformats.org/officeDocument/2006/relationships/hyperlink" Target="https://rabota.sber.ru/search/4574835" TargetMode="External"/><Relationship Id="rId3541" Type="http://schemas.openxmlformats.org/officeDocument/2006/relationships/hyperlink" Target="https://rabota.sber.ru/search/4574835" TargetMode="External"/><Relationship Id="rId3542" Type="http://schemas.openxmlformats.org/officeDocument/2006/relationships/hyperlink" Target="https://rabota.sber.ru/search/4574835" TargetMode="External"/><Relationship Id="rId3543" Type="http://schemas.openxmlformats.org/officeDocument/2006/relationships/hyperlink" Target="https://rabota.sber.ru/search/4574835" TargetMode="External"/><Relationship Id="rId3544" Type="http://schemas.openxmlformats.org/officeDocument/2006/relationships/hyperlink" Target="https://rabota.sber.ru/search/4575157" TargetMode="External"/><Relationship Id="rId3545" Type="http://schemas.openxmlformats.org/officeDocument/2006/relationships/hyperlink" Target="https://rabota.sber.ru/search/4575157" TargetMode="External"/><Relationship Id="rId3546" Type="http://schemas.openxmlformats.org/officeDocument/2006/relationships/hyperlink" Target="https://rabota.sber.ru/search/4575157" TargetMode="External"/><Relationship Id="rId3547" Type="http://schemas.openxmlformats.org/officeDocument/2006/relationships/hyperlink" Target="https://rabota.sber.ru/search/4575157" TargetMode="External"/><Relationship Id="rId3548" Type="http://schemas.openxmlformats.org/officeDocument/2006/relationships/hyperlink" Target="https://rabota.sber.ru/search/4575157" TargetMode="External"/><Relationship Id="rId3549" Type="http://schemas.openxmlformats.org/officeDocument/2006/relationships/hyperlink" Target="https://rabota.sber.ru/search/4575157" TargetMode="External"/><Relationship Id="rId3550" Type="http://schemas.openxmlformats.org/officeDocument/2006/relationships/hyperlink" Target="https://rabota.sber.ru/search/4575157" TargetMode="External"/><Relationship Id="rId3551" Type="http://schemas.openxmlformats.org/officeDocument/2006/relationships/hyperlink" Target="https://rabota.sber.ru/search/4575157" TargetMode="External"/><Relationship Id="rId3552" Type="http://schemas.openxmlformats.org/officeDocument/2006/relationships/hyperlink" Target="https://rabota.sber.ru/search/4575157" TargetMode="External"/><Relationship Id="rId3553" Type="http://schemas.openxmlformats.org/officeDocument/2006/relationships/hyperlink" Target="https://rabota.sber.ru/search/4575157" TargetMode="External"/><Relationship Id="rId3554" Type="http://schemas.openxmlformats.org/officeDocument/2006/relationships/hyperlink" Target="https://rabota.sber.ru/search/4575157" TargetMode="External"/><Relationship Id="rId3555" Type="http://schemas.openxmlformats.org/officeDocument/2006/relationships/hyperlink" Target="https://rabota.sber.ru/search/4575157" TargetMode="External"/><Relationship Id="rId3556" Type="http://schemas.openxmlformats.org/officeDocument/2006/relationships/hyperlink" Target="https://rabota.sber.ru/search/4575157" TargetMode="External"/><Relationship Id="rId3557" Type="http://schemas.openxmlformats.org/officeDocument/2006/relationships/hyperlink" Target="https://rabota.sber.ru/search/4575157" TargetMode="External"/><Relationship Id="rId3558" Type="http://schemas.openxmlformats.org/officeDocument/2006/relationships/hyperlink" Target="https://rabota.sber.ru/search/4575657" TargetMode="External"/><Relationship Id="rId3559" Type="http://schemas.openxmlformats.org/officeDocument/2006/relationships/hyperlink" Target="https://rabota.sber.ru/search/4575657" TargetMode="External"/><Relationship Id="rId3560" Type="http://schemas.openxmlformats.org/officeDocument/2006/relationships/hyperlink" Target="https://rabota.sber.ru/search/4575657" TargetMode="External"/><Relationship Id="rId3561" Type="http://schemas.openxmlformats.org/officeDocument/2006/relationships/hyperlink" Target="https://rabota.sber.ru/search/4575657" TargetMode="External"/><Relationship Id="rId3562" Type="http://schemas.openxmlformats.org/officeDocument/2006/relationships/hyperlink" Target="https://rabota.sber.ru/search/4575657" TargetMode="External"/><Relationship Id="rId3563" Type="http://schemas.openxmlformats.org/officeDocument/2006/relationships/hyperlink" Target="https://rabota.sber.ru/search/4575657" TargetMode="External"/><Relationship Id="rId3564" Type="http://schemas.openxmlformats.org/officeDocument/2006/relationships/hyperlink" Target="https://rabota.sber.ru/search/4575657" TargetMode="External"/><Relationship Id="rId3565" Type="http://schemas.openxmlformats.org/officeDocument/2006/relationships/hyperlink" Target="https://rabota.sber.ru/search/4575657" TargetMode="External"/><Relationship Id="rId3566" Type="http://schemas.openxmlformats.org/officeDocument/2006/relationships/hyperlink" Target="https://rabota.sber.ru/search/4575657" TargetMode="External"/><Relationship Id="rId3567" Type="http://schemas.openxmlformats.org/officeDocument/2006/relationships/hyperlink" Target="https://rabota.sber.ru/search/4575657" TargetMode="External"/><Relationship Id="rId3568" Type="http://schemas.openxmlformats.org/officeDocument/2006/relationships/hyperlink" Target="https://rabota.sber.ru/search/4575657" TargetMode="External"/><Relationship Id="rId3569" Type="http://schemas.openxmlformats.org/officeDocument/2006/relationships/hyperlink" Target="https://rabota.sber.ru/search/4575657" TargetMode="External"/><Relationship Id="rId3570" Type="http://schemas.openxmlformats.org/officeDocument/2006/relationships/hyperlink" Target="https://rabota.sber.ru/search/4575657" TargetMode="External"/><Relationship Id="rId3571" Type="http://schemas.openxmlformats.org/officeDocument/2006/relationships/hyperlink" Target="https://rabota.sber.ru/search/4575657" TargetMode="External"/><Relationship Id="rId3572" Type="http://schemas.openxmlformats.org/officeDocument/2006/relationships/hyperlink" Target="https://rabota.sber.ru/search/4575657" TargetMode="External"/><Relationship Id="rId3573" Type="http://schemas.openxmlformats.org/officeDocument/2006/relationships/hyperlink" Target="https://rabota.sber.ru/search/4575657" TargetMode="External"/><Relationship Id="rId3574" Type="http://schemas.openxmlformats.org/officeDocument/2006/relationships/hyperlink" Target="https://rabota.sber.ru/search/4575657" TargetMode="External"/><Relationship Id="rId3575" Type="http://schemas.openxmlformats.org/officeDocument/2006/relationships/hyperlink" Target="https://rabota.sber.ru/search/4575657" TargetMode="External"/><Relationship Id="rId3576" Type="http://schemas.openxmlformats.org/officeDocument/2006/relationships/hyperlink" Target="https://rabota.sber.ru/search/4575657" TargetMode="External"/><Relationship Id="rId3577" Type="http://schemas.openxmlformats.org/officeDocument/2006/relationships/hyperlink" Target="https://rabota.sber.ru/search/4575657" TargetMode="External"/><Relationship Id="rId3578" Type="http://schemas.openxmlformats.org/officeDocument/2006/relationships/hyperlink" Target="https://rabota.sber.ru/search/4575657" TargetMode="External"/><Relationship Id="rId3579" Type="http://schemas.openxmlformats.org/officeDocument/2006/relationships/hyperlink" Target="https://rabota.sber.ru/search/4575657" TargetMode="External"/><Relationship Id="rId3580" Type="http://schemas.openxmlformats.org/officeDocument/2006/relationships/hyperlink" Target="https://rabota.sber.ru/search/4575657" TargetMode="External"/><Relationship Id="rId3581" Type="http://schemas.openxmlformats.org/officeDocument/2006/relationships/hyperlink" Target="https://rabota.sber.ru/search/4575657" TargetMode="External"/><Relationship Id="rId3582" Type="http://schemas.openxmlformats.org/officeDocument/2006/relationships/hyperlink" Target="https://rabota.sber.ru/search/4575657" TargetMode="External"/><Relationship Id="rId3583" Type="http://schemas.openxmlformats.org/officeDocument/2006/relationships/hyperlink" Target="https://rabota.sber.ru/search/4575657" TargetMode="External"/><Relationship Id="rId3584" Type="http://schemas.openxmlformats.org/officeDocument/2006/relationships/hyperlink" Target="https://rabota.sber.ru/search/4576115" TargetMode="External"/><Relationship Id="rId3585" Type="http://schemas.openxmlformats.org/officeDocument/2006/relationships/hyperlink" Target="https://rabota.sber.ru/search/4576115" TargetMode="External"/><Relationship Id="rId3586" Type="http://schemas.openxmlformats.org/officeDocument/2006/relationships/hyperlink" Target="https://rabota.sber.ru/search/4576115" TargetMode="External"/><Relationship Id="rId3587" Type="http://schemas.openxmlformats.org/officeDocument/2006/relationships/hyperlink" Target="https://rabota.sber.ru/search/4576115" TargetMode="External"/><Relationship Id="rId3588" Type="http://schemas.openxmlformats.org/officeDocument/2006/relationships/hyperlink" Target="https://rabota.sber.ru/search/4576115" TargetMode="External"/><Relationship Id="rId3589" Type="http://schemas.openxmlformats.org/officeDocument/2006/relationships/hyperlink" Target="https://rabota.sber.ru/search/4576115" TargetMode="External"/><Relationship Id="rId3590" Type="http://schemas.openxmlformats.org/officeDocument/2006/relationships/hyperlink" Target="https://rabota.sber.ru/search/4576115" TargetMode="External"/><Relationship Id="rId3591" Type="http://schemas.openxmlformats.org/officeDocument/2006/relationships/hyperlink" Target="https://rabota.sber.ru/search/4576115" TargetMode="External"/><Relationship Id="rId3592" Type="http://schemas.openxmlformats.org/officeDocument/2006/relationships/hyperlink" Target="https://rabota.sber.ru/search/4576115" TargetMode="External"/><Relationship Id="rId3593" Type="http://schemas.openxmlformats.org/officeDocument/2006/relationships/hyperlink" Target="https://rabota.sber.ru/search/4576115" TargetMode="External"/><Relationship Id="rId3594" Type="http://schemas.openxmlformats.org/officeDocument/2006/relationships/hyperlink" Target="https://rabota.sber.ru/search/4576115" TargetMode="External"/><Relationship Id="rId3595" Type="http://schemas.openxmlformats.org/officeDocument/2006/relationships/hyperlink" Target="https://rabota.sber.ru/search/4576115" TargetMode="External"/><Relationship Id="rId3596" Type="http://schemas.openxmlformats.org/officeDocument/2006/relationships/hyperlink" Target="https://rabota.sber.ru/search/4576115" TargetMode="External"/><Relationship Id="rId3597" Type="http://schemas.openxmlformats.org/officeDocument/2006/relationships/hyperlink" Target="https://rabota.sber.ru/search/4576115" TargetMode="External"/><Relationship Id="rId3598" Type="http://schemas.openxmlformats.org/officeDocument/2006/relationships/hyperlink" Target="https://rabota.sber.ru/search/4576115" TargetMode="External"/><Relationship Id="rId3599" Type="http://schemas.openxmlformats.org/officeDocument/2006/relationships/hyperlink" Target="https://rabota.sber.ru/search/4576115" TargetMode="External"/><Relationship Id="rId3600" Type="http://schemas.openxmlformats.org/officeDocument/2006/relationships/hyperlink" Target="https://rabota.sber.ru/search/4577268" TargetMode="External"/><Relationship Id="rId3601" Type="http://schemas.openxmlformats.org/officeDocument/2006/relationships/hyperlink" Target="https://rabota.sber.ru/search/4577268" TargetMode="External"/><Relationship Id="rId3602" Type="http://schemas.openxmlformats.org/officeDocument/2006/relationships/hyperlink" Target="https://rabota.sber.ru/search/4577268" TargetMode="External"/><Relationship Id="rId3603" Type="http://schemas.openxmlformats.org/officeDocument/2006/relationships/hyperlink" Target="https://rabota.sber.ru/search/4577268" TargetMode="External"/><Relationship Id="rId3604" Type="http://schemas.openxmlformats.org/officeDocument/2006/relationships/hyperlink" Target="https://rabota.sber.ru/search/4577268" TargetMode="External"/><Relationship Id="rId3605" Type="http://schemas.openxmlformats.org/officeDocument/2006/relationships/hyperlink" Target="https://rabota.sber.ru/search/4577268" TargetMode="External"/><Relationship Id="rId3606" Type="http://schemas.openxmlformats.org/officeDocument/2006/relationships/hyperlink" Target="https://rabota.sber.ru/search/4577268" TargetMode="External"/><Relationship Id="rId3607" Type="http://schemas.openxmlformats.org/officeDocument/2006/relationships/hyperlink" Target="https://rabota.sber.ru/search/4577268" TargetMode="External"/><Relationship Id="rId3608" Type="http://schemas.openxmlformats.org/officeDocument/2006/relationships/hyperlink" Target="https://rabota.sber.ru/search/4578444" TargetMode="External"/><Relationship Id="rId3609" Type="http://schemas.openxmlformats.org/officeDocument/2006/relationships/hyperlink" Target="https://rabota.sber.ru/search/4578444" TargetMode="External"/><Relationship Id="rId3610" Type="http://schemas.openxmlformats.org/officeDocument/2006/relationships/hyperlink" Target="https://rabota.sber.ru/search/4578444" TargetMode="External"/><Relationship Id="rId3611" Type="http://schemas.openxmlformats.org/officeDocument/2006/relationships/hyperlink" Target="https://rabota.sber.ru/search/4578444" TargetMode="External"/><Relationship Id="rId3612" Type="http://schemas.openxmlformats.org/officeDocument/2006/relationships/hyperlink" Target="https://rabota.sber.ru/search/4578444" TargetMode="External"/><Relationship Id="rId3613" Type="http://schemas.openxmlformats.org/officeDocument/2006/relationships/hyperlink" Target="https://rabota.sber.ru/search/4578444" TargetMode="External"/><Relationship Id="rId3614" Type="http://schemas.openxmlformats.org/officeDocument/2006/relationships/hyperlink" Target="https://rabota.sber.ru/search/4578444" TargetMode="External"/><Relationship Id="rId3615" Type="http://schemas.openxmlformats.org/officeDocument/2006/relationships/hyperlink" Target="https://rabota.sber.ru/search/4578444" TargetMode="External"/><Relationship Id="rId3616" Type="http://schemas.openxmlformats.org/officeDocument/2006/relationships/hyperlink" Target="https://rabota.sber.ru/search/4578444" TargetMode="External"/><Relationship Id="rId3617" Type="http://schemas.openxmlformats.org/officeDocument/2006/relationships/hyperlink" Target="https://rabota.sber.ru/search/4578444" TargetMode="External"/><Relationship Id="rId3618" Type="http://schemas.openxmlformats.org/officeDocument/2006/relationships/hyperlink" Target="https://rabota.sber.ru/search/4578444" TargetMode="External"/><Relationship Id="rId3619" Type="http://schemas.openxmlformats.org/officeDocument/2006/relationships/hyperlink" Target="https://rabota.sber.ru/search/4578444" TargetMode="External"/><Relationship Id="rId3620" Type="http://schemas.openxmlformats.org/officeDocument/2006/relationships/hyperlink" Target="https://rabota.sber.ru/search/4578444" TargetMode="External"/><Relationship Id="rId3621" Type="http://schemas.openxmlformats.org/officeDocument/2006/relationships/hyperlink" Target="https://rabota.sber.ru/search/4578444" TargetMode="External"/><Relationship Id="rId3622" Type="http://schemas.openxmlformats.org/officeDocument/2006/relationships/hyperlink" Target="https://rabota.sber.ru/search/4578444" TargetMode="External"/><Relationship Id="rId3623" Type="http://schemas.openxmlformats.org/officeDocument/2006/relationships/hyperlink" Target="https://rabota.sber.ru/search/4578444" TargetMode="External"/><Relationship Id="rId3624" Type="http://schemas.openxmlformats.org/officeDocument/2006/relationships/hyperlink" Target="https://rabota.sber.ru/search/4578444" TargetMode="External"/><Relationship Id="rId3625" Type="http://schemas.openxmlformats.org/officeDocument/2006/relationships/hyperlink" Target="https://rabota.sber.ru/search/4578444" TargetMode="External"/><Relationship Id="rId3626" Type="http://schemas.openxmlformats.org/officeDocument/2006/relationships/hyperlink" Target="https://rabota.sber.ru/search/4578444" TargetMode="External"/><Relationship Id="rId3627" Type="http://schemas.openxmlformats.org/officeDocument/2006/relationships/hyperlink" Target="https://rabota.sber.ru/search/4578444" TargetMode="External"/><Relationship Id="rId3628" Type="http://schemas.openxmlformats.org/officeDocument/2006/relationships/hyperlink" Target="https://rabota.sber.ru/search/4578444" TargetMode="External"/><Relationship Id="rId3629" Type="http://schemas.openxmlformats.org/officeDocument/2006/relationships/hyperlink" Target="https://rabota.sber.ru/search/4578746" TargetMode="External"/><Relationship Id="rId3630" Type="http://schemas.openxmlformats.org/officeDocument/2006/relationships/hyperlink" Target="https://rabota.sber.ru/search/4578746" TargetMode="External"/><Relationship Id="rId3631" Type="http://schemas.openxmlformats.org/officeDocument/2006/relationships/hyperlink" Target="https://rabota.sber.ru/search/4578746" TargetMode="External"/><Relationship Id="rId3632" Type="http://schemas.openxmlformats.org/officeDocument/2006/relationships/hyperlink" Target="https://rabota.sber.ru/search/4578746" TargetMode="External"/><Relationship Id="rId3633" Type="http://schemas.openxmlformats.org/officeDocument/2006/relationships/hyperlink" Target="https://rabota.sber.ru/search/4578746" TargetMode="External"/><Relationship Id="rId3634" Type="http://schemas.openxmlformats.org/officeDocument/2006/relationships/hyperlink" Target="https://rabota.sber.ru/search/4578746" TargetMode="External"/><Relationship Id="rId3635" Type="http://schemas.openxmlformats.org/officeDocument/2006/relationships/hyperlink" Target="https://rabota.sber.ru/search/4578746" TargetMode="External"/><Relationship Id="rId3636" Type="http://schemas.openxmlformats.org/officeDocument/2006/relationships/hyperlink" Target="https://rabota.sber.ru/search/4578746" TargetMode="External"/><Relationship Id="rId3637" Type="http://schemas.openxmlformats.org/officeDocument/2006/relationships/hyperlink" Target="https://rabota.sber.ru/search/4578746" TargetMode="External"/><Relationship Id="rId3638" Type="http://schemas.openxmlformats.org/officeDocument/2006/relationships/hyperlink" Target="https://rabota.sber.ru/search/4578746" TargetMode="External"/><Relationship Id="rId3639" Type="http://schemas.openxmlformats.org/officeDocument/2006/relationships/hyperlink" Target="https://rabota.sber.ru/search/4578746" TargetMode="External"/><Relationship Id="rId3640" Type="http://schemas.openxmlformats.org/officeDocument/2006/relationships/hyperlink" Target="https://rabota.sber.ru/search/4578746" TargetMode="External"/><Relationship Id="rId3641" Type="http://schemas.openxmlformats.org/officeDocument/2006/relationships/hyperlink" Target="https://rabota.sber.ru/search/4578746" TargetMode="External"/><Relationship Id="rId3642" Type="http://schemas.openxmlformats.org/officeDocument/2006/relationships/hyperlink" Target="https://rabota.sber.ru/search/4578746" TargetMode="External"/><Relationship Id="rId3643" Type="http://schemas.openxmlformats.org/officeDocument/2006/relationships/hyperlink" Target="https://rabota.sber.ru/search/4578746" TargetMode="External"/><Relationship Id="rId3644" Type="http://schemas.openxmlformats.org/officeDocument/2006/relationships/hyperlink" Target="https://rabota.sber.ru/search/4578746" TargetMode="External"/><Relationship Id="rId3645" Type="http://schemas.openxmlformats.org/officeDocument/2006/relationships/hyperlink" Target="https://rabota.sber.ru/search/4578746" TargetMode="External"/><Relationship Id="rId3646" Type="http://schemas.openxmlformats.org/officeDocument/2006/relationships/hyperlink" Target="https://rabota.sber.ru/search/4578778" TargetMode="External"/><Relationship Id="rId3647" Type="http://schemas.openxmlformats.org/officeDocument/2006/relationships/hyperlink" Target="https://rabota.sber.ru/search/4578778" TargetMode="External"/><Relationship Id="rId3648" Type="http://schemas.openxmlformats.org/officeDocument/2006/relationships/hyperlink" Target="https://rabota.sber.ru/search/4578778" TargetMode="External"/><Relationship Id="rId3649" Type="http://schemas.openxmlformats.org/officeDocument/2006/relationships/hyperlink" Target="https://rabota.sber.ru/search/4578778" TargetMode="External"/><Relationship Id="rId3650" Type="http://schemas.openxmlformats.org/officeDocument/2006/relationships/hyperlink" Target="https://rabota.sber.ru/search/4578778" TargetMode="External"/><Relationship Id="rId3651" Type="http://schemas.openxmlformats.org/officeDocument/2006/relationships/hyperlink" Target="https://rabota.sber.ru/search/4578778" TargetMode="External"/><Relationship Id="rId3652" Type="http://schemas.openxmlformats.org/officeDocument/2006/relationships/hyperlink" Target="https://rabota.sber.ru/search/4578778" TargetMode="External"/><Relationship Id="rId3653" Type="http://schemas.openxmlformats.org/officeDocument/2006/relationships/hyperlink" Target="https://rabota.sber.ru/search/4578778" TargetMode="External"/><Relationship Id="rId3654" Type="http://schemas.openxmlformats.org/officeDocument/2006/relationships/hyperlink" Target="https://rabota.sber.ru/search/4578778" TargetMode="External"/><Relationship Id="rId3655" Type="http://schemas.openxmlformats.org/officeDocument/2006/relationships/hyperlink" Target="https://rabota.sber.ru/search/4578778" TargetMode="External"/><Relationship Id="rId3656" Type="http://schemas.openxmlformats.org/officeDocument/2006/relationships/hyperlink" Target="https://rabota.sber.ru/search/4578778" TargetMode="External"/><Relationship Id="rId3657" Type="http://schemas.openxmlformats.org/officeDocument/2006/relationships/hyperlink" Target="https://rabota.sber.ru/search/4578778" TargetMode="External"/><Relationship Id="rId3658" Type="http://schemas.openxmlformats.org/officeDocument/2006/relationships/hyperlink" Target="https://rabota.sber.ru/search/4578778" TargetMode="External"/><Relationship Id="rId3659" Type="http://schemas.openxmlformats.org/officeDocument/2006/relationships/hyperlink" Target="https://rabota.sber.ru/search/4578778" TargetMode="External"/><Relationship Id="rId3660" Type="http://schemas.openxmlformats.org/officeDocument/2006/relationships/hyperlink" Target="https://rabota.sber.ru/search/4578778" TargetMode="External"/><Relationship Id="rId3661" Type="http://schemas.openxmlformats.org/officeDocument/2006/relationships/hyperlink" Target="https://rabota.sber.ru/search/4578778" TargetMode="External"/><Relationship Id="rId3662" Type="http://schemas.openxmlformats.org/officeDocument/2006/relationships/hyperlink" Target="https://rabota.sber.ru/search/4578778" TargetMode="External"/><Relationship Id="rId3663" Type="http://schemas.openxmlformats.org/officeDocument/2006/relationships/hyperlink" Target="https://rabota.sber.ru/search/4578778" TargetMode="External"/><Relationship Id="rId3664" Type="http://schemas.openxmlformats.org/officeDocument/2006/relationships/hyperlink" Target="https://rabota.sber.ru/search/4578778" TargetMode="External"/><Relationship Id="rId3665" Type="http://schemas.openxmlformats.org/officeDocument/2006/relationships/hyperlink" Target="https://rabota.sber.ru/search/4578778" TargetMode="External"/><Relationship Id="rId3666" Type="http://schemas.openxmlformats.org/officeDocument/2006/relationships/hyperlink" Target="https://rabota.sber.ru/search/4578778" TargetMode="External"/><Relationship Id="rId3667" Type="http://schemas.openxmlformats.org/officeDocument/2006/relationships/hyperlink" Target="https://rabota.sber.ru/search/4578778" TargetMode="External"/><Relationship Id="rId3668" Type="http://schemas.openxmlformats.org/officeDocument/2006/relationships/hyperlink" Target="https://rabota.sber.ru/search/4578778" TargetMode="External"/><Relationship Id="rId3669" Type="http://schemas.openxmlformats.org/officeDocument/2006/relationships/hyperlink" Target="https://rabota.sber.ru/search/4578778" TargetMode="External"/><Relationship Id="rId3670" Type="http://schemas.openxmlformats.org/officeDocument/2006/relationships/hyperlink" Target="https://rabota.sber.ru/search/4578778" TargetMode="External"/><Relationship Id="rId3671" Type="http://schemas.openxmlformats.org/officeDocument/2006/relationships/hyperlink" Target="https://vacancy.sberhealth.ru/vacancies/4314436" TargetMode="External"/><Relationship Id="rId3672" Type="http://schemas.openxmlformats.org/officeDocument/2006/relationships/hyperlink" Target="https://vacancy.sberhealth.ru/vacancies/4314436" TargetMode="External"/><Relationship Id="rId3673" Type="http://schemas.openxmlformats.org/officeDocument/2006/relationships/hyperlink" Target="https://vacancy.sberhealth.ru/vacancies/4314436" TargetMode="External"/><Relationship Id="rId3674" Type="http://schemas.openxmlformats.org/officeDocument/2006/relationships/hyperlink" Target="https://vacancy.sberhealth.ru/vacancies/4314436" TargetMode="External"/><Relationship Id="rId3675" Type="http://schemas.openxmlformats.org/officeDocument/2006/relationships/hyperlink" Target="https://vacancy.sberhealth.ru/vacancies/4314436" TargetMode="External"/><Relationship Id="rId3676" Type="http://schemas.openxmlformats.org/officeDocument/2006/relationships/hyperlink" Target="https://vacancy.sberhealth.ru/vacancies/4314436" TargetMode="External"/><Relationship Id="rId3677" Type="http://schemas.openxmlformats.org/officeDocument/2006/relationships/hyperlink" Target="https://vacancy.sberhealth.ru/vacancies/4314436" TargetMode="External"/><Relationship Id="rId3678" Type="http://schemas.openxmlformats.org/officeDocument/2006/relationships/hyperlink" Target="https://vacancy.sberhealth.ru/vacancies/4314436" TargetMode="External"/><Relationship Id="rId3679" Type="http://schemas.openxmlformats.org/officeDocument/2006/relationships/hyperlink" Target="https://vacancy.sberhealth.ru/vacancies/4314436" TargetMode="External"/><Relationship Id="rId3680" Type="http://schemas.openxmlformats.org/officeDocument/2006/relationships/hyperlink" Target="https://vacancy.sberhealth.ru/vacancies/4314436" TargetMode="External"/><Relationship Id="rId3681" Type="http://schemas.openxmlformats.org/officeDocument/2006/relationships/hyperlink" Target="https://vacancy.sberhealth.ru/vacancies/4314436" TargetMode="External"/><Relationship Id="rId3682" Type="http://schemas.openxmlformats.org/officeDocument/2006/relationships/hyperlink" Target="https://vacancy.sberhealth.ru/vacancies/4314436" TargetMode="External"/><Relationship Id="rId3683" Type="http://schemas.openxmlformats.org/officeDocument/2006/relationships/hyperlink" Target="https://vacancy.sberhealth.ru/vacancies/4314436" TargetMode="External"/><Relationship Id="rId3684" Type="http://schemas.openxmlformats.org/officeDocument/2006/relationships/hyperlink" Target="https://vacancy.sberhealth.ru/vacancies/4314436" TargetMode="External"/><Relationship Id="rId3685" Type="http://schemas.openxmlformats.org/officeDocument/2006/relationships/hyperlink" Target="https://vacancy.sberhealth.ru/vacancies/4314436" TargetMode="External"/><Relationship Id="rId3686" Type="http://schemas.openxmlformats.org/officeDocument/2006/relationships/hyperlink" Target="https://vacancy.sberhealth.ru/vacancies/4314436" TargetMode="External"/><Relationship Id="rId3687" Type="http://schemas.openxmlformats.org/officeDocument/2006/relationships/hyperlink" Target="https://vacancy.sberhealth.ru/vacancies/4314436" TargetMode="External"/><Relationship Id="rId3688" Type="http://schemas.openxmlformats.org/officeDocument/2006/relationships/hyperlink" Target="https://vacancy.sberhealth.ru/vacancies/4314436" TargetMode="External"/><Relationship Id="rId3689" Type="http://schemas.openxmlformats.org/officeDocument/2006/relationships/hyperlink" Target="https://vacancy.sberhealth.ru/vacancies/4314436" TargetMode="External"/><Relationship Id="rId3690" Type="http://schemas.openxmlformats.org/officeDocument/2006/relationships/hyperlink" Target="https://vacancy.sberhealth.ru/vacancies/4314436" TargetMode="External"/><Relationship Id="rId3691" Type="http://schemas.openxmlformats.org/officeDocument/2006/relationships/hyperlink" Target="https://vacancy.sberhealth.ru/vacancies/4314569" TargetMode="External"/><Relationship Id="rId3692" Type="http://schemas.openxmlformats.org/officeDocument/2006/relationships/hyperlink" Target="https://vacancy.sberhealth.ru/vacancies/4314569" TargetMode="External"/><Relationship Id="rId3693" Type="http://schemas.openxmlformats.org/officeDocument/2006/relationships/hyperlink" Target="https://vacancy.sberhealth.ru/vacancies/4314569" TargetMode="External"/><Relationship Id="rId3694" Type="http://schemas.openxmlformats.org/officeDocument/2006/relationships/hyperlink" Target="https://vacancy.sberhealth.ru/vacancies/4314569" TargetMode="External"/><Relationship Id="rId3695" Type="http://schemas.openxmlformats.org/officeDocument/2006/relationships/hyperlink" Target="https://vacancy.sberhealth.ru/vacancies/4314569" TargetMode="External"/><Relationship Id="rId3696" Type="http://schemas.openxmlformats.org/officeDocument/2006/relationships/hyperlink" Target="https://vacancy.sberhealth.ru/vacancies/4314569" TargetMode="External"/><Relationship Id="rId3697" Type="http://schemas.openxmlformats.org/officeDocument/2006/relationships/hyperlink" Target="https://vacancy.sberhealth.ru/vacancies/4314569" TargetMode="External"/><Relationship Id="rId3698" Type="http://schemas.openxmlformats.org/officeDocument/2006/relationships/hyperlink" Target="https://vacancy.sberhealth.ru/vacancies/4314569" TargetMode="External"/><Relationship Id="rId3699" Type="http://schemas.openxmlformats.org/officeDocument/2006/relationships/hyperlink" Target="https://vacancy.sberhealth.ru/vacancies/4314569" TargetMode="External"/><Relationship Id="rId3700" Type="http://schemas.openxmlformats.org/officeDocument/2006/relationships/hyperlink" Target="https://vacancy.sberhealth.ru/vacancies/4314569" TargetMode="External"/><Relationship Id="rId3701" Type="http://schemas.openxmlformats.org/officeDocument/2006/relationships/hyperlink" Target="https://vacancy.sberhealth.ru/vacancies/4314569" TargetMode="External"/><Relationship Id="rId3702" Type="http://schemas.openxmlformats.org/officeDocument/2006/relationships/hyperlink" Target="https://vacancy.sberhealth.ru/vacancies/4314569" TargetMode="External"/><Relationship Id="rId3703" Type="http://schemas.openxmlformats.org/officeDocument/2006/relationships/hyperlink" Target="https://vacancy.sberhealth.ru/vacancies/4314569" TargetMode="External"/><Relationship Id="rId3704" Type="http://schemas.openxmlformats.org/officeDocument/2006/relationships/hyperlink" Target="https://vacancy.sberhealth.ru/vacancies/4314569" TargetMode="External"/><Relationship Id="rId3705" Type="http://schemas.openxmlformats.org/officeDocument/2006/relationships/hyperlink" Target="https://vacancy.sberhealth.ru/vacancies/4314569" TargetMode="External"/><Relationship Id="rId3706" Type="http://schemas.openxmlformats.org/officeDocument/2006/relationships/hyperlink" Target="https://vacancy.sberhealth.ru/vacancies/4349801" TargetMode="External"/><Relationship Id="rId3707" Type="http://schemas.openxmlformats.org/officeDocument/2006/relationships/hyperlink" Target="https://vacancy.sberhealth.ru/vacancies/4349801" TargetMode="External"/><Relationship Id="rId3708" Type="http://schemas.openxmlformats.org/officeDocument/2006/relationships/hyperlink" Target="https://vacancy.sberhealth.ru/vacancies/4349801" TargetMode="External"/><Relationship Id="rId3709" Type="http://schemas.openxmlformats.org/officeDocument/2006/relationships/hyperlink" Target="https://vacancy.sberhealth.ru/vacancies/4349801" TargetMode="External"/><Relationship Id="rId3710" Type="http://schemas.openxmlformats.org/officeDocument/2006/relationships/hyperlink" Target="https://vacancy.sberhealth.ru/vacancies/4349801" TargetMode="External"/><Relationship Id="rId3711" Type="http://schemas.openxmlformats.org/officeDocument/2006/relationships/hyperlink" Target="https://vacancy.sberhealth.ru/vacancies/4349801" TargetMode="External"/><Relationship Id="rId3712" Type="http://schemas.openxmlformats.org/officeDocument/2006/relationships/hyperlink" Target="https://vacancy.sberhealth.ru/vacancies/4349801" TargetMode="External"/><Relationship Id="rId3713" Type="http://schemas.openxmlformats.org/officeDocument/2006/relationships/hyperlink" Target="https://vacancy.sberhealth.ru/vacancies/4349801" TargetMode="External"/><Relationship Id="rId3714" Type="http://schemas.openxmlformats.org/officeDocument/2006/relationships/hyperlink" Target="https://vacancy.sberhealth.ru/vacancies/4349801" TargetMode="External"/><Relationship Id="rId3715" Type="http://schemas.openxmlformats.org/officeDocument/2006/relationships/hyperlink" Target="https://vacancy.sberhealth.ru/vacancies/4349801" TargetMode="External"/><Relationship Id="rId3716" Type="http://schemas.openxmlformats.org/officeDocument/2006/relationships/hyperlink" Target="https://vacancy.sberhealth.ru/vacancies/4349801" TargetMode="External"/><Relationship Id="rId3717" Type="http://schemas.openxmlformats.org/officeDocument/2006/relationships/hyperlink" Target="https://vacancy.sberhealth.ru/vacancies/4349801" TargetMode="External"/><Relationship Id="rId3718" Type="http://schemas.openxmlformats.org/officeDocument/2006/relationships/hyperlink" Target="https://vacancy.sberhealth.ru/vacancies/4349801" TargetMode="External"/><Relationship Id="rId3719" Type="http://schemas.openxmlformats.org/officeDocument/2006/relationships/hyperlink" Target="https://vacancy.sberhealth.ru/vacancies/4349801" TargetMode="External"/><Relationship Id="rId3720" Type="http://schemas.openxmlformats.org/officeDocument/2006/relationships/hyperlink" Target="https://vacancy.sberhealth.ru/vacancies/4349801" TargetMode="External"/><Relationship Id="rId3721" Type="http://schemas.openxmlformats.org/officeDocument/2006/relationships/hyperlink" Target="https://vacancy.sberhealth.ru/vacancies/4349801" TargetMode="External"/><Relationship Id="rId3722" Type="http://schemas.openxmlformats.org/officeDocument/2006/relationships/hyperlink" Target="https://vacancy.sberhealth.ru/vacancies/4349801" TargetMode="External"/><Relationship Id="rId3723" Type="http://schemas.openxmlformats.org/officeDocument/2006/relationships/hyperlink" Target="https://vacancy.sberhealth.ru/vacancies/4349801" TargetMode="External"/><Relationship Id="rId3724" Type="http://schemas.openxmlformats.org/officeDocument/2006/relationships/hyperlink" Target="https://vacancy.sberhealth.ru/vacancies/4349801" TargetMode="External"/><Relationship Id="rId3725" Type="http://schemas.openxmlformats.org/officeDocument/2006/relationships/hyperlink" Target="https://vacancy.sberhealth.ru/vacancies/4349801" TargetMode="External"/><Relationship Id="rId3726" Type="http://schemas.openxmlformats.org/officeDocument/2006/relationships/hyperlink" Target="https://vacancy.sberhealth.ru/vacancies/4349801" TargetMode="External"/><Relationship Id="rId3727" Type="http://schemas.openxmlformats.org/officeDocument/2006/relationships/hyperlink" Target="https://www.tbank.ru/career/it/vacancy/moscow/rukovoditel-finansovyh-proektov/01a0c89e-cf49-74bf-b544-09403f3d57cd/" TargetMode="External"/><Relationship Id="rId3728" Type="http://schemas.openxmlformats.org/officeDocument/2006/relationships/hyperlink" Target="https://www.tbank.ru/career/it/vacancy/moscow/rukovoditel-finansovyh-proektov/01a0c89e-cf49-74bf-b544-09403f3d57cd/" TargetMode="External"/><Relationship Id="rId3729" Type="http://schemas.openxmlformats.org/officeDocument/2006/relationships/hyperlink" Target="https://www.tbank.ru/career/it/vacancy/moscow/rukovoditel-finansovyh-proektov/01a0c89e-cf49-74bf-b544-09403f3d57cd/" TargetMode="External"/><Relationship Id="rId3730" Type="http://schemas.openxmlformats.org/officeDocument/2006/relationships/hyperlink" Target="https://www.tbank.ru/career/it/vacancy/moscow/rukovoditel-finansovyh-proektov/01a0c89e-cf49-74bf-b544-09403f3d57cd/" TargetMode="External"/><Relationship Id="rId3731" Type="http://schemas.openxmlformats.org/officeDocument/2006/relationships/hyperlink" Target="https://www.tbank.ru/career/it/vacancy/moscow/rukovoditel-finansovyh-proektov/01a0c89e-cf49-74bf-b544-09403f3d57cd/" TargetMode="External"/><Relationship Id="rId3732" Type="http://schemas.openxmlformats.org/officeDocument/2006/relationships/hyperlink" Target="https://www.tbank.ru/career/it/vacancy/moscow/rukovoditel-finansovyh-proektov/01a0c89e-cf49-74bf-b544-09403f3d57cd/" TargetMode="External"/><Relationship Id="rId3733" Type="http://schemas.openxmlformats.org/officeDocument/2006/relationships/hyperlink" Target="https://www.tbank.ru/career/it/vacancy/moscow/rukovoditel-finansovyh-proektov/01a0c89e-cf49-74bf-b544-09403f3d57cd/" TargetMode="External"/><Relationship Id="rId3734" Type="http://schemas.openxmlformats.org/officeDocument/2006/relationships/hyperlink" Target="https://www.tbank.ru/career/it/vacancy/moscow/rukovoditel-finansovyh-proektov/01a0c89e-cf49-74bf-b544-09403f3d57cd/" TargetMode="External"/><Relationship Id="rId3735" Type="http://schemas.openxmlformats.org/officeDocument/2006/relationships/hyperlink" Target="https://www.tbank.ru/career/it/vacancy/moscow/rukovoditel-finansovyh-proektov/01a0c89e-cf49-74bf-b544-09403f3d57cd/" TargetMode="External"/><Relationship Id="rId3736" Type="http://schemas.openxmlformats.org/officeDocument/2006/relationships/hyperlink" Target="https://www.tbank.ru/career/it/vacancy/moscow/rukovoditel-finansovyh-proektov/01a0c89e-cf49-74bf-b544-09403f3d57cd/" TargetMode="External"/><Relationship Id="rId3737" Type="http://schemas.openxmlformats.org/officeDocument/2006/relationships/hyperlink" Target="https://www.tbank.ru/career/it/vacancy/moscow/rukovoditel-finansovyh-proektov/01a0c89e-cf49-74bf-b544-09403f3d57cd/" TargetMode="External"/><Relationship Id="rId3738" Type="http://schemas.openxmlformats.org/officeDocument/2006/relationships/hyperlink" Target="https://www.tbank.ru/career/it/vacancy/moscow/rukovoditel-finansovyh-proektov/01a0c89e-cf49-74bf-b544-09403f3d57cd/" TargetMode="External"/><Relationship Id="rId3739" Type="http://schemas.openxmlformats.org/officeDocument/2006/relationships/hyperlink" Target="https://www.tbank.ru/career/it/vacancy/moscow/rukovoditel-finansovyh-proektov/01a0c89e-cf49-74bf-b544-09403f3d57cd/" TargetMode="External"/><Relationship Id="rId3740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41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42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43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44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45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46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47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48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49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50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51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52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53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54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3755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3756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3757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3758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3759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3760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3761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3762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3763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3764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3765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3766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3767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3768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3769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3770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3771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3772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3773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3774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3775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3776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77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78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79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80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81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82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83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84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85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86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87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88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89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3790" Type="http://schemas.openxmlformats.org/officeDocument/2006/relationships/hyperlink" Target="https://www.tbank.ru/career/it/vacancy/moscow/menedzher-specproektov-v-avto-ru/6625fb68-eba7-48bc-abf7-fa02193a8de8/" TargetMode="External"/><Relationship Id="rId3791" Type="http://schemas.openxmlformats.org/officeDocument/2006/relationships/hyperlink" Target="https://www.tbank.ru/career/it/vacancy/moscow/menedzher-specproektov-v-avto-ru/6625fb68-eba7-48bc-abf7-fa02193a8de8/" TargetMode="External"/><Relationship Id="rId3792" Type="http://schemas.openxmlformats.org/officeDocument/2006/relationships/hyperlink" Target="https://www.tbank.ru/career/it/vacancy/moscow/menedzher-specproektov-v-avto-ru/6625fb68-eba7-48bc-abf7-fa02193a8de8/" TargetMode="External"/><Relationship Id="rId3793" Type="http://schemas.openxmlformats.org/officeDocument/2006/relationships/hyperlink" Target="https://www.tbank.ru/career/it/vacancy/moscow/menedzher-specproektov-v-avto-ru/6625fb68-eba7-48bc-abf7-fa02193a8de8/" TargetMode="External"/><Relationship Id="rId3794" Type="http://schemas.openxmlformats.org/officeDocument/2006/relationships/hyperlink" Target="https://www.tbank.ru/career/it/vacancy/moscow/menedzher-specproektov-v-avto-ru/6625fb68-eba7-48bc-abf7-fa02193a8de8/" TargetMode="External"/><Relationship Id="rId3795" Type="http://schemas.openxmlformats.org/officeDocument/2006/relationships/hyperlink" Target="https://www.tbank.ru/career/it/vacancy/moscow/menedzher-specproektov-v-avto-ru/6625fb68-eba7-48bc-abf7-fa02193a8de8/" TargetMode="External"/><Relationship Id="rId3796" Type="http://schemas.openxmlformats.org/officeDocument/2006/relationships/hyperlink" Target="https://www.tbank.ru/career/it/vacancy/moscow/menedzher-specproektov-v-avto-ru/6625fb68-eba7-48bc-abf7-fa02193a8de8/" TargetMode="External"/><Relationship Id="rId3797" Type="http://schemas.openxmlformats.org/officeDocument/2006/relationships/hyperlink" Target="https://www.tbank.ru/career/it/vacancy/moscow/menedzher-specproektov-v-avto-ru/6625fb68-eba7-48bc-abf7-fa02193a8de8/" TargetMode="External"/><Relationship Id="rId3798" Type="http://schemas.openxmlformats.org/officeDocument/2006/relationships/hyperlink" Target="https://www.tbank.ru/career/it/vacancy/moscow/menedzher-specproektov-v-avto-ru/6625fb68-eba7-48bc-abf7-fa02193a8de8/" TargetMode="External"/><Relationship Id="rId3799" Type="http://schemas.openxmlformats.org/officeDocument/2006/relationships/hyperlink" Target="https://www.tbank.ru/career/it/vacancy/moscow/menedzher-specproektov-v-avto-ru/6625fb68-eba7-48bc-abf7-fa02193a8de8/" TargetMode="External"/><Relationship Id="rId3800" Type="http://schemas.openxmlformats.org/officeDocument/2006/relationships/hyperlink" Target="https://www.tbank.ru/career/it/vacancy/moscow/menedzher-specproektov-v-avto-ru/6625fb68-eba7-48bc-abf7-fa02193a8de8/" TargetMode="External"/><Relationship Id="rId3801" Type="http://schemas.openxmlformats.org/officeDocument/2006/relationships/hyperlink" Target="https://www.tbank.ru/career/it/vacancy/moscow/menedzher-specproektov-v-avto-ru/6625fb68-eba7-48bc-abf7-fa02193a8de8/" TargetMode="External"/><Relationship Id="rId3802" Type="http://schemas.openxmlformats.org/officeDocument/2006/relationships/hyperlink" Target="https://www.tbank.ru/career/it/vacancy/moscow/menedzher-specproektov-v-avto-ru/6625fb68-eba7-48bc-abf7-fa02193a8de8/" TargetMode="External"/><Relationship Id="rId3803" Type="http://schemas.openxmlformats.org/officeDocument/2006/relationships/hyperlink" Target="https://www.tbank.ru/career/it/vacancy/moscow/menedzher-specproektov-v-avto-ru/6625fb68-eba7-48bc-abf7-fa02193a8de8/" TargetMode="External"/><Relationship Id="rId3804" Type="http://schemas.openxmlformats.org/officeDocument/2006/relationships/hyperlink" Target="https://www.tbank.ru/career/it/vacancy/moscow/menedzher-specproektov-v-avto-ru/6625fb68-eba7-48bc-abf7-fa02193a8de8/" TargetMode="External"/><Relationship Id="rId3805" Type="http://schemas.openxmlformats.org/officeDocument/2006/relationships/hyperlink" Target="https://www.tbank.ru/career/it/vacancy/moscow/menedzher-specproektov-v-avto-ru/6625fb68-eba7-48bc-abf7-fa02193a8de8/" TargetMode="External"/><Relationship Id="rId3806" Type="http://schemas.openxmlformats.org/officeDocument/2006/relationships/hyperlink" Target="https://www.tbank.ru/career/it/vacancy/moscow/menedzher-specproektov-v-avto-ru/6625fb68-eba7-48bc-abf7-fa02193a8de8/" TargetMode="External"/><Relationship Id="rId3807" Type="http://schemas.openxmlformats.org/officeDocument/2006/relationships/hyperlink" Target="https://www.tbank.ru/career/it/vacancy/moscow/menedzher-specproektov-v-avto-ru/6625fb68-eba7-48bc-abf7-fa02193a8de8/" TargetMode="External"/><Relationship Id="rId3808" Type="http://schemas.openxmlformats.org/officeDocument/2006/relationships/hyperlink" Target="https://www.tbank.ru/career/it/vacancy/moscow/menedzher-specproektov-v-avto-ru/6625fb68-eba7-48bc-abf7-fa02193a8de8/" TargetMode="External"/><Relationship Id="rId3809" Type="http://schemas.openxmlformats.org/officeDocument/2006/relationships/hyperlink" Target="https://www.tbank.ru/career/it/vacancy/moscow/menedzher-otraslevyh-proektov-onlajn-roznica/68869650-7937-426e-890f-248de8cd641e/" TargetMode="External"/><Relationship Id="rId3810" Type="http://schemas.openxmlformats.org/officeDocument/2006/relationships/hyperlink" Target="https://www.tbank.ru/career/it/vacancy/moscow/menedzher-otraslevyh-proektov-onlajn-roznica/68869650-7937-426e-890f-248de8cd641e/" TargetMode="External"/><Relationship Id="rId3811" Type="http://schemas.openxmlformats.org/officeDocument/2006/relationships/hyperlink" Target="https://www.tbank.ru/career/it/vacancy/moscow/menedzher-otraslevyh-proektov-onlajn-roznica/68869650-7937-426e-890f-248de8cd641e/" TargetMode="External"/><Relationship Id="rId3812" Type="http://schemas.openxmlformats.org/officeDocument/2006/relationships/hyperlink" Target="https://www.tbank.ru/career/it/vacancy/moscow/menedzher-otraslevyh-proektov-onlajn-roznica/68869650-7937-426e-890f-248de8cd641e/" TargetMode="External"/><Relationship Id="rId3813" Type="http://schemas.openxmlformats.org/officeDocument/2006/relationships/hyperlink" Target="https://www.tbank.ru/career/it/vacancy/moscow/menedzher-otraslevyh-proektov-onlajn-roznica/68869650-7937-426e-890f-248de8cd641e/" TargetMode="External"/><Relationship Id="rId3814" Type="http://schemas.openxmlformats.org/officeDocument/2006/relationships/hyperlink" Target="https://www.tbank.ru/career/it/vacancy/moscow/menedzher-otraslevyh-proektov-onlajn-roznica/68869650-7937-426e-890f-248de8cd641e/" TargetMode="External"/><Relationship Id="rId3815" Type="http://schemas.openxmlformats.org/officeDocument/2006/relationships/hyperlink" Target="https://www.tbank.ru/career/it/vacancy/moscow/menedzher-otraslevyh-proektov-onlajn-roznica/68869650-7937-426e-890f-248de8cd641e/" TargetMode="External"/><Relationship Id="rId3816" Type="http://schemas.openxmlformats.org/officeDocument/2006/relationships/hyperlink" Target="https://www.tbank.ru/career/it/vacancy/moscow/menedzher-otraslevyh-proektov-onlajn-roznica/68869650-7937-426e-890f-248de8cd641e/" TargetMode="External"/><Relationship Id="rId3817" Type="http://schemas.openxmlformats.org/officeDocument/2006/relationships/hyperlink" Target="https://www.tbank.ru/career/it/vacancy/moscow/menedzher-otraslevyh-proektov-onlajn-roznica/68869650-7937-426e-890f-248de8cd641e/" TargetMode="External"/><Relationship Id="rId3818" Type="http://schemas.openxmlformats.org/officeDocument/2006/relationships/hyperlink" Target="https://www.tbank.ru/career/it/vacancy/moscow/menedzher-otraslevyh-proektov-onlajn-roznica/68869650-7937-426e-890f-248de8cd641e/" TargetMode="External"/><Relationship Id="rId3819" Type="http://schemas.openxmlformats.org/officeDocument/2006/relationships/hyperlink" Target="https://www.tbank.ru/career/it/vacancy/moscow/menedzher-otraslevyh-proektov-onlajn-roznica/68869650-7937-426e-890f-248de8cd641e/" TargetMode="External"/><Relationship Id="rId3820" Type="http://schemas.openxmlformats.org/officeDocument/2006/relationships/hyperlink" Target="https://www.tbank.ru/career/it/vacancy/moscow/menedzher-otraslevyh-proektov-onlajn-roznica/68869650-7937-426e-890f-248de8cd641e/" TargetMode="External"/><Relationship Id="rId3821" Type="http://schemas.openxmlformats.org/officeDocument/2006/relationships/hyperlink" Target="https://www.tbank.ru/career/it/vacancy/moscow/menedzher-otraslevyh-proektov-onlajn-roznica/68869650-7937-426e-890f-248de8cd641e/" TargetMode="External"/><Relationship Id="rId3822" Type="http://schemas.openxmlformats.org/officeDocument/2006/relationships/hyperlink" Target="https://www.tbank.ru/career/it/vacancy/moscow/menedzher-otraslevyh-proektov-onlajn-roznica/68869650-7937-426e-890f-248de8cd641e/" TargetMode="External"/><Relationship Id="rId3823" Type="http://schemas.openxmlformats.org/officeDocument/2006/relationships/hyperlink" Target="https://www.tbank.ru/career/it/vacancy/moscow/menedzher-otraslevyh-proektov-onlajn-roznica/68869650-7937-426e-890f-248de8cd641e/" TargetMode="External"/><Relationship Id="rId3824" Type="http://schemas.openxmlformats.org/officeDocument/2006/relationships/hyperlink" Target="https://www.tbank.ru/career/it/vacancy/moscow/menedzher-otraslevyh-proektov-onlajn-roznica/68869650-7937-426e-890f-248de8cd641e/" TargetMode="External"/><Relationship Id="rId3825" Type="http://schemas.openxmlformats.org/officeDocument/2006/relationships/hyperlink" Target="https://www.tbank.ru/career/it/vacancy/moscow/menedzher-otraslevyh-proektov-onlajn-roznica/68869650-7937-426e-890f-248de8cd641e/" TargetMode="External"/><Relationship Id="rId3826" Type="http://schemas.openxmlformats.org/officeDocument/2006/relationships/hyperlink" Target="https://www.tbank.ru/career/it/vacancy/moscow/menedzher-otraslevyh-proektov-onlajn-roznica/68869650-7937-426e-890f-248de8cd641e/" TargetMode="External"/><Relationship Id="rId3827" Type="http://schemas.openxmlformats.org/officeDocument/2006/relationships/hyperlink" Target="https://www.tbank.ru/career/it/vacancy/moscow/menedzher-otraslevyh-proektov-onlajn-roznica/68869650-7937-426e-890f-248de8cd641e/" TargetMode="External"/><Relationship Id="rId3828" Type="http://schemas.openxmlformats.org/officeDocument/2006/relationships/hyperlink" Target="https://www.tbank.ru/career/it/vacancy/moscow/menedzher-otraslevyh-proektov-onlajn-roznica/68869650-7937-426e-890f-248de8cd641e/" TargetMode="External"/><Relationship Id="rId3829" Type="http://schemas.openxmlformats.org/officeDocument/2006/relationships/hyperlink" Target="https://www.tbank.ru/career/it/vacancy/moscow/menedzher-otraslevyh-proektov-onlajn-roznica/68869650-7937-426e-890f-248de8cd641e/" TargetMode="External"/><Relationship Id="rId3830" Type="http://schemas.openxmlformats.org/officeDocument/2006/relationships/hyperlink" Target="https://www.tbank.ru/career/it/vacancy/moscow/menedzher-otraslevyh-proektov-onlajn-roznica/68869650-7937-426e-890f-248de8cd641e/" TargetMode="External"/><Relationship Id="rId3831" Type="http://schemas.openxmlformats.org/officeDocument/2006/relationships/hyperlink" Target="https://www.tbank.ru/career/it/vacancy/moscow/menedzher-otraslevyh-proektov-onlajn-roznica/68869650-7937-426e-890f-248de8cd641e/" TargetMode="External"/><Relationship Id="rId3832" Type="http://schemas.openxmlformats.org/officeDocument/2006/relationships/hyperlink" Target="https://www.tbank.ru/career/it/vacancy/moscow/menedzher-otraslevyh-proektov-onlajn-roznica/68869650-7937-426e-890f-248de8cd641e/" TargetMode="External"/><Relationship Id="rId3833" Type="http://schemas.openxmlformats.org/officeDocument/2006/relationships/hyperlink" Target="https://www.tbank.ru/career/it/vacancy/moscow/menedzher-otraslevyh-proektov-onlajn-roznica/68869650-7937-426e-890f-248de8cd641e/" TargetMode="External"/><Relationship Id="rId3834" Type="http://schemas.openxmlformats.org/officeDocument/2006/relationships/hyperlink" Target="https://www.tbank.ru/career/it/vacancy/moscow/menedzher-otraslevyh-proektov-onlajn-roznica/68869650-7937-426e-890f-248de8cd641e/" TargetMode="External"/><Relationship Id="rId3835" Type="http://schemas.openxmlformats.org/officeDocument/2006/relationships/hyperlink" Target="https://www.tbank.ru/career/it/vacancy/moscow/glavnyj-menedzher-po-razvitiyu-krupnogo-biznesa/6d3a18c4-7cf2-434b-baa7-52dc1e35bb03/" TargetMode="External"/><Relationship Id="rId3836" Type="http://schemas.openxmlformats.org/officeDocument/2006/relationships/hyperlink" Target="https://www.tbank.ru/career/it/vacancy/moscow/glavnyj-menedzher-po-razvitiyu-krupnogo-biznesa/6d3a18c4-7cf2-434b-baa7-52dc1e35bb03/" TargetMode="External"/><Relationship Id="rId3837" Type="http://schemas.openxmlformats.org/officeDocument/2006/relationships/hyperlink" Target="https://www.tbank.ru/career/it/vacancy/moscow/glavnyj-menedzher-po-razvitiyu-krupnogo-biznesa/6d3a18c4-7cf2-434b-baa7-52dc1e35bb03/" TargetMode="External"/><Relationship Id="rId3838" Type="http://schemas.openxmlformats.org/officeDocument/2006/relationships/hyperlink" Target="https://www.tbank.ru/career/it/vacancy/moscow/glavnyj-menedzher-po-razvitiyu-krupnogo-biznesa/6d3a18c4-7cf2-434b-baa7-52dc1e35bb03/" TargetMode="External"/><Relationship Id="rId3839" Type="http://schemas.openxmlformats.org/officeDocument/2006/relationships/hyperlink" Target="https://www.tbank.ru/career/it/vacancy/moscow/glavnyj-menedzher-po-razvitiyu-krupnogo-biznesa/6d3a18c4-7cf2-434b-baa7-52dc1e35bb03/" TargetMode="External"/><Relationship Id="rId3840" Type="http://schemas.openxmlformats.org/officeDocument/2006/relationships/hyperlink" Target="https://www.tbank.ru/career/it/vacancy/moscow/glavnyj-menedzher-po-razvitiyu-krupnogo-biznesa/6d3a18c4-7cf2-434b-baa7-52dc1e35bb03/" TargetMode="External"/><Relationship Id="rId3841" Type="http://schemas.openxmlformats.org/officeDocument/2006/relationships/hyperlink" Target="https://www.tbank.ru/career/it/vacancy/moscow/glavnyj-menedzher-po-razvitiyu-krupnogo-biznesa/6d3a18c4-7cf2-434b-baa7-52dc1e35bb03/" TargetMode="External"/><Relationship Id="rId3842" Type="http://schemas.openxmlformats.org/officeDocument/2006/relationships/hyperlink" Target="https://www.tbank.ru/career/it/vacancy/moscow/glavnyj-menedzher-po-razvitiyu-krupnogo-biznesa/6d3a18c4-7cf2-434b-baa7-52dc1e35bb03/" TargetMode="External"/><Relationship Id="rId3843" Type="http://schemas.openxmlformats.org/officeDocument/2006/relationships/hyperlink" Target="https://www.tbank.ru/career/it/vacancy/moscow/glavnyj-menedzher-po-razvitiyu-krupnogo-biznesa/6d3a18c4-7cf2-434b-baa7-52dc1e35bb03/" TargetMode="External"/><Relationship Id="rId3844" Type="http://schemas.openxmlformats.org/officeDocument/2006/relationships/hyperlink" Target="https://www.tbank.ru/career/it/vacancy/moscow/menedzher-po-distancionnomu-razvitiyu-srednego-i-krupnogo-biznesa/72b91c32-9f09-4aea-9423-d03110ba9d3a/" TargetMode="External"/><Relationship Id="rId3845" Type="http://schemas.openxmlformats.org/officeDocument/2006/relationships/hyperlink" Target="https://www.tbank.ru/career/it/vacancy/moscow/menedzher-po-distancionnomu-razvitiyu-srednego-i-krupnogo-biznesa/72b91c32-9f09-4aea-9423-d03110ba9d3a/" TargetMode="External"/><Relationship Id="rId3846" Type="http://schemas.openxmlformats.org/officeDocument/2006/relationships/hyperlink" Target="https://www.tbank.ru/career/it/vacancy/moscow/menedzher-po-distancionnomu-razvitiyu-srednego-i-krupnogo-biznesa/72b91c32-9f09-4aea-9423-d03110ba9d3a/" TargetMode="External"/><Relationship Id="rId3847" Type="http://schemas.openxmlformats.org/officeDocument/2006/relationships/hyperlink" Target="https://www.tbank.ru/career/it/vacancy/moscow/menedzher-po-distancionnomu-razvitiyu-srednego-i-krupnogo-biznesa/72b91c32-9f09-4aea-9423-d03110ba9d3a/" TargetMode="External"/><Relationship Id="rId3848" Type="http://schemas.openxmlformats.org/officeDocument/2006/relationships/hyperlink" Target="https://www.tbank.ru/career/it/vacancy/moscow/menedzher-po-distancionnomu-razvitiyu-srednego-i-krupnogo-biznesa/72b91c32-9f09-4aea-9423-d03110ba9d3a/" TargetMode="External"/><Relationship Id="rId3849" Type="http://schemas.openxmlformats.org/officeDocument/2006/relationships/hyperlink" Target="https://www.tbank.ru/career/it/vacancy/moscow/menedzher-po-distancionnomu-razvitiyu-srednego-i-krupnogo-biznesa/72b91c32-9f09-4aea-9423-d03110ba9d3a/" TargetMode="External"/><Relationship Id="rId3850" Type="http://schemas.openxmlformats.org/officeDocument/2006/relationships/hyperlink" Target="https://www.tbank.ru/career/it/vacancy/moscow/menedzher-po-distancionnomu-razvitiyu-srednego-i-krupnogo-biznesa/72b91c32-9f09-4aea-9423-d03110ba9d3a/" TargetMode="External"/><Relationship Id="rId3851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52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53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54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55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56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57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58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59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60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61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62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63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3864" Type="http://schemas.openxmlformats.org/officeDocument/2006/relationships/hyperlink" Target="https://www.tbank.ru/career/it/vacancy/moscow/menedzher-po-razvitiyu-partnerskoj-seti-nedvizhimost/a45d3c85-b00e-46c7-9076-f12d884865ef/" TargetMode="External"/><Relationship Id="rId3865" Type="http://schemas.openxmlformats.org/officeDocument/2006/relationships/hyperlink" Target="https://www.tbank.ru/career/it/vacancy/moscow/menedzher-po-razvitiyu-partnerskoj-seti-nedvizhimost/a45d3c85-b00e-46c7-9076-f12d884865ef/" TargetMode="External"/><Relationship Id="rId3866" Type="http://schemas.openxmlformats.org/officeDocument/2006/relationships/hyperlink" Target="https://www.tbank.ru/career/it/vacancy/moscow/menedzher-po-razvitiyu-partnerskoj-seti-nedvizhimost/a45d3c85-b00e-46c7-9076-f12d884865ef/" TargetMode="External"/><Relationship Id="rId3867" Type="http://schemas.openxmlformats.org/officeDocument/2006/relationships/hyperlink" Target="https://www.tbank.ru/career/it/vacancy/moscow/menedzher-po-razvitiyu-partnerskoj-seti-nedvizhimost/a45d3c85-b00e-46c7-9076-f12d884865ef/" TargetMode="External"/><Relationship Id="rId3868" Type="http://schemas.openxmlformats.org/officeDocument/2006/relationships/hyperlink" Target="https://www.tbank.ru/career/it/vacancy/moscow/menedzher-po-razvitiyu-partnerskoj-seti-nedvizhimost/a45d3c85-b00e-46c7-9076-f12d884865ef/" TargetMode="External"/><Relationship Id="rId3869" Type="http://schemas.openxmlformats.org/officeDocument/2006/relationships/hyperlink" Target="https://www.tbank.ru/career/it/vacancy/moscow/menedzher-po-razvitiyu-partnerskoj-seti-nedvizhimost/a45d3c85-b00e-46c7-9076-f12d884865ef/" TargetMode="External"/><Relationship Id="rId3870" Type="http://schemas.openxmlformats.org/officeDocument/2006/relationships/hyperlink" Target="https://www.tbank.ru/career/it/vacancy/moscow/menedzher-po-razvitiyu-partnerskoj-seti-nedvizhimost/a45d3c85-b00e-46c7-9076-f12d884865ef/" TargetMode="External"/><Relationship Id="rId3871" Type="http://schemas.openxmlformats.org/officeDocument/2006/relationships/hyperlink" Target="https://www.tbank.ru/career/it/vacancy/moscow/menedzher-po-razvitiyu-partnerskoj-seti-nedvizhimost/a45d3c85-b00e-46c7-9076-f12d884865ef/" TargetMode="External"/><Relationship Id="rId3872" Type="http://schemas.openxmlformats.org/officeDocument/2006/relationships/hyperlink" Target="https://www.tbank.ru/career/it/vacancy/moscow/menedzher-po-razvitiyu-partnerskoj-seti-nedvizhimost/a45d3c85-b00e-46c7-9076-f12d884865ef/" TargetMode="External"/><Relationship Id="rId3873" Type="http://schemas.openxmlformats.org/officeDocument/2006/relationships/hyperlink" Target="https://www.tbank.ru/career/it/vacancy/moscow/menedzher-po-razvitiyu-partnerskoj-seti-nedvizhimost/a45d3c85-b00e-46c7-9076-f12d884865ef/" TargetMode="External"/><Relationship Id="rId3874" Type="http://schemas.openxmlformats.org/officeDocument/2006/relationships/hyperlink" Target="https://www.tbank.ru/career/it/vacancy/moscow/menedzher-po-razvitiyu-partnerskoj-seti-nedvizhimost/a45d3c85-b00e-46c7-9076-f12d884865ef/" TargetMode="External"/><Relationship Id="rId3875" Type="http://schemas.openxmlformats.org/officeDocument/2006/relationships/hyperlink" Target="https://www.tbank.ru/career/it/vacancy/moscow/menedzher-po-razvitiyu-partnerskoj-seti-nedvizhimost/a45d3c85-b00e-46c7-9076-f12d884865ef/" TargetMode="External"/><Relationship Id="rId3876" Type="http://schemas.openxmlformats.org/officeDocument/2006/relationships/hyperlink" Target="https://www.tbank.ru/career/it/vacancy/moscow/menedzher-po-razvitiyu-partnerskoj-seti-nedvizhimost/a45d3c85-b00e-46c7-9076-f12d884865ef/" TargetMode="External"/><Relationship Id="rId3877" Type="http://schemas.openxmlformats.org/officeDocument/2006/relationships/hyperlink" Target="https://www.tbank.ru/career/it/vacancy/moscow/menedzher-po-razvitiyu-partnerskoj-seti-nedvizhimost/a45d3c85-b00e-46c7-9076-f12d884865ef/" TargetMode="External"/><Relationship Id="rId3878" Type="http://schemas.openxmlformats.org/officeDocument/2006/relationships/hyperlink" Target="https://www.tbank.ru/career/it/vacancy/moscow/menedzher-po-razvitiyu-partnerskoj-seti-nedvizhimost/a45d3c85-b00e-46c7-9076-f12d884865ef/" TargetMode="External"/><Relationship Id="rId3879" Type="http://schemas.openxmlformats.org/officeDocument/2006/relationships/hyperlink" Target="https://www.tbank.ru/career/it/vacancy/moscow/mladshij-proektnyj-menedzher-b2c-kreditovanie/ab639331-c18f-440c-8b09-f8846fbbe840/" TargetMode="External"/><Relationship Id="rId3880" Type="http://schemas.openxmlformats.org/officeDocument/2006/relationships/hyperlink" Target="https://www.tbank.ru/career/it/vacancy/moscow/mladshij-proektnyj-menedzher-b2c-kreditovanie/ab639331-c18f-440c-8b09-f8846fbbe840/" TargetMode="External"/><Relationship Id="rId3881" Type="http://schemas.openxmlformats.org/officeDocument/2006/relationships/hyperlink" Target="https://www.tbank.ru/career/it/vacancy/moscow/mladshij-proektnyj-menedzher-b2c-kreditovanie/ab639331-c18f-440c-8b09-f8846fbbe840/" TargetMode="External"/><Relationship Id="rId3882" Type="http://schemas.openxmlformats.org/officeDocument/2006/relationships/hyperlink" Target="https://www.tbank.ru/career/it/vacancy/moscow/mladshij-proektnyj-menedzher-b2c-kreditovanie/ab639331-c18f-440c-8b09-f8846fbbe840/" TargetMode="External"/><Relationship Id="rId3883" Type="http://schemas.openxmlformats.org/officeDocument/2006/relationships/hyperlink" Target="https://www.tbank.ru/career/it/vacancy/moscow/mladshij-proektnyj-menedzher-b2c-kreditovanie/ab639331-c18f-440c-8b09-f8846fbbe840/" TargetMode="External"/><Relationship Id="rId3884" Type="http://schemas.openxmlformats.org/officeDocument/2006/relationships/hyperlink" Target="https://www.tbank.ru/career/it/vacancy/moscow/mladshij-proektnyj-menedzher-b2c-kreditovanie/ab639331-c18f-440c-8b09-f8846fbbe840/" TargetMode="External"/><Relationship Id="rId3885" Type="http://schemas.openxmlformats.org/officeDocument/2006/relationships/hyperlink" Target="https://www.tbank.ru/career/it/vacancy/moscow/mladshij-proektnyj-menedzher-b2c-kreditovanie/ab639331-c18f-440c-8b09-f8846fbbe840/" TargetMode="External"/><Relationship Id="rId3886" Type="http://schemas.openxmlformats.org/officeDocument/2006/relationships/hyperlink" Target="https://www.tbank.ru/career/it/vacancy/moscow/mladshij-proektnyj-menedzher-b2c-kreditovanie/ab639331-c18f-440c-8b09-f8846fbbe840/" TargetMode="External"/><Relationship Id="rId3887" Type="http://schemas.openxmlformats.org/officeDocument/2006/relationships/hyperlink" Target="https://www.tbank.ru/career/it/vacancy/moscow/mladshij-proektnyj-menedzher-b2c-kreditovanie/ab639331-c18f-440c-8b09-f8846fbbe840/" TargetMode="External"/><Relationship Id="rId3888" Type="http://schemas.openxmlformats.org/officeDocument/2006/relationships/hyperlink" Target="https://www.tbank.ru/career/it/vacancy/moscow/mladshij-proektnyj-menedzher-b2c-kreditovanie/ab639331-c18f-440c-8b09-f8846fbbe840/" TargetMode="External"/><Relationship Id="rId3889" Type="http://schemas.openxmlformats.org/officeDocument/2006/relationships/hyperlink" Target="https://www.tbank.ru/career/it/vacancy/moscow/mladshij-proektnyj-menedzher-b2c-kreditovanie/ab639331-c18f-440c-8b09-f8846fbbe840/" TargetMode="External"/><Relationship Id="rId3890" Type="http://schemas.openxmlformats.org/officeDocument/2006/relationships/hyperlink" Target="https://www.tbank.ru/career/it/vacancy/moscow/mladshij-proektnyj-menedzher-b2c-kreditovanie/ab639331-c18f-440c-8b09-f8846fbbe840/" TargetMode="External"/><Relationship Id="rId3891" Type="http://schemas.openxmlformats.org/officeDocument/2006/relationships/hyperlink" Target="https://www.tbank.ru/career/it/vacancy/moscow/mladshij-proektnyj-menedzher-b2c-kreditovanie/ab639331-c18f-440c-8b09-f8846fbbe840/" TargetMode="External"/><Relationship Id="rId3892" Type="http://schemas.openxmlformats.org/officeDocument/2006/relationships/hyperlink" Target="https://www.tbank.ru/career/it/vacancy/moscow/mladshij-proektnyj-menedzher-b2c-kreditovanie/ab639331-c18f-440c-8b09-f8846fbbe840/" TargetMode="External"/><Relationship Id="rId3893" Type="http://schemas.openxmlformats.org/officeDocument/2006/relationships/hyperlink" Target="https://www.tbank.ru/career/it/vacancy/moscow/mladshij-proektnyj-menedzher-b2c-kreditovanie/ab639331-c18f-440c-8b09-f8846fbbe840/" TargetMode="External"/><Relationship Id="rId3894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895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896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897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898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899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900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901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902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903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904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905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3906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07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08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09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10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11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12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13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14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15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16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17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18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19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20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21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3922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23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24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25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26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27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28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29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30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31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32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33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34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35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3936" Type="http://schemas.openxmlformats.org/officeDocument/2006/relationships/hyperlink" Target="https://www.tbank.ru/career/it/vacancy/moscow/menedzher-po-razvitiyu-malogo-biznesa-vysokodohodnogo-segmenta/d9c83a57-28c1-4b67-8a04-1209ce7e5985/" TargetMode="External"/><Relationship Id="rId3937" Type="http://schemas.openxmlformats.org/officeDocument/2006/relationships/hyperlink" Target="https://www.tbank.ru/career/it/vacancy/moscow/menedzher-po-razvitiyu-malogo-biznesa-vysokodohodnogo-segmenta/d9c83a57-28c1-4b67-8a04-1209ce7e5985/" TargetMode="External"/><Relationship Id="rId3938" Type="http://schemas.openxmlformats.org/officeDocument/2006/relationships/hyperlink" Target="https://www.tbank.ru/career/it/vacancy/moscow/menedzher-po-razvitiyu-malogo-biznesa-vysokodohodnogo-segmenta/d9c83a57-28c1-4b67-8a04-1209ce7e5985/" TargetMode="External"/><Relationship Id="rId3939" Type="http://schemas.openxmlformats.org/officeDocument/2006/relationships/hyperlink" Target="https://www.tbank.ru/career/it/vacancy/moscow/menedzher-po-razvitiyu-malogo-biznesa-vysokodohodnogo-segmenta/d9c83a57-28c1-4b67-8a04-1209ce7e5985/" TargetMode="External"/><Relationship Id="rId3940" Type="http://schemas.openxmlformats.org/officeDocument/2006/relationships/hyperlink" Target="https://www.tbank.ru/career/it/vacancy/moscow/menedzher-po-razvitiyu-malogo-biznesa-vysokodohodnogo-segmenta/d9c83a57-28c1-4b67-8a04-1209ce7e5985/" TargetMode="External"/><Relationship Id="rId3941" Type="http://schemas.openxmlformats.org/officeDocument/2006/relationships/hyperlink" Target="https://www.tbank.ru/career/it/vacancy/moscow/menedzher-po-razvitiyu-malogo-biznesa-vysokodohodnogo-segmenta/d9c83a57-28c1-4b67-8a04-1209ce7e5985/" TargetMode="External"/><Relationship Id="rId3942" Type="http://schemas.openxmlformats.org/officeDocument/2006/relationships/hyperlink" Target="https://www.tbank.ru/career/it/vacancy/moscow/menedzher-po-razvitiyu-malogo-biznesa-vysokodohodnogo-segmenta/d9c83a57-28c1-4b67-8a04-1209ce7e5985/" TargetMode="External"/><Relationship Id="rId3943" Type="http://schemas.openxmlformats.org/officeDocument/2006/relationships/hyperlink" Target="https://www.tbank.ru/career/it/vacancy/moscow/menedzher-po-razvitiyu-malogo-biznesa-vysokodohodnogo-segmenta/d9c83a57-28c1-4b67-8a04-1209ce7e5985/" TargetMode="External"/><Relationship Id="rId3944" Type="http://schemas.openxmlformats.org/officeDocument/2006/relationships/hyperlink" Target="https://www.tbank.ru/career/it/vacancy/moscow/menedzher-po-razvitiyu-malogo-biznesa-vysokodohodnogo-segmenta/d9c83a57-28c1-4b67-8a04-1209ce7e5985/" TargetMode="External"/><Relationship Id="rId3945" Type="http://schemas.openxmlformats.org/officeDocument/2006/relationships/hyperlink" Target="https://education.tbank.ru/start/intern_education/" TargetMode="External"/><Relationship Id="rId3946" Type="http://schemas.openxmlformats.org/officeDocument/2006/relationships/hyperlink" Target="https://education.tbank.ru/start/intern_education/" TargetMode="External"/><Relationship Id="rId3947" Type="http://schemas.openxmlformats.org/officeDocument/2006/relationships/hyperlink" Target="https://education.tbank.ru/start/intern_education/" TargetMode="External"/><Relationship Id="rId3948" Type="http://schemas.openxmlformats.org/officeDocument/2006/relationships/hyperlink" Target="https://education.tbank.ru/start/intern_education/" TargetMode="External"/><Relationship Id="rId3949" Type="http://schemas.openxmlformats.org/officeDocument/2006/relationships/hyperlink" Target="https://education.tbank.ru/start/intern_education/" TargetMode="External"/><Relationship Id="rId3950" Type="http://schemas.openxmlformats.org/officeDocument/2006/relationships/hyperlink" Target="https://education.tbank.ru/start/intern_education/" TargetMode="External"/><Relationship Id="rId3951" Type="http://schemas.openxmlformats.org/officeDocument/2006/relationships/hyperlink" Target="https://education.tbank.ru/start/intern_education/" TargetMode="External"/><Relationship Id="rId3952" Type="http://schemas.openxmlformats.org/officeDocument/2006/relationships/hyperlink" Target="https://education.tbank.ru/start/intern_education/" TargetMode="External"/><Relationship Id="rId3953" Type="http://schemas.openxmlformats.org/officeDocument/2006/relationships/hyperlink" Target="https://education.tbank.ru/start/intern_education/" TargetMode="External"/><Relationship Id="rId3954" Type="http://schemas.openxmlformats.org/officeDocument/2006/relationships/hyperlink" Target="https://education.tbank.ru/start/intern_education/" TargetMode="External"/><Relationship Id="rId3955" Type="http://schemas.openxmlformats.org/officeDocument/2006/relationships/hyperlink" Target="https://education.tbank.ru/start/intern_education/" TargetMode="External"/><Relationship Id="rId3956" Type="http://schemas.openxmlformats.org/officeDocument/2006/relationships/hyperlink" Target="https://education.tbank.ru/start/intern_education/" TargetMode="External"/><Relationship Id="rId3957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58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59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60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61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62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63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64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65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66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67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68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3969" Type="http://schemas.openxmlformats.org/officeDocument/2006/relationships/hyperlink" Target="https://team.vk.company/vacancy/51868/" TargetMode="External"/><Relationship Id="rId3970" Type="http://schemas.openxmlformats.org/officeDocument/2006/relationships/hyperlink" Target="https://team.vk.company/vacancy/51868/" TargetMode="External"/><Relationship Id="rId3971" Type="http://schemas.openxmlformats.org/officeDocument/2006/relationships/hyperlink" Target="https://team.vk.company/vacancy/51868/" TargetMode="External"/><Relationship Id="rId3972" Type="http://schemas.openxmlformats.org/officeDocument/2006/relationships/hyperlink" Target="https://team.vk.company/vacancy/51868/" TargetMode="External"/><Relationship Id="rId3973" Type="http://schemas.openxmlformats.org/officeDocument/2006/relationships/hyperlink" Target="https://team.vk.company/vacancy/51868/" TargetMode="External"/><Relationship Id="rId3974" Type="http://schemas.openxmlformats.org/officeDocument/2006/relationships/hyperlink" Target="https://team.vk.company/vacancy/51868/" TargetMode="External"/><Relationship Id="rId3975" Type="http://schemas.openxmlformats.org/officeDocument/2006/relationships/hyperlink" Target="https://team.vk.company/vacancy/51868/" TargetMode="External"/><Relationship Id="rId3976" Type="http://schemas.openxmlformats.org/officeDocument/2006/relationships/hyperlink" Target="https://team.vk.company/vacancy/51868/" TargetMode="External"/><Relationship Id="rId3977" Type="http://schemas.openxmlformats.org/officeDocument/2006/relationships/hyperlink" Target="https://team.vk.company/vacancy/51868/" TargetMode="External"/><Relationship Id="rId3978" Type="http://schemas.openxmlformats.org/officeDocument/2006/relationships/hyperlink" Target="https://team.vk.company/vacancy/51868/" TargetMode="External"/><Relationship Id="rId3979" Type="http://schemas.openxmlformats.org/officeDocument/2006/relationships/hyperlink" Target="https://team.vk.company/vacancy/51868/" TargetMode="External"/><Relationship Id="rId3980" Type="http://schemas.openxmlformats.org/officeDocument/2006/relationships/hyperlink" Target="https://team.vk.company/vacancy/51868/" TargetMode="External"/><Relationship Id="rId3981" Type="http://schemas.openxmlformats.org/officeDocument/2006/relationships/hyperlink" Target="https://team.vk.company/vacancy/52247/" TargetMode="External"/><Relationship Id="rId3982" Type="http://schemas.openxmlformats.org/officeDocument/2006/relationships/hyperlink" Target="https://team.vk.company/vacancy/52247/" TargetMode="External"/><Relationship Id="rId3983" Type="http://schemas.openxmlformats.org/officeDocument/2006/relationships/hyperlink" Target="https://team.vk.company/vacancy/52247/" TargetMode="External"/><Relationship Id="rId3984" Type="http://schemas.openxmlformats.org/officeDocument/2006/relationships/hyperlink" Target="https://team.vk.company/vacancy/52247/" TargetMode="External"/><Relationship Id="rId3985" Type="http://schemas.openxmlformats.org/officeDocument/2006/relationships/hyperlink" Target="https://team.vk.company/vacancy/52247/" TargetMode="External"/><Relationship Id="rId3986" Type="http://schemas.openxmlformats.org/officeDocument/2006/relationships/hyperlink" Target="https://team.vk.company/vacancy/52247/" TargetMode="External"/><Relationship Id="rId3987" Type="http://schemas.openxmlformats.org/officeDocument/2006/relationships/hyperlink" Target="https://team.vk.company/vacancy/52247/" TargetMode="External"/><Relationship Id="rId3988" Type="http://schemas.openxmlformats.org/officeDocument/2006/relationships/hyperlink" Target="https://team.vk.company/vacancy/52247/" TargetMode="External"/><Relationship Id="rId3989" Type="http://schemas.openxmlformats.org/officeDocument/2006/relationships/hyperlink" Target="https://team.vk.company/vacancy/52247/" TargetMode="External"/><Relationship Id="rId3990" Type="http://schemas.openxmlformats.org/officeDocument/2006/relationships/hyperlink" Target="https://team.vk.company/vacancy/52247/" TargetMode="External"/><Relationship Id="rId3991" Type="http://schemas.openxmlformats.org/officeDocument/2006/relationships/hyperlink" Target="https://team.vk.company/vacancy/52247/" TargetMode="External"/><Relationship Id="rId3992" Type="http://schemas.openxmlformats.org/officeDocument/2006/relationships/hyperlink" Target="https://team.vk.company/vacancy/52247/" TargetMode="External"/><Relationship Id="rId3993" Type="http://schemas.openxmlformats.org/officeDocument/2006/relationships/hyperlink" Target="https://team.vk.company/vacancy/52247/" TargetMode="External"/><Relationship Id="rId3994" Type="http://schemas.openxmlformats.org/officeDocument/2006/relationships/hyperlink" Target="https://team.vk.company/vacancy/52247/" TargetMode="External"/><Relationship Id="rId3995" Type="http://schemas.openxmlformats.org/officeDocument/2006/relationships/hyperlink" Target="https://team.vk.company/vacancy/52247/" TargetMode="External"/><Relationship Id="rId3996" Type="http://schemas.openxmlformats.org/officeDocument/2006/relationships/hyperlink" Target="https://team.vk.company/vacancy/52247/" TargetMode="External"/><Relationship Id="rId3997" Type="http://schemas.openxmlformats.org/officeDocument/2006/relationships/hyperlink" Target="https://team.vk.company/vacancy/52247/" TargetMode="External"/><Relationship Id="rId3998" Type="http://schemas.openxmlformats.org/officeDocument/2006/relationships/hyperlink" Target="https://team.vk.company/vacancy/52247/" TargetMode="External"/><Relationship Id="rId3999" Type="http://schemas.openxmlformats.org/officeDocument/2006/relationships/hyperlink" Target="https://team.vk.company/vacancy/52247/" TargetMode="External"/><Relationship Id="rId4000" Type="http://schemas.openxmlformats.org/officeDocument/2006/relationships/hyperlink" Target="https://team.vk.company/vacancy/52247/" TargetMode="External"/><Relationship Id="rId4001" Type="http://schemas.openxmlformats.org/officeDocument/2006/relationships/hyperlink" Target="https://team.vk.company/vacancy/52247/" TargetMode="External"/><Relationship Id="rId4002" Type="http://schemas.openxmlformats.org/officeDocument/2006/relationships/hyperlink" Target="https://team.vk.company/vacancy/52247/" TargetMode="External"/><Relationship Id="rId4003" Type="http://schemas.openxmlformats.org/officeDocument/2006/relationships/hyperlink" Target="https://team.vk.company/vacancy/52247/" TargetMode="External"/><Relationship Id="rId4004" Type="http://schemas.openxmlformats.org/officeDocument/2006/relationships/hyperlink" Target="https://team.vk.company/vacancy/52657/" TargetMode="External"/><Relationship Id="rId4005" Type="http://schemas.openxmlformats.org/officeDocument/2006/relationships/hyperlink" Target="https://team.vk.company/vacancy/52657/" TargetMode="External"/><Relationship Id="rId4006" Type="http://schemas.openxmlformats.org/officeDocument/2006/relationships/hyperlink" Target="https://team.vk.company/vacancy/52657/" TargetMode="External"/><Relationship Id="rId4007" Type="http://schemas.openxmlformats.org/officeDocument/2006/relationships/hyperlink" Target="https://team.vk.company/vacancy/52657/" TargetMode="External"/><Relationship Id="rId4008" Type="http://schemas.openxmlformats.org/officeDocument/2006/relationships/hyperlink" Target="https://team.vk.company/vacancy/52657/" TargetMode="External"/><Relationship Id="rId4009" Type="http://schemas.openxmlformats.org/officeDocument/2006/relationships/hyperlink" Target="https://team.vk.company/vacancy/52657/" TargetMode="External"/><Relationship Id="rId4010" Type="http://schemas.openxmlformats.org/officeDocument/2006/relationships/hyperlink" Target="https://team.vk.company/vacancy/52657/" TargetMode="External"/><Relationship Id="rId4011" Type="http://schemas.openxmlformats.org/officeDocument/2006/relationships/hyperlink" Target="https://team.vk.company/vacancy/52657/" TargetMode="External"/><Relationship Id="rId4012" Type="http://schemas.openxmlformats.org/officeDocument/2006/relationships/hyperlink" Target="https://team.vk.company/vacancy/52657/" TargetMode="External"/><Relationship Id="rId4013" Type="http://schemas.openxmlformats.org/officeDocument/2006/relationships/hyperlink" Target="https://team.vk.company/vacancy/52657/" TargetMode="External"/><Relationship Id="rId4014" Type="http://schemas.openxmlformats.org/officeDocument/2006/relationships/hyperlink" Target="https://team.vk.company/vacancy/52657/" TargetMode="External"/><Relationship Id="rId4015" Type="http://schemas.openxmlformats.org/officeDocument/2006/relationships/hyperlink" Target="https://team.vk.company/vacancy/52657/" TargetMode="External"/><Relationship Id="rId4016" Type="http://schemas.openxmlformats.org/officeDocument/2006/relationships/hyperlink" Target="https://team.vk.company/vacancy/52657/" TargetMode="External"/><Relationship Id="rId4017" Type="http://schemas.openxmlformats.org/officeDocument/2006/relationships/hyperlink" Target="https://team.vk.company/vacancy/52657/" TargetMode="External"/><Relationship Id="rId4018" Type="http://schemas.openxmlformats.org/officeDocument/2006/relationships/hyperlink" Target="https://team.vk.company/vacancy/52657/" TargetMode="External"/><Relationship Id="rId4019" Type="http://schemas.openxmlformats.org/officeDocument/2006/relationships/hyperlink" Target="https://team.vk.company/vacancy/52738/" TargetMode="External"/><Relationship Id="rId4020" Type="http://schemas.openxmlformats.org/officeDocument/2006/relationships/hyperlink" Target="https://team.vk.company/vacancy/52738/" TargetMode="External"/><Relationship Id="rId4021" Type="http://schemas.openxmlformats.org/officeDocument/2006/relationships/hyperlink" Target="https://team.vk.company/vacancy/52738/" TargetMode="External"/><Relationship Id="rId4022" Type="http://schemas.openxmlformats.org/officeDocument/2006/relationships/hyperlink" Target="https://team.vk.company/vacancy/52738/" TargetMode="External"/><Relationship Id="rId4023" Type="http://schemas.openxmlformats.org/officeDocument/2006/relationships/hyperlink" Target="https://team.vk.company/vacancy/52738/" TargetMode="External"/><Relationship Id="rId4024" Type="http://schemas.openxmlformats.org/officeDocument/2006/relationships/hyperlink" Target="https://team.vk.company/vacancy/52738/" TargetMode="External"/><Relationship Id="rId4025" Type="http://schemas.openxmlformats.org/officeDocument/2006/relationships/hyperlink" Target="https://team.vk.company/vacancy/52738/" TargetMode="External"/><Relationship Id="rId4026" Type="http://schemas.openxmlformats.org/officeDocument/2006/relationships/hyperlink" Target="https://team.vk.company/vacancy/52738/" TargetMode="External"/><Relationship Id="rId4027" Type="http://schemas.openxmlformats.org/officeDocument/2006/relationships/hyperlink" Target="https://team.vk.company/vacancy/52738/" TargetMode="External"/><Relationship Id="rId4028" Type="http://schemas.openxmlformats.org/officeDocument/2006/relationships/hyperlink" Target="https://team.vk.company/vacancy/52738/" TargetMode="External"/><Relationship Id="rId4029" Type="http://schemas.openxmlformats.org/officeDocument/2006/relationships/hyperlink" Target="https://team.vk.company/vacancy/52738/" TargetMode="External"/><Relationship Id="rId4030" Type="http://schemas.openxmlformats.org/officeDocument/2006/relationships/hyperlink" Target="https://team.vk.company/vacancy/52738/" TargetMode="External"/><Relationship Id="rId4031" Type="http://schemas.openxmlformats.org/officeDocument/2006/relationships/hyperlink" Target="https://team.vk.company/vacancy/52738/" TargetMode="External"/><Relationship Id="rId4032" Type="http://schemas.openxmlformats.org/officeDocument/2006/relationships/hyperlink" Target="https://team.vk.company/vacancy/52738/" TargetMode="External"/><Relationship Id="rId4033" Type="http://schemas.openxmlformats.org/officeDocument/2006/relationships/hyperlink" Target="https://team.vk.company/vacancy/52738/" TargetMode="External"/><Relationship Id="rId4034" Type="http://schemas.openxmlformats.org/officeDocument/2006/relationships/hyperlink" Target="https://team.vk.company/vacancy/52738/" TargetMode="External"/><Relationship Id="rId4035" Type="http://schemas.openxmlformats.org/officeDocument/2006/relationships/hyperlink" Target="https://team.vk.company/vacancy/52738/" TargetMode="External"/><Relationship Id="rId4036" Type="http://schemas.openxmlformats.org/officeDocument/2006/relationships/hyperlink" Target="https://team.vk.company/vacancy/52738/" TargetMode="External"/><Relationship Id="rId4037" Type="http://schemas.openxmlformats.org/officeDocument/2006/relationships/hyperlink" Target="https://team.vk.company/vacancy/52738/" TargetMode="External"/><Relationship Id="rId4038" Type="http://schemas.openxmlformats.org/officeDocument/2006/relationships/hyperlink" Target="https://team.vk.company/vacancy/52738/" TargetMode="External"/><Relationship Id="rId4039" Type="http://schemas.openxmlformats.org/officeDocument/2006/relationships/hyperlink" Target="https://team.vk.company/vacancy/52773/" TargetMode="External"/><Relationship Id="rId4040" Type="http://schemas.openxmlformats.org/officeDocument/2006/relationships/hyperlink" Target="https://team.vk.company/vacancy/52773/" TargetMode="External"/><Relationship Id="rId4041" Type="http://schemas.openxmlformats.org/officeDocument/2006/relationships/hyperlink" Target="https://team.vk.company/vacancy/52773/" TargetMode="External"/><Relationship Id="rId4042" Type="http://schemas.openxmlformats.org/officeDocument/2006/relationships/hyperlink" Target="https://team.vk.company/vacancy/52773/" TargetMode="External"/><Relationship Id="rId4043" Type="http://schemas.openxmlformats.org/officeDocument/2006/relationships/hyperlink" Target="https://team.vk.company/vacancy/52773/" TargetMode="External"/><Relationship Id="rId4044" Type="http://schemas.openxmlformats.org/officeDocument/2006/relationships/hyperlink" Target="https://team.vk.company/vacancy/52773/" TargetMode="External"/><Relationship Id="rId4045" Type="http://schemas.openxmlformats.org/officeDocument/2006/relationships/hyperlink" Target="https://team.vk.company/vacancy/52773/" TargetMode="External"/><Relationship Id="rId4046" Type="http://schemas.openxmlformats.org/officeDocument/2006/relationships/hyperlink" Target="https://team.vk.company/vacancy/52773/" TargetMode="External"/><Relationship Id="rId4047" Type="http://schemas.openxmlformats.org/officeDocument/2006/relationships/hyperlink" Target="https://team.vk.company/vacancy/52773/" TargetMode="External"/><Relationship Id="rId4048" Type="http://schemas.openxmlformats.org/officeDocument/2006/relationships/hyperlink" Target="https://team.vk.company/vacancy/52773/" TargetMode="External"/><Relationship Id="rId4049" Type="http://schemas.openxmlformats.org/officeDocument/2006/relationships/hyperlink" Target="https://team.vk.company/vacancy/52773/" TargetMode="External"/><Relationship Id="rId4050" Type="http://schemas.openxmlformats.org/officeDocument/2006/relationships/hyperlink" Target="https://team.vk.company/vacancy/52773/" TargetMode="External"/><Relationship Id="rId4051" Type="http://schemas.openxmlformats.org/officeDocument/2006/relationships/hyperlink" Target="https://team.vk.company/vacancy/52773/" TargetMode="External"/><Relationship Id="rId4052" Type="http://schemas.openxmlformats.org/officeDocument/2006/relationships/hyperlink" Target="https://team.vk.company/vacancy/52773/" TargetMode="External"/><Relationship Id="rId4053" Type="http://schemas.openxmlformats.org/officeDocument/2006/relationships/hyperlink" Target="https://team.vk.company/vacancy/52773/" TargetMode="External"/><Relationship Id="rId4054" Type="http://schemas.openxmlformats.org/officeDocument/2006/relationships/hyperlink" Target="https://team.vk.company/vacancy/54504/" TargetMode="External"/><Relationship Id="rId4055" Type="http://schemas.openxmlformats.org/officeDocument/2006/relationships/hyperlink" Target="https://team.vk.company/vacancy/54504/" TargetMode="External"/><Relationship Id="rId4056" Type="http://schemas.openxmlformats.org/officeDocument/2006/relationships/hyperlink" Target="https://team.vk.company/vacancy/54504/" TargetMode="External"/><Relationship Id="rId4057" Type="http://schemas.openxmlformats.org/officeDocument/2006/relationships/hyperlink" Target="https://team.vk.company/vacancy/54504/" TargetMode="External"/><Relationship Id="rId4058" Type="http://schemas.openxmlformats.org/officeDocument/2006/relationships/hyperlink" Target="https://team.vk.company/vacancy/54504/" TargetMode="External"/><Relationship Id="rId4059" Type="http://schemas.openxmlformats.org/officeDocument/2006/relationships/hyperlink" Target="https://team.vk.company/vacancy/54504/" TargetMode="External"/><Relationship Id="rId4060" Type="http://schemas.openxmlformats.org/officeDocument/2006/relationships/hyperlink" Target="https://team.vk.company/vacancy/54504/" TargetMode="External"/><Relationship Id="rId4061" Type="http://schemas.openxmlformats.org/officeDocument/2006/relationships/hyperlink" Target="https://team.vk.company/vacancy/54504/" TargetMode="External"/><Relationship Id="rId4062" Type="http://schemas.openxmlformats.org/officeDocument/2006/relationships/hyperlink" Target="https://team.vk.company/vacancy/54504/" TargetMode="External"/><Relationship Id="rId4063" Type="http://schemas.openxmlformats.org/officeDocument/2006/relationships/hyperlink" Target="https://team.vk.company/vacancy/54504/" TargetMode="External"/><Relationship Id="rId4064" Type="http://schemas.openxmlformats.org/officeDocument/2006/relationships/hyperlink" Target="https://team.vk.company/vacancy/54504/" TargetMode="External"/><Relationship Id="rId4065" Type="http://schemas.openxmlformats.org/officeDocument/2006/relationships/hyperlink" Target="https://team.vk.company/vacancy/54504/" TargetMode="External"/><Relationship Id="rId4066" Type="http://schemas.openxmlformats.org/officeDocument/2006/relationships/hyperlink" Target="https://team.vk.company/vacancy/54504/" TargetMode="External"/><Relationship Id="rId4067" Type="http://schemas.openxmlformats.org/officeDocument/2006/relationships/hyperlink" Target="https://team.vk.company/vacancy/54504/" TargetMode="External"/><Relationship Id="rId4068" Type="http://schemas.openxmlformats.org/officeDocument/2006/relationships/hyperlink" Target="https://team.vk.company/vacancy/54504/" TargetMode="External"/><Relationship Id="rId4069" Type="http://schemas.openxmlformats.org/officeDocument/2006/relationships/hyperlink" Target="https://team.vk.company/vacancy/54504/" TargetMode="External"/><Relationship Id="rId4070" Type="http://schemas.openxmlformats.org/officeDocument/2006/relationships/hyperlink" Target="https://team.vk.company/vacancy/54504/" TargetMode="External"/><Relationship Id="rId4071" Type="http://schemas.openxmlformats.org/officeDocument/2006/relationships/hyperlink" Target="https://team.vk.company/vacancy/54504/" TargetMode="External"/><Relationship Id="rId4072" Type="http://schemas.openxmlformats.org/officeDocument/2006/relationships/hyperlink" Target="https://team.vk.company/vacancy/54504/" TargetMode="External"/><Relationship Id="rId4073" Type="http://schemas.openxmlformats.org/officeDocument/2006/relationships/hyperlink" Target="https://team.vk.company/vacancy/54504/" TargetMode="External"/><Relationship Id="rId4074" Type="http://schemas.openxmlformats.org/officeDocument/2006/relationships/hyperlink" Target="https://team.vk.company/vacancy/54504/" TargetMode="External"/><Relationship Id="rId4075" Type="http://schemas.openxmlformats.org/officeDocument/2006/relationships/hyperlink" Target="https://team.vk.company/vacancy/54568/" TargetMode="External"/><Relationship Id="rId4076" Type="http://schemas.openxmlformats.org/officeDocument/2006/relationships/hyperlink" Target="https://team.vk.company/vacancy/54568/" TargetMode="External"/><Relationship Id="rId4077" Type="http://schemas.openxmlformats.org/officeDocument/2006/relationships/hyperlink" Target="https://team.vk.company/vacancy/54568/" TargetMode="External"/><Relationship Id="rId4078" Type="http://schemas.openxmlformats.org/officeDocument/2006/relationships/hyperlink" Target="https://team.vk.company/vacancy/54568/" TargetMode="External"/><Relationship Id="rId4079" Type="http://schemas.openxmlformats.org/officeDocument/2006/relationships/hyperlink" Target="https://team.vk.company/vacancy/54568/" TargetMode="External"/><Relationship Id="rId4080" Type="http://schemas.openxmlformats.org/officeDocument/2006/relationships/hyperlink" Target="https://team.vk.company/vacancy/54568/" TargetMode="External"/><Relationship Id="rId4081" Type="http://schemas.openxmlformats.org/officeDocument/2006/relationships/hyperlink" Target="https://team.vk.company/vacancy/54568/" TargetMode="External"/><Relationship Id="rId4082" Type="http://schemas.openxmlformats.org/officeDocument/2006/relationships/hyperlink" Target="https://team.vk.company/vacancy/54568/" TargetMode="External"/><Relationship Id="rId4083" Type="http://schemas.openxmlformats.org/officeDocument/2006/relationships/hyperlink" Target="https://team.vk.company/vacancy/54568/" TargetMode="External"/><Relationship Id="rId4084" Type="http://schemas.openxmlformats.org/officeDocument/2006/relationships/hyperlink" Target="https://team.vk.company/vacancy/54568/" TargetMode="External"/><Relationship Id="rId4085" Type="http://schemas.openxmlformats.org/officeDocument/2006/relationships/hyperlink" Target="https://team.vk.company/vacancy/54568/" TargetMode="External"/><Relationship Id="rId4086" Type="http://schemas.openxmlformats.org/officeDocument/2006/relationships/hyperlink" Target="https://team.vk.company/vacancy/54568/" TargetMode="External"/><Relationship Id="rId4087" Type="http://schemas.openxmlformats.org/officeDocument/2006/relationships/hyperlink" Target="https://team.vk.company/vacancy/54568/" TargetMode="External"/><Relationship Id="rId4088" Type="http://schemas.openxmlformats.org/officeDocument/2006/relationships/hyperlink" Target="https://team.vk.company/vacancy/54568/" TargetMode="External"/><Relationship Id="rId4089" Type="http://schemas.openxmlformats.org/officeDocument/2006/relationships/hyperlink" Target="https://team.vk.company/vacancy/54568/" TargetMode="External"/><Relationship Id="rId4090" Type="http://schemas.openxmlformats.org/officeDocument/2006/relationships/hyperlink" Target="https://team.vk.company/vacancy/54568/" TargetMode="External"/><Relationship Id="rId4091" Type="http://schemas.openxmlformats.org/officeDocument/2006/relationships/hyperlink" Target="https://team.vk.company/vacancy/54568/" TargetMode="External"/><Relationship Id="rId4092" Type="http://schemas.openxmlformats.org/officeDocument/2006/relationships/hyperlink" Target="https://team.vk.company/vacancy/54650/" TargetMode="External"/><Relationship Id="rId4093" Type="http://schemas.openxmlformats.org/officeDocument/2006/relationships/hyperlink" Target="https://team.vk.company/vacancy/54650/" TargetMode="External"/><Relationship Id="rId4094" Type="http://schemas.openxmlformats.org/officeDocument/2006/relationships/hyperlink" Target="https://team.vk.company/vacancy/54650/" TargetMode="External"/><Relationship Id="rId4095" Type="http://schemas.openxmlformats.org/officeDocument/2006/relationships/hyperlink" Target="https://team.vk.company/vacancy/54650/" TargetMode="External"/><Relationship Id="rId4096" Type="http://schemas.openxmlformats.org/officeDocument/2006/relationships/hyperlink" Target="https://team.vk.company/vacancy/54650/" TargetMode="External"/><Relationship Id="rId4097" Type="http://schemas.openxmlformats.org/officeDocument/2006/relationships/hyperlink" Target="https://team.vk.company/vacancy/54650/" TargetMode="External"/><Relationship Id="rId4098" Type="http://schemas.openxmlformats.org/officeDocument/2006/relationships/hyperlink" Target="https://team.vk.company/vacancy/54650/" TargetMode="External"/><Relationship Id="rId4099" Type="http://schemas.openxmlformats.org/officeDocument/2006/relationships/hyperlink" Target="https://team.vk.company/vacancy/54650/" TargetMode="External"/><Relationship Id="rId4100" Type="http://schemas.openxmlformats.org/officeDocument/2006/relationships/hyperlink" Target="https://team.vk.company/vacancy/54650/" TargetMode="External"/><Relationship Id="rId4101" Type="http://schemas.openxmlformats.org/officeDocument/2006/relationships/hyperlink" Target="https://team.vk.company/vacancy/54650/" TargetMode="External"/><Relationship Id="rId4102" Type="http://schemas.openxmlformats.org/officeDocument/2006/relationships/hyperlink" Target="https://team.vk.company/vacancy/54650/" TargetMode="External"/><Relationship Id="rId4103" Type="http://schemas.openxmlformats.org/officeDocument/2006/relationships/hyperlink" Target="https://team.vk.company/vacancy/54650/" TargetMode="External"/><Relationship Id="rId4104" Type="http://schemas.openxmlformats.org/officeDocument/2006/relationships/hyperlink" Target="https://team.vk.company/vacancy/54650/" TargetMode="External"/><Relationship Id="rId4105" Type="http://schemas.openxmlformats.org/officeDocument/2006/relationships/hyperlink" Target="https://team.vk.company/vacancy/54650/" TargetMode="External"/><Relationship Id="rId4106" Type="http://schemas.openxmlformats.org/officeDocument/2006/relationships/hyperlink" Target="https://team.vk.company/vacancy/54650/" TargetMode="External"/><Relationship Id="rId4107" Type="http://schemas.openxmlformats.org/officeDocument/2006/relationships/hyperlink" Target="https://team.vk.company/vacancy/54650/" TargetMode="External"/><Relationship Id="rId4108" Type="http://schemas.openxmlformats.org/officeDocument/2006/relationships/hyperlink" Target="https://team.vk.company/vacancy/54650/" TargetMode="External"/><Relationship Id="rId4109" Type="http://schemas.openxmlformats.org/officeDocument/2006/relationships/hyperlink" Target="https://team.vk.company/vacancy/54650/" TargetMode="External"/><Relationship Id="rId4110" Type="http://schemas.openxmlformats.org/officeDocument/2006/relationships/hyperlink" Target="https://team.vk.company/vacancy/54650/" TargetMode="External"/><Relationship Id="rId4111" Type="http://schemas.openxmlformats.org/officeDocument/2006/relationships/hyperlink" Target="https://team.vk.company/vacancy/54650/" TargetMode="External"/><Relationship Id="rId4112" Type="http://schemas.openxmlformats.org/officeDocument/2006/relationships/hyperlink" Target="https://team.vk.company/vacancy/54659/" TargetMode="External"/><Relationship Id="rId4113" Type="http://schemas.openxmlformats.org/officeDocument/2006/relationships/hyperlink" Target="https://team.vk.company/vacancy/54659/" TargetMode="External"/><Relationship Id="rId4114" Type="http://schemas.openxmlformats.org/officeDocument/2006/relationships/hyperlink" Target="https://team.vk.company/vacancy/54659/" TargetMode="External"/><Relationship Id="rId4115" Type="http://schemas.openxmlformats.org/officeDocument/2006/relationships/hyperlink" Target="https://team.vk.company/vacancy/54659/" TargetMode="External"/><Relationship Id="rId4116" Type="http://schemas.openxmlformats.org/officeDocument/2006/relationships/hyperlink" Target="https://team.vk.company/vacancy/54659/" TargetMode="External"/><Relationship Id="rId4117" Type="http://schemas.openxmlformats.org/officeDocument/2006/relationships/hyperlink" Target="https://team.vk.company/vacancy/54659/" TargetMode="External"/><Relationship Id="rId4118" Type="http://schemas.openxmlformats.org/officeDocument/2006/relationships/hyperlink" Target="https://team.vk.company/vacancy/54659/" TargetMode="External"/><Relationship Id="rId4119" Type="http://schemas.openxmlformats.org/officeDocument/2006/relationships/hyperlink" Target="https://team.vk.company/vacancy/54659/" TargetMode="External"/><Relationship Id="rId4120" Type="http://schemas.openxmlformats.org/officeDocument/2006/relationships/hyperlink" Target="https://team.vk.company/vacancy/54659/" TargetMode="External"/><Relationship Id="rId4121" Type="http://schemas.openxmlformats.org/officeDocument/2006/relationships/hyperlink" Target="https://team.vk.company/vacancy/54659/" TargetMode="External"/><Relationship Id="rId4122" Type="http://schemas.openxmlformats.org/officeDocument/2006/relationships/hyperlink" Target="https://team.vk.company/vacancy/54659/" TargetMode="External"/><Relationship Id="rId4123" Type="http://schemas.openxmlformats.org/officeDocument/2006/relationships/hyperlink" Target="https://team.vk.company/vacancy/54659/" TargetMode="External"/><Relationship Id="rId4124" Type="http://schemas.openxmlformats.org/officeDocument/2006/relationships/hyperlink" Target="https://team.vk.company/vacancy/54659/" TargetMode="External"/><Relationship Id="rId4125" Type="http://schemas.openxmlformats.org/officeDocument/2006/relationships/hyperlink" Target="https://team.vk.company/vacancy/54659/" TargetMode="External"/><Relationship Id="rId4126" Type="http://schemas.openxmlformats.org/officeDocument/2006/relationships/hyperlink" Target="https://team.vk.company/vacancy/54726/" TargetMode="External"/><Relationship Id="rId4127" Type="http://schemas.openxmlformats.org/officeDocument/2006/relationships/hyperlink" Target="https://team.vk.company/vacancy/54726/" TargetMode="External"/><Relationship Id="rId4128" Type="http://schemas.openxmlformats.org/officeDocument/2006/relationships/hyperlink" Target="https://team.vk.company/vacancy/54726/" TargetMode="External"/><Relationship Id="rId4129" Type="http://schemas.openxmlformats.org/officeDocument/2006/relationships/hyperlink" Target="https://team.vk.company/vacancy/54726/" TargetMode="External"/><Relationship Id="rId4130" Type="http://schemas.openxmlformats.org/officeDocument/2006/relationships/hyperlink" Target="https://team.vk.company/vacancy/54726/" TargetMode="External"/><Relationship Id="rId4131" Type="http://schemas.openxmlformats.org/officeDocument/2006/relationships/hyperlink" Target="https://team.vk.company/vacancy/54726/" TargetMode="External"/><Relationship Id="rId4132" Type="http://schemas.openxmlformats.org/officeDocument/2006/relationships/hyperlink" Target="https://team.vk.company/vacancy/54801/" TargetMode="External"/><Relationship Id="rId4133" Type="http://schemas.openxmlformats.org/officeDocument/2006/relationships/hyperlink" Target="https://team.vk.company/vacancy/54801/" TargetMode="External"/><Relationship Id="rId4134" Type="http://schemas.openxmlformats.org/officeDocument/2006/relationships/hyperlink" Target="https://team.vk.company/vacancy/54801/" TargetMode="External"/><Relationship Id="rId4135" Type="http://schemas.openxmlformats.org/officeDocument/2006/relationships/hyperlink" Target="https://team.vk.company/vacancy/54801/" TargetMode="External"/><Relationship Id="rId4136" Type="http://schemas.openxmlformats.org/officeDocument/2006/relationships/hyperlink" Target="https://team.vk.company/vacancy/54801/" TargetMode="External"/><Relationship Id="rId4137" Type="http://schemas.openxmlformats.org/officeDocument/2006/relationships/hyperlink" Target="https://team.vk.company/vacancy/54801/" TargetMode="External"/><Relationship Id="rId4138" Type="http://schemas.openxmlformats.org/officeDocument/2006/relationships/hyperlink" Target="https://team.vk.company/vacancy/54801/" TargetMode="External"/><Relationship Id="rId4139" Type="http://schemas.openxmlformats.org/officeDocument/2006/relationships/hyperlink" Target="https://team.vk.company/vacancy/54801/" TargetMode="External"/><Relationship Id="rId4140" Type="http://schemas.openxmlformats.org/officeDocument/2006/relationships/hyperlink" Target="https://team.vk.company/vacancy/54801/" TargetMode="External"/><Relationship Id="rId4141" Type="http://schemas.openxmlformats.org/officeDocument/2006/relationships/hyperlink" Target="https://team.vk.company/vacancy/54801/" TargetMode="External"/><Relationship Id="rId4142" Type="http://schemas.openxmlformats.org/officeDocument/2006/relationships/hyperlink" Target="https://team.vk.company/vacancy/54801/" TargetMode="External"/><Relationship Id="rId4143" Type="http://schemas.openxmlformats.org/officeDocument/2006/relationships/hyperlink" Target="https://team.vk.company/vacancy/54801/" TargetMode="External"/><Relationship Id="rId4144" Type="http://schemas.openxmlformats.org/officeDocument/2006/relationships/hyperlink" Target="https://team.vk.company/vacancy/54801/" TargetMode="External"/><Relationship Id="rId4145" Type="http://schemas.openxmlformats.org/officeDocument/2006/relationships/hyperlink" Target="https://team.vk.company/vacancy/54801/" TargetMode="External"/><Relationship Id="rId4146" Type="http://schemas.openxmlformats.org/officeDocument/2006/relationships/hyperlink" Target="https://team.vk.company/vacancy/54801/" TargetMode="External"/><Relationship Id="rId4147" Type="http://schemas.openxmlformats.org/officeDocument/2006/relationships/hyperlink" Target="https://team.vk.company/vacancy/54801/" TargetMode="External"/><Relationship Id="rId4148" Type="http://schemas.openxmlformats.org/officeDocument/2006/relationships/hyperlink" Target="https://team.vk.company/vacancy/54801/" TargetMode="External"/><Relationship Id="rId4149" Type="http://schemas.openxmlformats.org/officeDocument/2006/relationships/hyperlink" Target="https://team.vk.company/vacancy/54801/" TargetMode="External"/><Relationship Id="rId4150" Type="http://schemas.openxmlformats.org/officeDocument/2006/relationships/hyperlink" Target="https://team.vk.company/vacancy/54801/" TargetMode="External"/><Relationship Id="rId4151" Type="http://schemas.openxmlformats.org/officeDocument/2006/relationships/hyperlink" Target="https://team.vk.company/vacancy/54801/" TargetMode="External"/><Relationship Id="rId4152" Type="http://schemas.openxmlformats.org/officeDocument/2006/relationships/hyperlink" Target="https://team.vk.company/vacancy/54801/" TargetMode="External"/><Relationship Id="rId4153" Type="http://schemas.openxmlformats.org/officeDocument/2006/relationships/hyperlink" Target="https://team.vk.company/vacancy/54801/" TargetMode="External"/><Relationship Id="rId4154" Type="http://schemas.openxmlformats.org/officeDocument/2006/relationships/hyperlink" Target="https://team.vk.company/vacancy/54801/" TargetMode="External"/><Relationship Id="rId4155" Type="http://schemas.openxmlformats.org/officeDocument/2006/relationships/hyperlink" Target="https://team.vk.company/vacancy/54805/" TargetMode="External"/><Relationship Id="rId4156" Type="http://schemas.openxmlformats.org/officeDocument/2006/relationships/hyperlink" Target="https://team.vk.company/vacancy/54805/" TargetMode="External"/><Relationship Id="rId4157" Type="http://schemas.openxmlformats.org/officeDocument/2006/relationships/hyperlink" Target="https://team.vk.company/vacancy/54805/" TargetMode="External"/><Relationship Id="rId4158" Type="http://schemas.openxmlformats.org/officeDocument/2006/relationships/hyperlink" Target="https://team.vk.company/vacancy/54805/" TargetMode="External"/><Relationship Id="rId4159" Type="http://schemas.openxmlformats.org/officeDocument/2006/relationships/hyperlink" Target="https://team.vk.company/vacancy/54805/" TargetMode="External"/><Relationship Id="rId4160" Type="http://schemas.openxmlformats.org/officeDocument/2006/relationships/hyperlink" Target="https://team.vk.company/vacancy/54805/" TargetMode="External"/><Relationship Id="rId4161" Type="http://schemas.openxmlformats.org/officeDocument/2006/relationships/hyperlink" Target="https://team.vk.company/vacancy/54805/" TargetMode="External"/><Relationship Id="rId4162" Type="http://schemas.openxmlformats.org/officeDocument/2006/relationships/hyperlink" Target="https://team.vk.company/vacancy/54805/" TargetMode="External"/><Relationship Id="rId4163" Type="http://schemas.openxmlformats.org/officeDocument/2006/relationships/hyperlink" Target="https://team.vk.company/vacancy/54805/" TargetMode="External"/><Relationship Id="rId4164" Type="http://schemas.openxmlformats.org/officeDocument/2006/relationships/hyperlink" Target="https://team.vk.company/vacancy/54805/" TargetMode="External"/><Relationship Id="rId4165" Type="http://schemas.openxmlformats.org/officeDocument/2006/relationships/hyperlink" Target="https://team.vk.company/vacancy/54805/" TargetMode="External"/><Relationship Id="rId4166" Type="http://schemas.openxmlformats.org/officeDocument/2006/relationships/hyperlink" Target="https://team.vk.company/vacancy/54805/" TargetMode="External"/><Relationship Id="rId4167" Type="http://schemas.openxmlformats.org/officeDocument/2006/relationships/hyperlink" Target="https://team.vk.company/vacancy/54805/" TargetMode="External"/><Relationship Id="rId4168" Type="http://schemas.openxmlformats.org/officeDocument/2006/relationships/hyperlink" Target="https://team.vk.company/vacancy/54825/" TargetMode="External"/><Relationship Id="rId4169" Type="http://schemas.openxmlformats.org/officeDocument/2006/relationships/hyperlink" Target="https://team.vk.company/vacancy/54825/" TargetMode="External"/><Relationship Id="rId4170" Type="http://schemas.openxmlformats.org/officeDocument/2006/relationships/hyperlink" Target="https://team.vk.company/vacancy/54825/" TargetMode="External"/><Relationship Id="rId4171" Type="http://schemas.openxmlformats.org/officeDocument/2006/relationships/hyperlink" Target="https://team.vk.company/vacancy/54825/" TargetMode="External"/><Relationship Id="rId4172" Type="http://schemas.openxmlformats.org/officeDocument/2006/relationships/hyperlink" Target="https://team.vk.company/vacancy/54825/" TargetMode="External"/><Relationship Id="rId4173" Type="http://schemas.openxmlformats.org/officeDocument/2006/relationships/hyperlink" Target="https://team.vk.company/vacancy/54825/" TargetMode="External"/><Relationship Id="rId4174" Type="http://schemas.openxmlformats.org/officeDocument/2006/relationships/hyperlink" Target="https://team.vk.company/vacancy/54825/" TargetMode="External"/><Relationship Id="rId4175" Type="http://schemas.openxmlformats.org/officeDocument/2006/relationships/hyperlink" Target="https://team.vk.company/vacancy/54825/" TargetMode="External"/><Relationship Id="rId4176" Type="http://schemas.openxmlformats.org/officeDocument/2006/relationships/hyperlink" Target="https://team.vk.company/vacancy/54825/" TargetMode="External"/><Relationship Id="rId4177" Type="http://schemas.openxmlformats.org/officeDocument/2006/relationships/hyperlink" Target="https://team.vk.company/vacancy/54825/" TargetMode="External"/><Relationship Id="rId4178" Type="http://schemas.openxmlformats.org/officeDocument/2006/relationships/hyperlink" Target="https://team.vk.company/vacancy/54825/" TargetMode="External"/><Relationship Id="rId4179" Type="http://schemas.openxmlformats.org/officeDocument/2006/relationships/hyperlink" Target="https://team.vk.company/vacancy/54825/" TargetMode="External"/><Relationship Id="rId4180" Type="http://schemas.openxmlformats.org/officeDocument/2006/relationships/hyperlink" Target="https://team.vk.company/vacancy/54825/" TargetMode="External"/><Relationship Id="rId4181" Type="http://schemas.openxmlformats.org/officeDocument/2006/relationships/hyperlink" Target="https://team.vk.company/vacancy/54825/" TargetMode="External"/><Relationship Id="rId4182" Type="http://schemas.openxmlformats.org/officeDocument/2006/relationships/hyperlink" Target="https://team.vk.company/vacancy/54825/" TargetMode="External"/><Relationship Id="rId4183" Type="http://schemas.openxmlformats.org/officeDocument/2006/relationships/hyperlink" Target="https://team.vk.company/vacancy/54825/" TargetMode="External"/><Relationship Id="rId4184" Type="http://schemas.openxmlformats.org/officeDocument/2006/relationships/hyperlink" Target="https://team.vk.company/vacancy/54825/" TargetMode="External"/><Relationship Id="rId4185" Type="http://schemas.openxmlformats.org/officeDocument/2006/relationships/hyperlink" Target="https://team.vk.company/vacancy/54825/" TargetMode="External"/><Relationship Id="rId4186" Type="http://schemas.openxmlformats.org/officeDocument/2006/relationships/hyperlink" Target="https://team.vk.company/vacancy/54825/" TargetMode="External"/><Relationship Id="rId4187" Type="http://schemas.openxmlformats.org/officeDocument/2006/relationships/hyperlink" Target="https://team.vk.company/vacancy/54825/" TargetMode="External"/><Relationship Id="rId4188" Type="http://schemas.openxmlformats.org/officeDocument/2006/relationships/hyperlink" Target="https://team.vk.company/vacancy/54825/" TargetMode="External"/><Relationship Id="rId4189" Type="http://schemas.openxmlformats.org/officeDocument/2006/relationships/hyperlink" Target="https://team.vk.company/vacancy/54825/" TargetMode="External"/><Relationship Id="rId4190" Type="http://schemas.openxmlformats.org/officeDocument/2006/relationships/hyperlink" Target="https://team.vk.company/vacancy/54825/" TargetMode="External"/><Relationship Id="rId4191" Type="http://schemas.openxmlformats.org/officeDocument/2006/relationships/hyperlink" Target="https://team.vk.company/vacancy/54825/" TargetMode="External"/><Relationship Id="rId4192" Type="http://schemas.openxmlformats.org/officeDocument/2006/relationships/hyperlink" Target="https://team.vk.company/vacancy/54825/" TargetMode="External"/><Relationship Id="rId4193" Type="http://schemas.openxmlformats.org/officeDocument/2006/relationships/hyperlink" Target="https://team.vk.company/vacancy/54825/" TargetMode="External"/><Relationship Id="rId4194" Type="http://schemas.openxmlformats.org/officeDocument/2006/relationships/hyperlink" Target="https://team.vk.company/vacancy/54825/" TargetMode="External"/><Relationship Id="rId4195" Type="http://schemas.openxmlformats.org/officeDocument/2006/relationships/hyperlink" Target="https://team.vk.company/vacancy/54825/" TargetMode="External"/><Relationship Id="rId4196" Type="http://schemas.openxmlformats.org/officeDocument/2006/relationships/hyperlink" Target="https://team.vk.company/vacancy/54825/" TargetMode="External"/><Relationship Id="rId4197" Type="http://schemas.openxmlformats.org/officeDocument/2006/relationships/hyperlink" Target="https://team.vk.company/vacancy/54825/" TargetMode="External"/><Relationship Id="rId4198" Type="http://schemas.openxmlformats.org/officeDocument/2006/relationships/hyperlink" Target="https://team.vk.company/vacancy/54825/" TargetMode="External"/><Relationship Id="rId4199" Type="http://schemas.openxmlformats.org/officeDocument/2006/relationships/hyperlink" Target="https://team.vk.company/vacancy/54836/" TargetMode="External"/><Relationship Id="rId4200" Type="http://schemas.openxmlformats.org/officeDocument/2006/relationships/hyperlink" Target="https://team.vk.company/vacancy/54836/" TargetMode="External"/><Relationship Id="rId4201" Type="http://schemas.openxmlformats.org/officeDocument/2006/relationships/hyperlink" Target="https://team.vk.company/vacancy/54836/" TargetMode="External"/><Relationship Id="rId4202" Type="http://schemas.openxmlformats.org/officeDocument/2006/relationships/hyperlink" Target="https://team.vk.company/vacancy/54836/" TargetMode="External"/><Relationship Id="rId4203" Type="http://schemas.openxmlformats.org/officeDocument/2006/relationships/hyperlink" Target="https://team.vk.company/vacancy/54836/" TargetMode="External"/><Relationship Id="rId4204" Type="http://schemas.openxmlformats.org/officeDocument/2006/relationships/hyperlink" Target="https://team.vk.company/vacancy/54836/" TargetMode="External"/><Relationship Id="rId4205" Type="http://schemas.openxmlformats.org/officeDocument/2006/relationships/hyperlink" Target="https://team.vk.company/vacancy/54836/" TargetMode="External"/><Relationship Id="rId4206" Type="http://schemas.openxmlformats.org/officeDocument/2006/relationships/hyperlink" Target="https://team.vk.company/vacancy/54836/" TargetMode="External"/><Relationship Id="rId4207" Type="http://schemas.openxmlformats.org/officeDocument/2006/relationships/hyperlink" Target="https://team.vk.company/vacancy/54836/" TargetMode="External"/><Relationship Id="rId4208" Type="http://schemas.openxmlformats.org/officeDocument/2006/relationships/hyperlink" Target="https://team.vk.company/vacancy/54836/" TargetMode="External"/><Relationship Id="rId4209" Type="http://schemas.openxmlformats.org/officeDocument/2006/relationships/hyperlink" Target="https://team.vk.company/vacancy/54836/" TargetMode="External"/><Relationship Id="rId4210" Type="http://schemas.openxmlformats.org/officeDocument/2006/relationships/hyperlink" Target="https://team.vk.company/vacancy/54836/" TargetMode="External"/><Relationship Id="rId4211" Type="http://schemas.openxmlformats.org/officeDocument/2006/relationships/hyperlink" Target="https://team.vk.company/vacancy/54836/" TargetMode="External"/><Relationship Id="rId4212" Type="http://schemas.openxmlformats.org/officeDocument/2006/relationships/hyperlink" Target="https://team.vk.company/vacancy/54836/" TargetMode="External"/><Relationship Id="rId4213" Type="http://schemas.openxmlformats.org/officeDocument/2006/relationships/hyperlink" Target="https://team.vk.company/vacancy/54836/" TargetMode="External"/><Relationship Id="rId4214" Type="http://schemas.openxmlformats.org/officeDocument/2006/relationships/hyperlink" Target="https://team.vk.company/vacancy/54836/" TargetMode="External"/><Relationship Id="rId4215" Type="http://schemas.openxmlformats.org/officeDocument/2006/relationships/hyperlink" Target="https://team.vk.company/vacancy/54836/" TargetMode="External"/><Relationship Id="rId4216" Type="http://schemas.openxmlformats.org/officeDocument/2006/relationships/hyperlink" Target="https://team.vk.company/vacancy/54838/" TargetMode="External"/><Relationship Id="rId4217" Type="http://schemas.openxmlformats.org/officeDocument/2006/relationships/hyperlink" Target="https://team.vk.company/vacancy/54838/" TargetMode="External"/><Relationship Id="rId4218" Type="http://schemas.openxmlformats.org/officeDocument/2006/relationships/hyperlink" Target="https://team.vk.company/vacancy/54838/" TargetMode="External"/><Relationship Id="rId4219" Type="http://schemas.openxmlformats.org/officeDocument/2006/relationships/hyperlink" Target="https://team.vk.company/vacancy/54838/" TargetMode="External"/><Relationship Id="rId4220" Type="http://schemas.openxmlformats.org/officeDocument/2006/relationships/hyperlink" Target="https://team.vk.company/vacancy/54838/" TargetMode="External"/><Relationship Id="rId4221" Type="http://schemas.openxmlformats.org/officeDocument/2006/relationships/hyperlink" Target="https://team.vk.company/vacancy/54838/" TargetMode="External"/><Relationship Id="rId4222" Type="http://schemas.openxmlformats.org/officeDocument/2006/relationships/hyperlink" Target="https://team.vk.company/vacancy/54838/" TargetMode="External"/><Relationship Id="rId4223" Type="http://schemas.openxmlformats.org/officeDocument/2006/relationships/hyperlink" Target="https://team.vk.company/vacancy/54838/" TargetMode="External"/><Relationship Id="rId4224" Type="http://schemas.openxmlformats.org/officeDocument/2006/relationships/hyperlink" Target="https://team.vk.company/vacancy/54838/" TargetMode="External"/><Relationship Id="rId4225" Type="http://schemas.openxmlformats.org/officeDocument/2006/relationships/hyperlink" Target="https://team.vk.company/vacancy/54838/" TargetMode="External"/><Relationship Id="rId4226" Type="http://schemas.openxmlformats.org/officeDocument/2006/relationships/hyperlink" Target="https://team.vk.company/vacancy/54838/" TargetMode="External"/><Relationship Id="rId4227" Type="http://schemas.openxmlformats.org/officeDocument/2006/relationships/hyperlink" Target="https://team.vk.company/vacancy/54838/" TargetMode="External"/><Relationship Id="rId4228" Type="http://schemas.openxmlformats.org/officeDocument/2006/relationships/hyperlink" Target="https://team.vk.company/vacancy/54838/" TargetMode="External"/><Relationship Id="rId4229" Type="http://schemas.openxmlformats.org/officeDocument/2006/relationships/hyperlink" Target="https://team.vk.company/vacancy/54838/" TargetMode="External"/><Relationship Id="rId4230" Type="http://schemas.openxmlformats.org/officeDocument/2006/relationships/hyperlink" Target="https://team.vk.company/vacancy/54838/" TargetMode="External"/><Relationship Id="rId4231" Type="http://schemas.openxmlformats.org/officeDocument/2006/relationships/hyperlink" Target="https://team.vk.company/vacancy/54840/" TargetMode="External"/><Relationship Id="rId4232" Type="http://schemas.openxmlformats.org/officeDocument/2006/relationships/hyperlink" Target="https://team.vk.company/vacancy/54840/" TargetMode="External"/><Relationship Id="rId4233" Type="http://schemas.openxmlformats.org/officeDocument/2006/relationships/hyperlink" Target="https://team.vk.company/vacancy/54840/" TargetMode="External"/><Relationship Id="rId4234" Type="http://schemas.openxmlformats.org/officeDocument/2006/relationships/hyperlink" Target="https://team.vk.company/vacancy/54840/" TargetMode="External"/><Relationship Id="rId4235" Type="http://schemas.openxmlformats.org/officeDocument/2006/relationships/hyperlink" Target="https://team.vk.company/vacancy/54840/" TargetMode="External"/><Relationship Id="rId4236" Type="http://schemas.openxmlformats.org/officeDocument/2006/relationships/hyperlink" Target="https://team.vk.company/vacancy/54840/" TargetMode="External"/><Relationship Id="rId4237" Type="http://schemas.openxmlformats.org/officeDocument/2006/relationships/hyperlink" Target="https://team.vk.company/vacancy/54840/" TargetMode="External"/><Relationship Id="rId4238" Type="http://schemas.openxmlformats.org/officeDocument/2006/relationships/hyperlink" Target="https://team.vk.company/vacancy/54840/" TargetMode="External"/><Relationship Id="rId4239" Type="http://schemas.openxmlformats.org/officeDocument/2006/relationships/hyperlink" Target="https://team.vk.company/vacancy/54840/" TargetMode="External"/><Relationship Id="rId4240" Type="http://schemas.openxmlformats.org/officeDocument/2006/relationships/hyperlink" Target="https://team.vk.company/vacancy/54840/" TargetMode="External"/><Relationship Id="rId4241" Type="http://schemas.openxmlformats.org/officeDocument/2006/relationships/hyperlink" Target="https://team.vk.company/vacancy/54840/" TargetMode="External"/><Relationship Id="rId4242" Type="http://schemas.openxmlformats.org/officeDocument/2006/relationships/hyperlink" Target="https://team.vk.company/vacancy/54840/" TargetMode="External"/><Relationship Id="rId4243" Type="http://schemas.openxmlformats.org/officeDocument/2006/relationships/hyperlink" Target="https://team.vk.company/vacancy/54840/" TargetMode="External"/><Relationship Id="rId4244" Type="http://schemas.openxmlformats.org/officeDocument/2006/relationships/hyperlink" Target="https://team.vk.company/vacancy/54840/" TargetMode="External"/><Relationship Id="rId4245" Type="http://schemas.openxmlformats.org/officeDocument/2006/relationships/hyperlink" Target="https://team.vk.company/vacancy/54840/" TargetMode="External"/><Relationship Id="rId4246" Type="http://schemas.openxmlformats.org/officeDocument/2006/relationships/hyperlink" Target="https://team.vk.company/vacancy/54840/" TargetMode="External"/><Relationship Id="rId4247" Type="http://schemas.openxmlformats.org/officeDocument/2006/relationships/hyperlink" Target="https://team.vk.company/vacancy/54847/" TargetMode="External"/><Relationship Id="rId4248" Type="http://schemas.openxmlformats.org/officeDocument/2006/relationships/hyperlink" Target="https://team.vk.company/vacancy/54847/" TargetMode="External"/><Relationship Id="rId4249" Type="http://schemas.openxmlformats.org/officeDocument/2006/relationships/hyperlink" Target="https://team.vk.company/vacancy/54847/" TargetMode="External"/><Relationship Id="rId4250" Type="http://schemas.openxmlformats.org/officeDocument/2006/relationships/hyperlink" Target="https://team.vk.company/vacancy/54847/" TargetMode="External"/><Relationship Id="rId4251" Type="http://schemas.openxmlformats.org/officeDocument/2006/relationships/hyperlink" Target="https://team.vk.company/vacancy/54847/" TargetMode="External"/><Relationship Id="rId4252" Type="http://schemas.openxmlformats.org/officeDocument/2006/relationships/hyperlink" Target="https://team.vk.company/vacancy/54847/" TargetMode="External"/><Relationship Id="rId4253" Type="http://schemas.openxmlformats.org/officeDocument/2006/relationships/hyperlink" Target="https://team.vk.company/vacancy/54847/" TargetMode="External"/><Relationship Id="rId4254" Type="http://schemas.openxmlformats.org/officeDocument/2006/relationships/hyperlink" Target="https://team.vk.company/vacancy/54847/" TargetMode="External"/><Relationship Id="rId4255" Type="http://schemas.openxmlformats.org/officeDocument/2006/relationships/hyperlink" Target="https://team.vk.company/vacancy/54847/" TargetMode="External"/><Relationship Id="rId4256" Type="http://schemas.openxmlformats.org/officeDocument/2006/relationships/hyperlink" Target="https://team.vk.company/vacancy/54847/" TargetMode="External"/><Relationship Id="rId4257" Type="http://schemas.openxmlformats.org/officeDocument/2006/relationships/hyperlink" Target="https://team.vk.company/vacancy/54847/" TargetMode="External"/><Relationship Id="rId4258" Type="http://schemas.openxmlformats.org/officeDocument/2006/relationships/hyperlink" Target="https://team.vk.company/vacancy/54847/" TargetMode="External"/><Relationship Id="rId4259" Type="http://schemas.openxmlformats.org/officeDocument/2006/relationships/hyperlink" Target="https://team.vk.company/vacancy/54847/" TargetMode="External"/><Relationship Id="rId4260" Type="http://schemas.openxmlformats.org/officeDocument/2006/relationships/hyperlink" Target="https://team.vk.company/vacancy/54847/" TargetMode="External"/><Relationship Id="rId4261" Type="http://schemas.openxmlformats.org/officeDocument/2006/relationships/hyperlink" Target="https://team.vk.company/vacancy/54847/" TargetMode="External"/><Relationship Id="rId4262" Type="http://schemas.openxmlformats.org/officeDocument/2006/relationships/hyperlink" Target="https://team.vk.company/vacancy/54847/" TargetMode="External"/><Relationship Id="rId4263" Type="http://schemas.openxmlformats.org/officeDocument/2006/relationships/hyperlink" Target="https://team.vk.company/vacancy/54847/" TargetMode="External"/><Relationship Id="rId4264" Type="http://schemas.openxmlformats.org/officeDocument/2006/relationships/hyperlink" Target="https://team.vk.company/vacancy/54847/" TargetMode="External"/><Relationship Id="rId4265" Type="http://schemas.openxmlformats.org/officeDocument/2006/relationships/hyperlink" Target="https://team.vk.company/vacancy/54847/" TargetMode="External"/><Relationship Id="rId4266" Type="http://schemas.openxmlformats.org/officeDocument/2006/relationships/hyperlink" Target="https://team.vk.company/vacancy/54847/" TargetMode="External"/><Relationship Id="rId4267" Type="http://schemas.openxmlformats.org/officeDocument/2006/relationships/hyperlink" Target="https://team.vk.company/vacancy/54847/" TargetMode="External"/><Relationship Id="rId4268" Type="http://schemas.openxmlformats.org/officeDocument/2006/relationships/hyperlink" Target="https://team.vk.company/vacancy/54847/" TargetMode="External"/><Relationship Id="rId4269" Type="http://schemas.openxmlformats.org/officeDocument/2006/relationships/hyperlink" Target="https://team.vk.company/vacancy/54847/" TargetMode="External"/><Relationship Id="rId4270" Type="http://schemas.openxmlformats.org/officeDocument/2006/relationships/hyperlink" Target="https://team.vk.company/vacancy/54847/" TargetMode="External"/><Relationship Id="rId4271" Type="http://schemas.openxmlformats.org/officeDocument/2006/relationships/hyperlink" Target="https://team.vk.company/vacancy/54847/" TargetMode="External"/><Relationship Id="rId4272" Type="http://schemas.openxmlformats.org/officeDocument/2006/relationships/hyperlink" Target="https://team.vk.company/vacancy/54847/" TargetMode="External"/><Relationship Id="rId4273" Type="http://schemas.openxmlformats.org/officeDocument/2006/relationships/hyperlink" Target="https://team.vk.company/vacancy/54867/" TargetMode="External"/><Relationship Id="rId4274" Type="http://schemas.openxmlformats.org/officeDocument/2006/relationships/hyperlink" Target="https://team.vk.company/vacancy/54867/" TargetMode="External"/><Relationship Id="rId4275" Type="http://schemas.openxmlformats.org/officeDocument/2006/relationships/hyperlink" Target="https://team.vk.company/vacancy/54867/" TargetMode="External"/><Relationship Id="rId4276" Type="http://schemas.openxmlformats.org/officeDocument/2006/relationships/hyperlink" Target="https://team.vk.company/vacancy/54867/" TargetMode="External"/><Relationship Id="rId4277" Type="http://schemas.openxmlformats.org/officeDocument/2006/relationships/hyperlink" Target="https://team.vk.company/vacancy/54867/" TargetMode="External"/><Relationship Id="rId4278" Type="http://schemas.openxmlformats.org/officeDocument/2006/relationships/hyperlink" Target="https://team.vk.company/vacancy/54867/" TargetMode="External"/><Relationship Id="rId4279" Type="http://schemas.openxmlformats.org/officeDocument/2006/relationships/hyperlink" Target="https://team.vk.company/vacancy/54867/" TargetMode="External"/><Relationship Id="rId4280" Type="http://schemas.openxmlformats.org/officeDocument/2006/relationships/hyperlink" Target="https://team.vk.company/vacancy/54867/" TargetMode="External"/><Relationship Id="rId4281" Type="http://schemas.openxmlformats.org/officeDocument/2006/relationships/hyperlink" Target="https://team.vk.company/vacancy/54867/" TargetMode="External"/><Relationship Id="rId4282" Type="http://schemas.openxmlformats.org/officeDocument/2006/relationships/hyperlink" Target="https://team.vk.company/vacancy/54867/" TargetMode="External"/><Relationship Id="rId4283" Type="http://schemas.openxmlformats.org/officeDocument/2006/relationships/hyperlink" Target="https://team.vk.company/vacancy/54867/" TargetMode="External"/><Relationship Id="rId4284" Type="http://schemas.openxmlformats.org/officeDocument/2006/relationships/hyperlink" Target="https://team.vk.company/vacancy/54867/" TargetMode="External"/><Relationship Id="rId4285" Type="http://schemas.openxmlformats.org/officeDocument/2006/relationships/hyperlink" Target="https://team.vk.company/vacancy/54867/" TargetMode="External"/><Relationship Id="rId4286" Type="http://schemas.openxmlformats.org/officeDocument/2006/relationships/hyperlink" Target="https://team.vk.company/vacancy/54867/" TargetMode="External"/><Relationship Id="rId4287" Type="http://schemas.openxmlformats.org/officeDocument/2006/relationships/hyperlink" Target="https://team.vk.company/vacancy/54867/" TargetMode="External"/><Relationship Id="rId4288" Type="http://schemas.openxmlformats.org/officeDocument/2006/relationships/hyperlink" Target="https://team.vk.company/vacancy/54901/" TargetMode="External"/><Relationship Id="rId4289" Type="http://schemas.openxmlformats.org/officeDocument/2006/relationships/hyperlink" Target="https://team.vk.company/vacancy/54901/" TargetMode="External"/><Relationship Id="rId4290" Type="http://schemas.openxmlformats.org/officeDocument/2006/relationships/hyperlink" Target="https://team.vk.company/vacancy/54901/" TargetMode="External"/><Relationship Id="rId4291" Type="http://schemas.openxmlformats.org/officeDocument/2006/relationships/hyperlink" Target="https://team.vk.company/vacancy/54901/" TargetMode="External"/><Relationship Id="rId4292" Type="http://schemas.openxmlformats.org/officeDocument/2006/relationships/hyperlink" Target="https://team.vk.company/vacancy/54901/" TargetMode="External"/><Relationship Id="rId4293" Type="http://schemas.openxmlformats.org/officeDocument/2006/relationships/hyperlink" Target="https://team.vk.company/vacancy/54901/" TargetMode="External"/><Relationship Id="rId4294" Type="http://schemas.openxmlformats.org/officeDocument/2006/relationships/hyperlink" Target="https://team.vk.company/vacancy/54901/" TargetMode="External"/><Relationship Id="rId4295" Type="http://schemas.openxmlformats.org/officeDocument/2006/relationships/hyperlink" Target="https://team.vk.company/vacancy/54901/" TargetMode="External"/><Relationship Id="rId4296" Type="http://schemas.openxmlformats.org/officeDocument/2006/relationships/hyperlink" Target="https://team.vk.company/vacancy/54901/" TargetMode="External"/><Relationship Id="rId4297" Type="http://schemas.openxmlformats.org/officeDocument/2006/relationships/hyperlink" Target="https://team.vk.company/vacancy/54901/" TargetMode="External"/><Relationship Id="rId4298" Type="http://schemas.openxmlformats.org/officeDocument/2006/relationships/hyperlink" Target="https://team.vk.company/vacancy/54901/" TargetMode="External"/><Relationship Id="rId4299" Type="http://schemas.openxmlformats.org/officeDocument/2006/relationships/hyperlink" Target="https://team.vk.company/vacancy/54901/" TargetMode="External"/><Relationship Id="rId4300" Type="http://schemas.openxmlformats.org/officeDocument/2006/relationships/hyperlink" Target="https://team.vk.company/vacancy/54901/" TargetMode="External"/><Relationship Id="rId4301" Type="http://schemas.openxmlformats.org/officeDocument/2006/relationships/hyperlink" Target="https://team.vk.company/vacancy/54901/" TargetMode="External"/><Relationship Id="rId4302" Type="http://schemas.openxmlformats.org/officeDocument/2006/relationships/hyperlink" Target="https://team.vk.company/vacancy/54901/" TargetMode="External"/><Relationship Id="rId4303" Type="http://schemas.openxmlformats.org/officeDocument/2006/relationships/hyperlink" Target="https://team.vk.company/vacancy/54901/" TargetMode="External"/><Relationship Id="rId4304" Type="http://schemas.openxmlformats.org/officeDocument/2006/relationships/hyperlink" Target="https://team.vk.company/vacancy/54901/" TargetMode="External"/><Relationship Id="rId4305" Type="http://schemas.openxmlformats.org/officeDocument/2006/relationships/hyperlink" Target="https://team.vk.company/vacancy/54901/" TargetMode="External"/><Relationship Id="rId4306" Type="http://schemas.openxmlformats.org/officeDocument/2006/relationships/hyperlink" Target="https://team.vk.company/vacancy/54976/" TargetMode="External"/><Relationship Id="rId4307" Type="http://schemas.openxmlformats.org/officeDocument/2006/relationships/hyperlink" Target="https://team.vk.company/vacancy/54976/" TargetMode="External"/><Relationship Id="rId4308" Type="http://schemas.openxmlformats.org/officeDocument/2006/relationships/hyperlink" Target="https://team.vk.company/vacancy/54976/" TargetMode="External"/><Relationship Id="rId4309" Type="http://schemas.openxmlformats.org/officeDocument/2006/relationships/hyperlink" Target="https://team.vk.company/vacancy/54976/" TargetMode="External"/><Relationship Id="rId4310" Type="http://schemas.openxmlformats.org/officeDocument/2006/relationships/hyperlink" Target="https://team.vk.company/vacancy/54976/" TargetMode="External"/><Relationship Id="rId4311" Type="http://schemas.openxmlformats.org/officeDocument/2006/relationships/hyperlink" Target="https://team.vk.company/vacancy/54976/" TargetMode="External"/><Relationship Id="rId4312" Type="http://schemas.openxmlformats.org/officeDocument/2006/relationships/hyperlink" Target="https://team.vk.company/vacancy/54976/" TargetMode="External"/><Relationship Id="rId4313" Type="http://schemas.openxmlformats.org/officeDocument/2006/relationships/hyperlink" Target="https://team.vk.company/vacancy/54976/" TargetMode="External"/><Relationship Id="rId4314" Type="http://schemas.openxmlformats.org/officeDocument/2006/relationships/hyperlink" Target="https://team.vk.company/vacancy/54976/" TargetMode="External"/><Relationship Id="rId4315" Type="http://schemas.openxmlformats.org/officeDocument/2006/relationships/hyperlink" Target="https://team.vk.company/vacancy/54996/" TargetMode="External"/><Relationship Id="rId4316" Type="http://schemas.openxmlformats.org/officeDocument/2006/relationships/hyperlink" Target="https://team.vk.company/vacancy/54996/" TargetMode="External"/><Relationship Id="rId4317" Type="http://schemas.openxmlformats.org/officeDocument/2006/relationships/hyperlink" Target="https://team.vk.company/vacancy/54996/" TargetMode="External"/><Relationship Id="rId4318" Type="http://schemas.openxmlformats.org/officeDocument/2006/relationships/hyperlink" Target="https://team.vk.company/vacancy/54996/" TargetMode="External"/><Relationship Id="rId4319" Type="http://schemas.openxmlformats.org/officeDocument/2006/relationships/hyperlink" Target="https://team.vk.company/vacancy/54996/" TargetMode="External"/><Relationship Id="rId4320" Type="http://schemas.openxmlformats.org/officeDocument/2006/relationships/hyperlink" Target="https://team.vk.company/vacancy/54996/" TargetMode="External"/><Relationship Id="rId4321" Type="http://schemas.openxmlformats.org/officeDocument/2006/relationships/hyperlink" Target="https://team.vk.company/vacancy/54996/" TargetMode="External"/><Relationship Id="rId4322" Type="http://schemas.openxmlformats.org/officeDocument/2006/relationships/hyperlink" Target="https://team.vk.company/vacancy/54996/" TargetMode="External"/><Relationship Id="rId4323" Type="http://schemas.openxmlformats.org/officeDocument/2006/relationships/hyperlink" Target="https://team.vk.company/vacancy/54996/" TargetMode="External"/><Relationship Id="rId4324" Type="http://schemas.openxmlformats.org/officeDocument/2006/relationships/hyperlink" Target="https://team.vk.company/vacancy/54996/" TargetMode="External"/><Relationship Id="rId4325" Type="http://schemas.openxmlformats.org/officeDocument/2006/relationships/hyperlink" Target="https://team.vk.company/vacancy/54996/" TargetMode="External"/><Relationship Id="rId4326" Type="http://schemas.openxmlformats.org/officeDocument/2006/relationships/hyperlink" Target="https://team.vk.company/vacancy/54996/" TargetMode="External"/><Relationship Id="rId4327" Type="http://schemas.openxmlformats.org/officeDocument/2006/relationships/hyperlink" Target="https://team.vk.company/vacancy/54996/" TargetMode="External"/><Relationship Id="rId4328" Type="http://schemas.openxmlformats.org/officeDocument/2006/relationships/hyperlink" Target="https://team.vk.company/vacancy/54996/" TargetMode="External"/><Relationship Id="rId4329" Type="http://schemas.openxmlformats.org/officeDocument/2006/relationships/hyperlink" Target="https://team.vk.company/vacancy/54996/" TargetMode="External"/><Relationship Id="rId4330" Type="http://schemas.openxmlformats.org/officeDocument/2006/relationships/hyperlink" Target="https://team.vk.company/vacancy/54996/" TargetMode="External"/><Relationship Id="rId4331" Type="http://schemas.openxmlformats.org/officeDocument/2006/relationships/hyperlink" Target="https://team.vk.company/vacancy/54996/" TargetMode="External"/><Relationship Id="rId4332" Type="http://schemas.openxmlformats.org/officeDocument/2006/relationships/hyperlink" Target="https://team.vk.company/vacancy/54996/" TargetMode="External"/><Relationship Id="rId4333" Type="http://schemas.openxmlformats.org/officeDocument/2006/relationships/hyperlink" Target="https://team.vk.company/vacancy/54996/" TargetMode="External"/><Relationship Id="rId4334" Type="http://schemas.openxmlformats.org/officeDocument/2006/relationships/hyperlink" Target="https://career.rwb.ru/vacancies/26430" TargetMode="External"/><Relationship Id="rId4335" Type="http://schemas.openxmlformats.org/officeDocument/2006/relationships/hyperlink" Target="https://career.rwb.ru/vacancies/26430" TargetMode="External"/><Relationship Id="rId4336" Type="http://schemas.openxmlformats.org/officeDocument/2006/relationships/hyperlink" Target="https://career.rwb.ru/vacancies/26430" TargetMode="External"/><Relationship Id="rId4337" Type="http://schemas.openxmlformats.org/officeDocument/2006/relationships/hyperlink" Target="https://career.rwb.ru/vacancies/26430" TargetMode="External"/><Relationship Id="rId4338" Type="http://schemas.openxmlformats.org/officeDocument/2006/relationships/hyperlink" Target="https://career.rwb.ru/vacancies/26430" TargetMode="External"/><Relationship Id="rId4339" Type="http://schemas.openxmlformats.org/officeDocument/2006/relationships/hyperlink" Target="https://career.rwb.ru/vacancies/26430" TargetMode="External"/><Relationship Id="rId4340" Type="http://schemas.openxmlformats.org/officeDocument/2006/relationships/hyperlink" Target="https://career.rwb.ru/vacancies/26430" TargetMode="External"/><Relationship Id="rId4341" Type="http://schemas.openxmlformats.org/officeDocument/2006/relationships/hyperlink" Target="https://career.rwb.ru/vacancies/26430" TargetMode="External"/><Relationship Id="rId4342" Type="http://schemas.openxmlformats.org/officeDocument/2006/relationships/hyperlink" Target="https://career.rwb.ru/vacancies/26430" TargetMode="External"/><Relationship Id="rId4343" Type="http://schemas.openxmlformats.org/officeDocument/2006/relationships/hyperlink" Target="https://career.rwb.ru/vacancies/26430" TargetMode="External"/><Relationship Id="rId4344" Type="http://schemas.openxmlformats.org/officeDocument/2006/relationships/hyperlink" Target="https://career.rwb.ru/vacancies/26430" TargetMode="External"/><Relationship Id="rId4345" Type="http://schemas.openxmlformats.org/officeDocument/2006/relationships/hyperlink" Target="https://career.rwb.ru/vacancies/26430" TargetMode="External"/><Relationship Id="rId4346" Type="http://schemas.openxmlformats.org/officeDocument/2006/relationships/hyperlink" Target="https://career.rwb.ru/vacancies/26430" TargetMode="External"/><Relationship Id="rId4347" Type="http://schemas.openxmlformats.org/officeDocument/2006/relationships/hyperlink" Target="https://career.rwb.ru/vacancies/26430" TargetMode="External"/><Relationship Id="rId4348" Type="http://schemas.openxmlformats.org/officeDocument/2006/relationships/hyperlink" Target="https://career.rwb.ru/vacancies/26430" TargetMode="External"/><Relationship Id="rId4349" Type="http://schemas.openxmlformats.org/officeDocument/2006/relationships/hyperlink" Target="https://career.rwb.ru/vacancies/26430" TargetMode="External"/><Relationship Id="rId4350" Type="http://schemas.openxmlformats.org/officeDocument/2006/relationships/hyperlink" Target="https://career.rwb.ru/vacancies/26430" TargetMode="External"/><Relationship Id="rId4351" Type="http://schemas.openxmlformats.org/officeDocument/2006/relationships/hyperlink" Target="https://career.rwb.ru/vacancies/26430" TargetMode="External"/><Relationship Id="rId4352" Type="http://schemas.openxmlformats.org/officeDocument/2006/relationships/hyperlink" Target="https://career.rwb.ru/vacancies/26430" TargetMode="External"/><Relationship Id="rId4353" Type="http://schemas.openxmlformats.org/officeDocument/2006/relationships/hyperlink" Target="https://career.rwb.ru/vacancies/26430" TargetMode="External"/><Relationship Id="rId4354" Type="http://schemas.openxmlformats.org/officeDocument/2006/relationships/hyperlink" Target="https://career.rwb.ru/vacancies/36757" TargetMode="External"/><Relationship Id="rId4355" Type="http://schemas.openxmlformats.org/officeDocument/2006/relationships/hyperlink" Target="https://career.rwb.ru/vacancies/36757" TargetMode="External"/><Relationship Id="rId4356" Type="http://schemas.openxmlformats.org/officeDocument/2006/relationships/hyperlink" Target="https://career.rwb.ru/vacancies/36757" TargetMode="External"/><Relationship Id="rId4357" Type="http://schemas.openxmlformats.org/officeDocument/2006/relationships/hyperlink" Target="https://career.rwb.ru/vacancies/36757" TargetMode="External"/><Relationship Id="rId4358" Type="http://schemas.openxmlformats.org/officeDocument/2006/relationships/hyperlink" Target="https://career.rwb.ru/vacancies/36757" TargetMode="External"/><Relationship Id="rId4359" Type="http://schemas.openxmlformats.org/officeDocument/2006/relationships/hyperlink" Target="https://career.rwb.ru/vacancies/36757" TargetMode="External"/><Relationship Id="rId4360" Type="http://schemas.openxmlformats.org/officeDocument/2006/relationships/hyperlink" Target="https://career.rwb.ru/vacancies/36757" TargetMode="External"/><Relationship Id="rId4361" Type="http://schemas.openxmlformats.org/officeDocument/2006/relationships/hyperlink" Target="https://career.rwb.ru/vacancies/36757" TargetMode="External"/><Relationship Id="rId4362" Type="http://schemas.openxmlformats.org/officeDocument/2006/relationships/hyperlink" Target="https://career.rwb.ru/vacancies/36757" TargetMode="External"/><Relationship Id="rId4363" Type="http://schemas.openxmlformats.org/officeDocument/2006/relationships/hyperlink" Target="https://career.rwb.ru/vacancies/36757" TargetMode="External"/><Relationship Id="rId4364" Type="http://schemas.openxmlformats.org/officeDocument/2006/relationships/hyperlink" Target="https://career.rwb.ru/vacancies/38500" TargetMode="External"/><Relationship Id="rId4365" Type="http://schemas.openxmlformats.org/officeDocument/2006/relationships/hyperlink" Target="https://career.rwb.ru/vacancies/38500" TargetMode="External"/><Relationship Id="rId4366" Type="http://schemas.openxmlformats.org/officeDocument/2006/relationships/hyperlink" Target="https://career.rwb.ru/vacancies/38500" TargetMode="External"/><Relationship Id="rId4367" Type="http://schemas.openxmlformats.org/officeDocument/2006/relationships/hyperlink" Target="https://career.rwb.ru/vacancies/38500" TargetMode="External"/><Relationship Id="rId4368" Type="http://schemas.openxmlformats.org/officeDocument/2006/relationships/hyperlink" Target="https://career.rwb.ru/vacancies/38500" TargetMode="External"/><Relationship Id="rId4369" Type="http://schemas.openxmlformats.org/officeDocument/2006/relationships/hyperlink" Target="https://career.rwb.ru/vacancies/38500" TargetMode="External"/><Relationship Id="rId4370" Type="http://schemas.openxmlformats.org/officeDocument/2006/relationships/hyperlink" Target="https://career.rwb.ru/vacancies/38500" TargetMode="External"/><Relationship Id="rId4371" Type="http://schemas.openxmlformats.org/officeDocument/2006/relationships/hyperlink" Target="https://career.rwb.ru/vacancies/38500" TargetMode="External"/><Relationship Id="rId4372" Type="http://schemas.openxmlformats.org/officeDocument/2006/relationships/hyperlink" Target="https://career.rwb.ru/vacancies/38500" TargetMode="External"/><Relationship Id="rId4373" Type="http://schemas.openxmlformats.org/officeDocument/2006/relationships/hyperlink" Target="https://career.rwb.ru/vacancies/38500" TargetMode="External"/><Relationship Id="rId4374" Type="http://schemas.openxmlformats.org/officeDocument/2006/relationships/hyperlink" Target="https://career.rwb.ru/vacancies/38500" TargetMode="External"/><Relationship Id="rId4375" Type="http://schemas.openxmlformats.org/officeDocument/2006/relationships/hyperlink" Target="https://career.rwb.ru/vacancies/38500" TargetMode="External"/><Relationship Id="rId4376" Type="http://schemas.openxmlformats.org/officeDocument/2006/relationships/hyperlink" Target="https://career.rwb.ru/vacancies/38500" TargetMode="External"/><Relationship Id="rId4377" Type="http://schemas.openxmlformats.org/officeDocument/2006/relationships/hyperlink" Target="https://career.rwb.ru/vacancies/38500" TargetMode="External"/><Relationship Id="rId4378" Type="http://schemas.openxmlformats.org/officeDocument/2006/relationships/hyperlink" Target="https://career.rwb.ru/vacancies/38500" TargetMode="External"/><Relationship Id="rId4379" Type="http://schemas.openxmlformats.org/officeDocument/2006/relationships/hyperlink" Target="https://career.rwb.ru/vacancies/38500" TargetMode="External"/><Relationship Id="rId4380" Type="http://schemas.openxmlformats.org/officeDocument/2006/relationships/hyperlink" Target="https://career.rwb.ru/vacancies/38500" TargetMode="External"/><Relationship Id="rId4381" Type="http://schemas.openxmlformats.org/officeDocument/2006/relationships/hyperlink" Target="https://career.rwb.ru/vacancies/38500" TargetMode="External"/><Relationship Id="rId4382" Type="http://schemas.openxmlformats.org/officeDocument/2006/relationships/hyperlink" Target="https://career.rwb.ru/vacancies/38500" TargetMode="External"/><Relationship Id="rId4383" Type="http://schemas.openxmlformats.org/officeDocument/2006/relationships/hyperlink" Target="https://career.rwb.ru/vacancies/38500" TargetMode="External"/><Relationship Id="rId4384" Type="http://schemas.openxmlformats.org/officeDocument/2006/relationships/hyperlink" Target="https://career.rwb.ru/vacancies/38500" TargetMode="External"/><Relationship Id="rId4385" Type="http://schemas.openxmlformats.org/officeDocument/2006/relationships/hyperlink" Target="https://career.rwb.ru/vacancies/38500" TargetMode="External"/><Relationship Id="rId4386" Type="http://schemas.openxmlformats.org/officeDocument/2006/relationships/hyperlink" Target="https://career.rwb.ru/vacancies/38528" TargetMode="External"/><Relationship Id="rId4387" Type="http://schemas.openxmlformats.org/officeDocument/2006/relationships/hyperlink" Target="https://career.rwb.ru/vacancies/38528" TargetMode="External"/><Relationship Id="rId4388" Type="http://schemas.openxmlformats.org/officeDocument/2006/relationships/hyperlink" Target="https://career.rwb.ru/vacancies/38528" TargetMode="External"/><Relationship Id="rId4389" Type="http://schemas.openxmlformats.org/officeDocument/2006/relationships/hyperlink" Target="https://career.rwb.ru/vacancies/38528" TargetMode="External"/><Relationship Id="rId4390" Type="http://schemas.openxmlformats.org/officeDocument/2006/relationships/hyperlink" Target="https://career.rwb.ru/vacancies/38528" TargetMode="External"/><Relationship Id="rId4391" Type="http://schemas.openxmlformats.org/officeDocument/2006/relationships/hyperlink" Target="https://career.rwb.ru/vacancies/38528" TargetMode="External"/><Relationship Id="rId4392" Type="http://schemas.openxmlformats.org/officeDocument/2006/relationships/hyperlink" Target="https://career.rwb.ru/vacancies/38528" TargetMode="External"/><Relationship Id="rId4393" Type="http://schemas.openxmlformats.org/officeDocument/2006/relationships/hyperlink" Target="https://career.rwb.ru/vacancies/38528" TargetMode="External"/><Relationship Id="rId4394" Type="http://schemas.openxmlformats.org/officeDocument/2006/relationships/hyperlink" Target="https://career.rwb.ru/vacancies/38528" TargetMode="External"/><Relationship Id="rId4395" Type="http://schemas.openxmlformats.org/officeDocument/2006/relationships/hyperlink" Target="https://career.rwb.ru/vacancies/38528" TargetMode="External"/><Relationship Id="rId4396" Type="http://schemas.openxmlformats.org/officeDocument/2006/relationships/hyperlink" Target="https://career.rwb.ru/vacancies/38528" TargetMode="External"/><Relationship Id="rId4397" Type="http://schemas.openxmlformats.org/officeDocument/2006/relationships/hyperlink" Target="https://career.rwb.ru/vacancies/38528" TargetMode="External"/><Relationship Id="rId4398" Type="http://schemas.openxmlformats.org/officeDocument/2006/relationships/hyperlink" Target="https://career.rwb.ru/vacancies/38528" TargetMode="External"/><Relationship Id="rId4399" Type="http://schemas.openxmlformats.org/officeDocument/2006/relationships/hyperlink" Target="https://career.rwb.ru/vacancies/38528" TargetMode="External"/><Relationship Id="rId4400" Type="http://schemas.openxmlformats.org/officeDocument/2006/relationships/hyperlink" Target="https://career.rwb.ru/vacancies/38528" TargetMode="External"/><Relationship Id="rId4401" Type="http://schemas.openxmlformats.org/officeDocument/2006/relationships/hyperlink" Target="https://career.rwb.ru/vacancies/39541" TargetMode="External"/><Relationship Id="rId4402" Type="http://schemas.openxmlformats.org/officeDocument/2006/relationships/hyperlink" Target="https://career.rwb.ru/vacancies/39541" TargetMode="External"/><Relationship Id="rId4403" Type="http://schemas.openxmlformats.org/officeDocument/2006/relationships/hyperlink" Target="https://career.rwb.ru/vacancies/39541" TargetMode="External"/><Relationship Id="rId4404" Type="http://schemas.openxmlformats.org/officeDocument/2006/relationships/hyperlink" Target="https://career.rwb.ru/vacancies/39541" TargetMode="External"/><Relationship Id="rId4405" Type="http://schemas.openxmlformats.org/officeDocument/2006/relationships/hyperlink" Target="https://career.rwb.ru/vacancies/39541" TargetMode="External"/><Relationship Id="rId4406" Type="http://schemas.openxmlformats.org/officeDocument/2006/relationships/hyperlink" Target="https://career.rwb.ru/vacancies/39541" TargetMode="External"/><Relationship Id="rId4407" Type="http://schemas.openxmlformats.org/officeDocument/2006/relationships/hyperlink" Target="https://career.rwb.ru/vacancies/39541" TargetMode="External"/><Relationship Id="rId4408" Type="http://schemas.openxmlformats.org/officeDocument/2006/relationships/hyperlink" Target="https://career.rwb.ru/vacancies/39541" TargetMode="External"/><Relationship Id="rId4409" Type="http://schemas.openxmlformats.org/officeDocument/2006/relationships/hyperlink" Target="https://career.rwb.ru/vacancies/39541" TargetMode="External"/><Relationship Id="rId4410" Type="http://schemas.openxmlformats.org/officeDocument/2006/relationships/hyperlink" Target="https://career.rwb.ru/vacancies/39541" TargetMode="External"/><Relationship Id="rId4411" Type="http://schemas.openxmlformats.org/officeDocument/2006/relationships/hyperlink" Target="https://career.rwb.ru/vacancies/39541" TargetMode="External"/><Relationship Id="rId4412" Type="http://schemas.openxmlformats.org/officeDocument/2006/relationships/hyperlink" Target="https://career.rwb.ru/vacancies/39762" TargetMode="External"/><Relationship Id="rId4413" Type="http://schemas.openxmlformats.org/officeDocument/2006/relationships/hyperlink" Target="https://career.rwb.ru/vacancies/39762" TargetMode="External"/><Relationship Id="rId4414" Type="http://schemas.openxmlformats.org/officeDocument/2006/relationships/hyperlink" Target="https://career.rwb.ru/vacancies/39762" TargetMode="External"/><Relationship Id="rId4415" Type="http://schemas.openxmlformats.org/officeDocument/2006/relationships/hyperlink" Target="https://career.rwb.ru/vacancies/39762" TargetMode="External"/><Relationship Id="rId4416" Type="http://schemas.openxmlformats.org/officeDocument/2006/relationships/hyperlink" Target="https://career.rwb.ru/vacancies/39762" TargetMode="External"/><Relationship Id="rId4417" Type="http://schemas.openxmlformats.org/officeDocument/2006/relationships/hyperlink" Target="https://career.rwb.ru/vacancies/39762" TargetMode="External"/><Relationship Id="rId4418" Type="http://schemas.openxmlformats.org/officeDocument/2006/relationships/hyperlink" Target="https://career.rwb.ru/vacancies/39762" TargetMode="External"/><Relationship Id="rId4419" Type="http://schemas.openxmlformats.org/officeDocument/2006/relationships/hyperlink" Target="https://career.rwb.ru/vacancies/39762" TargetMode="External"/><Relationship Id="rId4420" Type="http://schemas.openxmlformats.org/officeDocument/2006/relationships/hyperlink" Target="https://career.rwb.ru/vacancies/39762" TargetMode="External"/><Relationship Id="rId4421" Type="http://schemas.openxmlformats.org/officeDocument/2006/relationships/hyperlink" Target="https://career.rwb.ru/vacancies/40137" TargetMode="External"/><Relationship Id="rId4422" Type="http://schemas.openxmlformats.org/officeDocument/2006/relationships/hyperlink" Target="https://career.rwb.ru/vacancies/40137" TargetMode="External"/><Relationship Id="rId4423" Type="http://schemas.openxmlformats.org/officeDocument/2006/relationships/hyperlink" Target="https://career.rwb.ru/vacancies/40137" TargetMode="External"/><Relationship Id="rId4424" Type="http://schemas.openxmlformats.org/officeDocument/2006/relationships/hyperlink" Target="https://career.rwb.ru/vacancies/40137" TargetMode="External"/><Relationship Id="rId4425" Type="http://schemas.openxmlformats.org/officeDocument/2006/relationships/hyperlink" Target="https://career.rwb.ru/vacancies/40137" TargetMode="External"/><Relationship Id="rId4426" Type="http://schemas.openxmlformats.org/officeDocument/2006/relationships/hyperlink" Target="https://career.rwb.ru/vacancies/40137" TargetMode="External"/><Relationship Id="rId4427" Type="http://schemas.openxmlformats.org/officeDocument/2006/relationships/hyperlink" Target="https://career.rwb.ru/vacancies/40137" TargetMode="External"/><Relationship Id="rId4428" Type="http://schemas.openxmlformats.org/officeDocument/2006/relationships/hyperlink" Target="https://career.rwb.ru/vacancies/40137" TargetMode="External"/><Relationship Id="rId4429" Type="http://schemas.openxmlformats.org/officeDocument/2006/relationships/hyperlink" Target="https://career.rwb.ru/vacancies/40137" TargetMode="External"/><Relationship Id="rId4430" Type="http://schemas.openxmlformats.org/officeDocument/2006/relationships/hyperlink" Target="https://career.rwb.ru/vacancies/40137" TargetMode="External"/><Relationship Id="rId4431" Type="http://schemas.openxmlformats.org/officeDocument/2006/relationships/hyperlink" Target="https://career.rwb.ru/vacancies/40137" TargetMode="External"/><Relationship Id="rId4432" Type="http://schemas.openxmlformats.org/officeDocument/2006/relationships/hyperlink" Target="https://career.rwb.ru/vacancies/40137" TargetMode="External"/><Relationship Id="rId4433" Type="http://schemas.openxmlformats.org/officeDocument/2006/relationships/hyperlink" Target="https://career.rwb.ru/vacancies/40137" TargetMode="External"/><Relationship Id="rId4434" Type="http://schemas.openxmlformats.org/officeDocument/2006/relationships/hyperlink" Target="https://career.rwb.ru/vacancies/40137" TargetMode="External"/><Relationship Id="rId4435" Type="http://schemas.openxmlformats.org/officeDocument/2006/relationships/hyperlink" Target="https://career.rwb.ru/vacancies/40137" TargetMode="External"/><Relationship Id="rId4436" Type="http://schemas.openxmlformats.org/officeDocument/2006/relationships/hyperlink" Target="https://career.rwb.ru/vacancies/40137" TargetMode="External"/><Relationship Id="rId4437" Type="http://schemas.openxmlformats.org/officeDocument/2006/relationships/hyperlink" Target="https://career.rwb.ru/vacancies/40137" TargetMode="External"/><Relationship Id="rId4438" Type="http://schemas.openxmlformats.org/officeDocument/2006/relationships/hyperlink" Target="https://career.rwb.ru/vacancies/40137" TargetMode="External"/><Relationship Id="rId4439" Type="http://schemas.openxmlformats.org/officeDocument/2006/relationships/hyperlink" Target="https://career.rwb.ru/vacancies/40137" TargetMode="External"/><Relationship Id="rId4440" Type="http://schemas.openxmlformats.org/officeDocument/2006/relationships/hyperlink" Target="https://career.rwb.ru/vacancies/40137" TargetMode="External"/><Relationship Id="rId4441" Type="http://schemas.openxmlformats.org/officeDocument/2006/relationships/hyperlink" Target="https://career.rwb.ru/vacancies/40163" TargetMode="External"/><Relationship Id="rId4442" Type="http://schemas.openxmlformats.org/officeDocument/2006/relationships/hyperlink" Target="https://career.rwb.ru/vacancies/40163" TargetMode="External"/><Relationship Id="rId4443" Type="http://schemas.openxmlformats.org/officeDocument/2006/relationships/hyperlink" Target="https://career.rwb.ru/vacancies/40163" TargetMode="External"/><Relationship Id="rId4444" Type="http://schemas.openxmlformats.org/officeDocument/2006/relationships/hyperlink" Target="https://career.rwb.ru/vacancies/40163" TargetMode="External"/><Relationship Id="rId4445" Type="http://schemas.openxmlformats.org/officeDocument/2006/relationships/hyperlink" Target="https://career.rwb.ru/vacancies/40163" TargetMode="External"/><Relationship Id="rId4446" Type="http://schemas.openxmlformats.org/officeDocument/2006/relationships/hyperlink" Target="https://career.rwb.ru/vacancies/40163" TargetMode="External"/><Relationship Id="rId4447" Type="http://schemas.openxmlformats.org/officeDocument/2006/relationships/hyperlink" Target="https://career.rwb.ru/vacancies/40163" TargetMode="External"/><Relationship Id="rId4448" Type="http://schemas.openxmlformats.org/officeDocument/2006/relationships/hyperlink" Target="https://career.rwb.ru/vacancies/40163" TargetMode="External"/><Relationship Id="rId4449" Type="http://schemas.openxmlformats.org/officeDocument/2006/relationships/hyperlink" Target="https://career.rwb.ru/vacancies/40596" TargetMode="External"/><Relationship Id="rId4450" Type="http://schemas.openxmlformats.org/officeDocument/2006/relationships/hyperlink" Target="https://career.rwb.ru/vacancies/40596" TargetMode="External"/><Relationship Id="rId4451" Type="http://schemas.openxmlformats.org/officeDocument/2006/relationships/hyperlink" Target="https://career.rwb.ru/vacancies/40596" TargetMode="External"/><Relationship Id="rId4452" Type="http://schemas.openxmlformats.org/officeDocument/2006/relationships/hyperlink" Target="https://career.rwb.ru/vacancies/40596" TargetMode="External"/><Relationship Id="rId4453" Type="http://schemas.openxmlformats.org/officeDocument/2006/relationships/hyperlink" Target="https://career.rwb.ru/vacancies/40596" TargetMode="External"/><Relationship Id="rId4454" Type="http://schemas.openxmlformats.org/officeDocument/2006/relationships/hyperlink" Target="https://career.rwb.ru/vacancies/40596" TargetMode="External"/><Relationship Id="rId4455" Type="http://schemas.openxmlformats.org/officeDocument/2006/relationships/hyperlink" Target="https://career.rwb.ru/vacancies/40596" TargetMode="External"/><Relationship Id="rId4456" Type="http://schemas.openxmlformats.org/officeDocument/2006/relationships/hyperlink" Target="https://career.rwb.ru/vacancies/40596" TargetMode="External"/><Relationship Id="rId4457" Type="http://schemas.openxmlformats.org/officeDocument/2006/relationships/hyperlink" Target="https://career.rwb.ru/vacancies/40596" TargetMode="External"/><Relationship Id="rId4458" Type="http://schemas.openxmlformats.org/officeDocument/2006/relationships/hyperlink" Target="https://career.rwb.ru/vacancies/40596" TargetMode="External"/><Relationship Id="rId4459" Type="http://schemas.openxmlformats.org/officeDocument/2006/relationships/hyperlink" Target="https://career.rwb.ru/vacancies/40596" TargetMode="External"/><Relationship Id="rId4460" Type="http://schemas.openxmlformats.org/officeDocument/2006/relationships/hyperlink" Target="https://career.rwb.ru/vacancies/40596" TargetMode="External"/><Relationship Id="rId4461" Type="http://schemas.openxmlformats.org/officeDocument/2006/relationships/hyperlink" Target="https://rabota.x5.ru/vacancies/6840fd9f6165113cefd3ec37" TargetMode="External"/><Relationship Id="rId4462" Type="http://schemas.openxmlformats.org/officeDocument/2006/relationships/hyperlink" Target="https://rabota.x5.ru/vacancies/6840fd9f6165113cefd3ec37" TargetMode="External"/><Relationship Id="rId4463" Type="http://schemas.openxmlformats.org/officeDocument/2006/relationships/hyperlink" Target="https://rabota.x5.ru/vacancies/6840fd9f6165113cefd3ec37" TargetMode="External"/><Relationship Id="rId4464" Type="http://schemas.openxmlformats.org/officeDocument/2006/relationships/hyperlink" Target="https://rabota.x5.ru/vacancies/6840fd9f6165113cefd3ec37" TargetMode="External"/><Relationship Id="rId4465" Type="http://schemas.openxmlformats.org/officeDocument/2006/relationships/hyperlink" Target="https://rabota.x5.ru/vacancies/6840fd9f6165113cefd3ec37" TargetMode="External"/><Relationship Id="rId4466" Type="http://schemas.openxmlformats.org/officeDocument/2006/relationships/hyperlink" Target="https://rabota.x5.ru/vacancies/6840fd9f6165113cefd3ec37" TargetMode="External"/><Relationship Id="rId4467" Type="http://schemas.openxmlformats.org/officeDocument/2006/relationships/hyperlink" Target="https://rabota.x5.ru/vacancies/6840fd9f6165113cefd3ec37" TargetMode="External"/><Relationship Id="rId4468" Type="http://schemas.openxmlformats.org/officeDocument/2006/relationships/hyperlink" Target="https://rabota.x5.ru/vacancies/6840fd9f6165113cefd3ec37" TargetMode="External"/><Relationship Id="rId4469" Type="http://schemas.openxmlformats.org/officeDocument/2006/relationships/hyperlink" Target="https://rabota.x5.ru/vacancies/6840fd9f6165113cefd3ec37" TargetMode="External"/><Relationship Id="rId4470" Type="http://schemas.openxmlformats.org/officeDocument/2006/relationships/hyperlink" Target="https://rabota.x5.ru/vacancies/6840fd9f6165113cefd3ec37" TargetMode="External"/><Relationship Id="rId4471" Type="http://schemas.openxmlformats.org/officeDocument/2006/relationships/hyperlink" Target="https://rabota.x5.ru/vacancies/692ea312a152f1b4ad5b941f" TargetMode="External"/><Relationship Id="rId4472" Type="http://schemas.openxmlformats.org/officeDocument/2006/relationships/hyperlink" Target="https://rabota.x5.ru/vacancies/692ea312a152f1b4ad5b941f" TargetMode="External"/><Relationship Id="rId4473" Type="http://schemas.openxmlformats.org/officeDocument/2006/relationships/hyperlink" Target="https://rabota.x5.ru/vacancies/692ea312a152f1b4ad5b941f" TargetMode="External"/><Relationship Id="rId4474" Type="http://schemas.openxmlformats.org/officeDocument/2006/relationships/hyperlink" Target="https://rabota.x5.ru/vacancies/692ea312a152f1b4ad5b941f" TargetMode="External"/><Relationship Id="rId4475" Type="http://schemas.openxmlformats.org/officeDocument/2006/relationships/hyperlink" Target="https://rabota.x5.ru/vacancies/692ea312a152f1b4ad5b941f" TargetMode="External"/><Relationship Id="rId4476" Type="http://schemas.openxmlformats.org/officeDocument/2006/relationships/hyperlink" Target="https://rabota.x5.ru/vacancies/692ea312a152f1b4ad5b941f" TargetMode="External"/><Relationship Id="rId4477" Type="http://schemas.openxmlformats.org/officeDocument/2006/relationships/hyperlink" Target="https://rabota.x5.ru/vacancies/692ea312a152f1b4ad5b941f" TargetMode="External"/><Relationship Id="rId4478" Type="http://schemas.openxmlformats.org/officeDocument/2006/relationships/hyperlink" Target="https://rabota.x5.ru/vacancies/692ea312a152f1b4ad5b941f" TargetMode="External"/><Relationship Id="rId4479" Type="http://schemas.openxmlformats.org/officeDocument/2006/relationships/hyperlink" Target="https://rabota.x5.ru/vacancies/692ea312a152f1b4ad5b941f" TargetMode="External"/><Relationship Id="rId4480" Type="http://schemas.openxmlformats.org/officeDocument/2006/relationships/hyperlink" Target="https://rabota.x5.ru/vacancies/692ea312a152f1b4ad5b941f" TargetMode="External"/><Relationship Id="rId4481" Type="http://schemas.openxmlformats.org/officeDocument/2006/relationships/hyperlink" Target="https://rabota.x5.ru/vacancies/692ea312a152f1b4ad5b941f" TargetMode="External"/><Relationship Id="rId4482" Type="http://schemas.openxmlformats.org/officeDocument/2006/relationships/hyperlink" Target="https://rabota.x5.ru/vacancies/692ea312a152f1b4ad5b941f" TargetMode="External"/><Relationship Id="rId4483" Type="http://schemas.openxmlformats.org/officeDocument/2006/relationships/hyperlink" Target="https://rabota.x5.ru/vacancies/692ea312a152f1b4ad5b941f" TargetMode="External"/><Relationship Id="rId4484" Type="http://schemas.openxmlformats.org/officeDocument/2006/relationships/hyperlink" Target="https://rabota.x5.ru/vacancies/692ea312a152f1b4ad5b941f" TargetMode="External"/><Relationship Id="rId4485" Type="http://schemas.openxmlformats.org/officeDocument/2006/relationships/hyperlink" Target="https://rabota.x5.ru/vacancies/692ea312a152f1b4ad5b941f" TargetMode="External"/><Relationship Id="rId4486" Type="http://schemas.openxmlformats.org/officeDocument/2006/relationships/hyperlink" Target="https://rabota.x5.ru/vacancies/692ea312a152f1b4ad5b941f" TargetMode="External"/><Relationship Id="rId4487" Type="http://schemas.openxmlformats.org/officeDocument/2006/relationships/hyperlink" Target="https://rabota.x5.ru/vacancies/692ea312a152f1b4ad5b941f" TargetMode="External"/><Relationship Id="rId4488" Type="http://schemas.openxmlformats.org/officeDocument/2006/relationships/hyperlink" Target="https://rabota.x5.ru/vacancies/692ea312a152f1b4ad5b941f" TargetMode="External"/><Relationship Id="rId4489" Type="http://schemas.openxmlformats.org/officeDocument/2006/relationships/hyperlink" Target="https://rabota.x5.ru/vacancies/692ea312a152f1b4ad5b941f" TargetMode="External"/><Relationship Id="rId4490" Type="http://schemas.openxmlformats.org/officeDocument/2006/relationships/hyperlink" Target="https://rabota.x5.ru/vacancies/692ea312a152f1b4ad5b941f" TargetMode="External"/><Relationship Id="rId4491" Type="http://schemas.openxmlformats.org/officeDocument/2006/relationships/hyperlink" Target="https://rabota.x5.ru/vacancies/692ea312a152f1b4ad5b941f" TargetMode="External"/><Relationship Id="rId4492" Type="http://schemas.openxmlformats.org/officeDocument/2006/relationships/hyperlink" Target="https://rabota.x5.ru/vacancies/692ea312a152f1b4ad5b941f" TargetMode="External"/><Relationship Id="rId4493" Type="http://schemas.openxmlformats.org/officeDocument/2006/relationships/hyperlink" Target="https://rabota.x5.ru/vacancies/692ea312a152f1b4ad5b941f" TargetMode="External"/><Relationship Id="rId4494" Type="http://schemas.openxmlformats.org/officeDocument/2006/relationships/hyperlink" Target="https://rabota.x5.ru/vacancies/692ea312a152f1b4ad5b941f" TargetMode="External"/><Relationship Id="rId4495" Type="http://schemas.openxmlformats.org/officeDocument/2006/relationships/hyperlink" Target="https://rabota.x5.ru/vacancies/6a3a31b3fe7224dc92f1bdc7" TargetMode="External"/><Relationship Id="rId4496" Type="http://schemas.openxmlformats.org/officeDocument/2006/relationships/hyperlink" Target="https://rabota.x5.ru/vacancies/6a3a31b3fe7224dc92f1bdc7" TargetMode="External"/><Relationship Id="rId4497" Type="http://schemas.openxmlformats.org/officeDocument/2006/relationships/hyperlink" Target="https://rabota.x5.ru/vacancies/6a3a31b3fe7224dc92f1bdc7" TargetMode="External"/><Relationship Id="rId4498" Type="http://schemas.openxmlformats.org/officeDocument/2006/relationships/hyperlink" Target="https://rabota.x5.ru/vacancies/6a3a31b3fe7224dc92f1bdc7" TargetMode="External"/><Relationship Id="rId4499" Type="http://schemas.openxmlformats.org/officeDocument/2006/relationships/hyperlink" Target="https://rabota.x5.ru/vacancies/6a3a31b3fe7224dc92f1bdc7" TargetMode="External"/><Relationship Id="rId4500" Type="http://schemas.openxmlformats.org/officeDocument/2006/relationships/hyperlink" Target="https://rabota.x5.ru/vacancies/6a3a31b3fe7224dc92f1bdc7" TargetMode="External"/><Relationship Id="rId4501" Type="http://schemas.openxmlformats.org/officeDocument/2006/relationships/hyperlink" Target="https://rabota.x5.ru/vacancies/6a3a31b3fe7224dc92f1bdc7" TargetMode="External"/><Relationship Id="rId4502" Type="http://schemas.openxmlformats.org/officeDocument/2006/relationships/hyperlink" Target="https://rabota.x5.ru/vacancies/6a3a31b3fe7224dc92f1bdc7" TargetMode="External"/><Relationship Id="rId4503" Type="http://schemas.openxmlformats.org/officeDocument/2006/relationships/hyperlink" Target="https://rabota.x5.ru/vacancies/6a3a31b3fe7224dc92f1bdc7" TargetMode="External"/><Relationship Id="rId4504" Type="http://schemas.openxmlformats.org/officeDocument/2006/relationships/hyperlink" Target="https://rabota.x5.ru/vacancies/6a3a31b3fe7224dc92f1bdc7" TargetMode="External"/><Relationship Id="rId4505" Type="http://schemas.openxmlformats.org/officeDocument/2006/relationships/hyperlink" Target="https://rabota.x5.ru/vacancies/6a3a31b3fe7224dc92f1bdc7" TargetMode="External"/><Relationship Id="rId4506" Type="http://schemas.openxmlformats.org/officeDocument/2006/relationships/hyperlink" Target="https://rabota.x5.ru/vacancies/6a3a31b3fe7224dc92f1bdc7" TargetMode="External"/><Relationship Id="rId4507" Type="http://schemas.openxmlformats.org/officeDocument/2006/relationships/hyperlink" Target="https://rabota.x5.ru/vacancies/6a3a31b3fe7224dc92f1bdc7" TargetMode="External"/><Relationship Id="rId4508" Type="http://schemas.openxmlformats.org/officeDocument/2006/relationships/hyperlink" Target="https://rabota.x5.ru/vacancies/6a3a31b3fe7224dc92f1bdc7" TargetMode="External"/><Relationship Id="rId4509" Type="http://schemas.openxmlformats.org/officeDocument/2006/relationships/hyperlink" Target="https://rabota.x5.ru/vacancies/6a3a31b3fe7224dc92f1bdc7" TargetMode="External"/><Relationship Id="rId4510" Type="http://schemas.openxmlformats.org/officeDocument/2006/relationships/hyperlink" Target="https://rabota.x5.ru/vacancies/6a3a31b3fe7224dc92f1bdc7" TargetMode="External"/><Relationship Id="rId4511" Type="http://schemas.openxmlformats.org/officeDocument/2006/relationships/hyperlink" Target="https://rabota.x5.ru/vacancies/6a3a31b3fe7224dc92f1bdc7" TargetMode="External"/><Relationship Id="rId4512" Type="http://schemas.openxmlformats.org/officeDocument/2006/relationships/hyperlink" Target="https://rabota.x5.ru/vacancies/6a3a31b3fe7224dc92f1bdc7" TargetMode="External"/><Relationship Id="rId4513" Type="http://schemas.openxmlformats.org/officeDocument/2006/relationships/hyperlink" Target="https://yandex.ru/jobs/vacancies/menedzher-proektov-kommercheskoy-effektivnosti-v-reklamu-14525" TargetMode="External"/><Relationship Id="rId4514" Type="http://schemas.openxmlformats.org/officeDocument/2006/relationships/hyperlink" Target="https://yandex.ru/jobs/vacancies/menedzher-proektov-kommercheskoy-effektivnosti-v-reklamu-14525" TargetMode="External"/><Relationship Id="rId4515" Type="http://schemas.openxmlformats.org/officeDocument/2006/relationships/hyperlink" Target="https://yandex.ru/jobs/vacancies/menedzher-proektov-kommercheskoy-effektivnosti-v-reklamu-14525" TargetMode="External"/><Relationship Id="rId4516" Type="http://schemas.openxmlformats.org/officeDocument/2006/relationships/hyperlink" Target="https://yandex.ru/jobs/vacancies/menedzher-proektov-kommercheskoy-effektivnosti-v-reklamu-14525" TargetMode="External"/><Relationship Id="rId4517" Type="http://schemas.openxmlformats.org/officeDocument/2006/relationships/hyperlink" Target="https://yandex.ru/jobs/vacancies/menedzher-proektov-kommercheskoy-effektivnosti-v-reklamu-14525" TargetMode="External"/><Relationship Id="rId4518" Type="http://schemas.openxmlformats.org/officeDocument/2006/relationships/hyperlink" Target="https://yandex.ru/jobs/vacancies/menedzher-proektov-kommercheskoy-effektivnosti-v-reklamu-14525" TargetMode="External"/><Relationship Id="rId4519" Type="http://schemas.openxmlformats.org/officeDocument/2006/relationships/hyperlink" Target="https://yandex.ru/jobs/vacancies/menedzher-proektov-kommercheskoy-effektivnosti-v-reklamu-14525" TargetMode="External"/><Relationship Id="rId4520" Type="http://schemas.openxmlformats.org/officeDocument/2006/relationships/hyperlink" Target="https://yandex.ru/jobs/vacancies/menedzher-proektov-kommercheskoy-effektivnosti-v-reklamu-14525" TargetMode="External"/><Relationship Id="rId4521" Type="http://schemas.openxmlformats.org/officeDocument/2006/relationships/hyperlink" Target="https://yandex.ru/jobs/vacancies/menedzher-proektov-kommercheskoy-effektivnosti-v-reklamu-14525" TargetMode="External"/><Relationship Id="rId4522" Type="http://schemas.openxmlformats.org/officeDocument/2006/relationships/hyperlink" Target="https://yandex.ru/jobs/vacancies/menedzher-proektov-kommercheskoy-effektivnosti-v-reklamu-14525" TargetMode="External"/><Relationship Id="rId4523" Type="http://schemas.openxmlformats.org/officeDocument/2006/relationships/hyperlink" Target="https://yandex.ru/jobs/vacancies/menedzher-proektov-kommercheskoy-effektivnosti-v-reklamu-14525" TargetMode="External"/><Relationship Id="rId4524" Type="http://schemas.openxmlformats.org/officeDocument/2006/relationships/hyperlink" Target="https://yandex.ru/jobs/vacancies/menedzher-proektov-kommercheskoy-effektivnosti-v-reklamu-14525" TargetMode="External"/><Relationship Id="rId4525" Type="http://schemas.openxmlformats.org/officeDocument/2006/relationships/hyperlink" Target="https://yandex.ru/jobs/vacancies/menedzher-proektov-kommercheskoy-effektivnosti-v-reklamu-14525" TargetMode="External"/><Relationship Id="rId4526" Type="http://schemas.openxmlformats.org/officeDocument/2006/relationships/hyperlink" Target="https://yandex.ru/jobs/vacancies/menedzher-proektov-kommercheskoy-effektivnosti-v-reklamu-14525" TargetMode="External"/><Relationship Id="rId4527" Type="http://schemas.openxmlformats.org/officeDocument/2006/relationships/hyperlink" Target="https://yandex.ru/jobs/vacancies/menedzher-v-proektniy-ofis-ustoychivogo-razvitiya-25171" TargetMode="External"/><Relationship Id="rId4528" Type="http://schemas.openxmlformats.org/officeDocument/2006/relationships/hyperlink" Target="https://yandex.ru/jobs/vacancies/menedzher-v-proektniy-ofis-ustoychivogo-razvitiya-25171" TargetMode="External"/><Relationship Id="rId4529" Type="http://schemas.openxmlformats.org/officeDocument/2006/relationships/hyperlink" Target="https://yandex.ru/jobs/vacancies/menedzher-v-proektniy-ofis-ustoychivogo-razvitiya-25171" TargetMode="External"/><Relationship Id="rId4530" Type="http://schemas.openxmlformats.org/officeDocument/2006/relationships/hyperlink" Target="https://yandex.ru/jobs/vacancies/menedzher-v-proektniy-ofis-ustoychivogo-razvitiya-25171" TargetMode="External"/><Relationship Id="rId4531" Type="http://schemas.openxmlformats.org/officeDocument/2006/relationships/hyperlink" Target="https://yandex.ru/jobs/vacancies/menedzher-v-proektniy-ofis-ustoychivogo-razvitiya-25171" TargetMode="External"/><Relationship Id="rId4532" Type="http://schemas.openxmlformats.org/officeDocument/2006/relationships/hyperlink" Target="https://yandex.ru/jobs/vacancies/menedzher-v-proektniy-ofis-ustoychivogo-razvitiya-25171" TargetMode="External"/><Relationship Id="rId4533" Type="http://schemas.openxmlformats.org/officeDocument/2006/relationships/hyperlink" Target="https://yandex.ru/jobs/vacancies/menedzher-v-proektniy-ofis-ustoychivogo-razvitiya-25171" TargetMode="External"/><Relationship Id="rId4534" Type="http://schemas.openxmlformats.org/officeDocument/2006/relationships/hyperlink" Target="https://yandex.ru/jobs/vacancies/menedzher-v-proektniy-ofis-ustoychivogo-razvitiya-25171" TargetMode="External"/><Relationship Id="rId4535" Type="http://schemas.openxmlformats.org/officeDocument/2006/relationships/hyperlink" Target="https://yandex.ru/jobs/vacancies/menedzher-v-proektniy-ofis-ustoychivogo-razvitiya-25171" TargetMode="External"/><Relationship Id="rId4536" Type="http://schemas.openxmlformats.org/officeDocument/2006/relationships/hyperlink" Target="https://yandex.ru/jobs/vacancies/menedzher-v-proektniy-ofis-ustoychivogo-razvitiya-25171" TargetMode="External"/><Relationship Id="rId4537" Type="http://schemas.openxmlformats.org/officeDocument/2006/relationships/hyperlink" Target="https://yandex.ru/jobs/vacancies/menedzher-proektov-v-finteh-32273" TargetMode="External"/><Relationship Id="rId4538" Type="http://schemas.openxmlformats.org/officeDocument/2006/relationships/hyperlink" Target="https://yandex.ru/jobs/vacancies/menedzher-proektov-v-finteh-32273" TargetMode="External"/><Relationship Id="rId4539" Type="http://schemas.openxmlformats.org/officeDocument/2006/relationships/hyperlink" Target="https://yandex.ru/jobs/vacancies/menedzher-proektov-v-finteh-32273" TargetMode="External"/><Relationship Id="rId4540" Type="http://schemas.openxmlformats.org/officeDocument/2006/relationships/hyperlink" Target="https://yandex.ru/jobs/vacancies/menedzher-proektov-v-finteh-32273" TargetMode="External"/><Relationship Id="rId4541" Type="http://schemas.openxmlformats.org/officeDocument/2006/relationships/hyperlink" Target="https://yandex.ru/jobs/vacancies/menedzher-proektov-v-finteh-32273" TargetMode="External"/><Relationship Id="rId4542" Type="http://schemas.openxmlformats.org/officeDocument/2006/relationships/hyperlink" Target="https://yandex.ru/jobs/vacancies/menedzher-proektov-v-finteh-32273" TargetMode="External"/><Relationship Id="rId4543" Type="http://schemas.openxmlformats.org/officeDocument/2006/relationships/hyperlink" Target="https://yandex.ru/jobs/vacancies/menedzher-proektov-v-finteh-32273" TargetMode="External"/><Relationship Id="rId4544" Type="http://schemas.openxmlformats.org/officeDocument/2006/relationships/hyperlink" Target="https://yandex.ru/jobs/vacancies/menedzher-proektov-v-finteh-32273" TargetMode="External"/><Relationship Id="rId4545" Type="http://schemas.openxmlformats.org/officeDocument/2006/relationships/hyperlink" Target="https://yandex.ru/jobs/vacancies/menedzher-proektov-v-finteh-32273" TargetMode="External"/><Relationship Id="rId4546" Type="http://schemas.openxmlformats.org/officeDocument/2006/relationships/hyperlink" Target="https://yandex.ru/jobs/vacancies/menedzher-proektov-v-finteh-32273" TargetMode="External"/><Relationship Id="rId4547" Type="http://schemas.openxmlformats.org/officeDocument/2006/relationships/hyperlink" Target="https://yandex.ru/jobs/vacancies/menedzher-proektov-v-finteh-32273" TargetMode="External"/><Relationship Id="rId4548" Type="http://schemas.openxmlformats.org/officeDocument/2006/relationships/hyperlink" Target="https://yandex.ru/jobs/vacancies/menedzher-proektov-v-finteh-32273" TargetMode="External"/><Relationship Id="rId4549" Type="http://schemas.openxmlformats.org/officeDocument/2006/relationships/hyperlink" Target="https://yandex.ru/jobs/vacancies/menedzher-proektov-v-finteh-32273" TargetMode="External"/><Relationship Id="rId4550" Type="http://schemas.openxmlformats.org/officeDocument/2006/relationships/hyperlink" Target="https://yandex.ru/jobs/vacancies/tehnicheskiy-menedzher-proektov-v-avtonomniy-transport-32553" TargetMode="External"/><Relationship Id="rId4551" Type="http://schemas.openxmlformats.org/officeDocument/2006/relationships/hyperlink" Target="https://yandex.ru/jobs/vacancies/tehnicheskiy-menedzher-proektov-v-avtonomniy-transport-32553" TargetMode="External"/><Relationship Id="rId4552" Type="http://schemas.openxmlformats.org/officeDocument/2006/relationships/hyperlink" Target="https://yandex.ru/jobs/vacancies/tehnicheskiy-menedzher-proektov-v-avtonomniy-transport-32553" TargetMode="External"/><Relationship Id="rId4553" Type="http://schemas.openxmlformats.org/officeDocument/2006/relationships/hyperlink" Target="https://yandex.ru/jobs/vacancies/tehnicheskiy-menedzher-proektov-v-avtonomniy-transport-32553" TargetMode="External"/><Relationship Id="rId4554" Type="http://schemas.openxmlformats.org/officeDocument/2006/relationships/hyperlink" Target="https://yandex.ru/jobs/vacancies/tehnicheskiy-menedzher-proektov-v-avtonomniy-transport-32553" TargetMode="External"/><Relationship Id="rId4555" Type="http://schemas.openxmlformats.org/officeDocument/2006/relationships/hyperlink" Target="https://yandex.ru/jobs/vacancies/tehnicheskiy-menedzher-proektov-v-avtonomniy-transport-32553" TargetMode="External"/><Relationship Id="rId4556" Type="http://schemas.openxmlformats.org/officeDocument/2006/relationships/hyperlink" Target="https://yandex.ru/jobs/vacancies/tehnicheskiy-menedzher-proektov-v-avtonomniy-transport-32553" TargetMode="External"/><Relationship Id="rId4557" Type="http://schemas.openxmlformats.org/officeDocument/2006/relationships/hyperlink" Target="https://yandex.ru/jobs/vacancies/tehnicheskiy-menedzher-proektov-v-avtonomniy-transport-32553" TargetMode="External"/><Relationship Id="rId4558" Type="http://schemas.openxmlformats.org/officeDocument/2006/relationships/hyperlink" Target="https://yandex.ru/jobs/vacancies/tehnicheskiy-menedzher-proektov-v-avtonomniy-transport-32553" TargetMode="External"/><Relationship Id="rId4559" Type="http://schemas.openxmlformats.org/officeDocument/2006/relationships/hyperlink" Target="https://yandex.ru/jobs/vacancies/tehnicheskiy-menedzher-proektov-v-avtonomniy-transport-32553" TargetMode="External"/><Relationship Id="rId4560" Type="http://schemas.openxmlformats.org/officeDocument/2006/relationships/hyperlink" Target="https://yandex.ru/jobs/vacancies/tehnicheskiy-menedzher-proektov-v-avtonomniy-transport-32553" TargetMode="External"/><Relationship Id="rId4561" Type="http://schemas.openxmlformats.org/officeDocument/2006/relationships/hyperlink" Target="https://yandex.ru/jobs/vacancies/tehnicheskiy-menedzher-proektov-v-avtonomniy-transport-32553" TargetMode="External"/><Relationship Id="rId4562" Type="http://schemas.openxmlformats.org/officeDocument/2006/relationships/hyperlink" Target="https://yandex.ru/jobs/vacancies/tehnicheskiy-menedzher-proektov-v-avtonomniy-transport-32553" TargetMode="External"/><Relationship Id="rId4563" Type="http://schemas.openxmlformats.org/officeDocument/2006/relationships/hyperlink" Target="https://yandex.ru/jobs/vacancies/tehnicheskiy-menedzher-pod-razvitie-infrastrukturnogo-oblaka-v-yandex-infrastructure-32961" TargetMode="External"/><Relationship Id="rId4564" Type="http://schemas.openxmlformats.org/officeDocument/2006/relationships/hyperlink" Target="https://yandex.ru/jobs/vacancies/tehnicheskiy-menedzher-pod-razvitie-infrastrukturnogo-oblaka-v-yandex-infrastructure-32961" TargetMode="External"/><Relationship Id="rId4565" Type="http://schemas.openxmlformats.org/officeDocument/2006/relationships/hyperlink" Target="https://yandex.ru/jobs/vacancies/tehnicheskiy-menedzher-pod-razvitie-infrastrukturnogo-oblaka-v-yandex-infrastructure-32961" TargetMode="External"/><Relationship Id="rId4566" Type="http://schemas.openxmlformats.org/officeDocument/2006/relationships/hyperlink" Target="https://yandex.ru/jobs/vacancies/tehnicheskiy-menedzher-pod-razvitie-infrastrukturnogo-oblaka-v-yandex-infrastructure-32961" TargetMode="External"/><Relationship Id="rId4567" Type="http://schemas.openxmlformats.org/officeDocument/2006/relationships/hyperlink" Target="https://yandex.ru/jobs/vacancies/tehnicheskiy-menedzher-pod-razvitie-infrastrukturnogo-oblaka-v-yandex-infrastructure-32961" TargetMode="External"/><Relationship Id="rId4568" Type="http://schemas.openxmlformats.org/officeDocument/2006/relationships/hyperlink" Target="https://yandex.ru/jobs/vacancies/tehnicheskiy-menedzher-pod-razvitie-infrastrukturnogo-oblaka-v-yandex-infrastructure-32961" TargetMode="External"/><Relationship Id="rId4569" Type="http://schemas.openxmlformats.org/officeDocument/2006/relationships/hyperlink" Target="https://yandex.ru/jobs/vacancies/tehnicheskiy-menedzher-pod-razvitie-infrastrukturnogo-oblaka-v-yandex-infrastructure-32961" TargetMode="External"/><Relationship Id="rId4570" Type="http://schemas.openxmlformats.org/officeDocument/2006/relationships/hyperlink" Target="https://yandex.ru/jobs/vacancies/tehnicheskiy-menedzher-pod-razvitie-infrastrukturnogo-oblaka-v-yandex-infrastructure-32961" TargetMode="External"/><Relationship Id="rId4571" Type="http://schemas.openxmlformats.org/officeDocument/2006/relationships/hyperlink" Target="https://yandex.ru/jobs/vacancies/tehnicheskiy-menedzher-pod-razvitie-infrastrukturnogo-oblaka-v-yandex-infrastructure-32961" TargetMode="External"/><Relationship Id="rId4572" Type="http://schemas.openxmlformats.org/officeDocument/2006/relationships/hyperlink" Target="https://yandex.ru/jobs/vacancies/tehnicheskiy-menedzher-pod-razvitie-infrastrukturnogo-oblaka-v-yandex-infrastructure-32961" TargetMode="External"/><Relationship Id="rId4573" Type="http://schemas.openxmlformats.org/officeDocument/2006/relationships/hyperlink" Target="https://yandex.ru/jobs/vacancies/tehnicheskiy-menedzher-pod-razvitie-infrastrukturnogo-oblaka-v-yandex-infrastructure-32961" TargetMode="External"/><Relationship Id="rId4574" Type="http://schemas.openxmlformats.org/officeDocument/2006/relationships/hyperlink" Target="https://yandex.ru/jobs/vacancies/tehnicheskiy-menedzher-pod-razvitie-infrastrukturnogo-oblaka-v-yandex-infrastructure-32961" TargetMode="External"/><Relationship Id="rId4575" Type="http://schemas.openxmlformats.org/officeDocument/2006/relationships/hyperlink" Target="https://yandex.ru/jobs/vacancies/tehnicheskiy-menedzher-pod-razvitie-infrastrukturnogo-oblaka-v-yandex-infrastructure-32961" TargetMode="External"/><Relationship Id="rId4576" Type="http://schemas.openxmlformats.org/officeDocument/2006/relationships/hyperlink" Target="https://yandex.ru/jobs/vacancies/tehnicheskiy-menedzher-pod-razvitie-infrastrukturnogo-oblaka-v-yandex-infrastructure-32961" TargetMode="External"/><Relationship Id="rId4577" Type="http://schemas.openxmlformats.org/officeDocument/2006/relationships/hyperlink" Target="https://yandex.ru/jobs/vacancies/tehnicheskiy-menedzher-pod-razvitie-infrastrukturnogo-oblaka-v-yandex-infrastructure-32961" TargetMode="External"/><Relationship Id="rId4578" Type="http://schemas.openxmlformats.org/officeDocument/2006/relationships/hyperlink" Target="https://yandex.ru/jobs/vacancies/tehnicheskiy-menedzher-pod-razvitie-infrastrukturnogo-oblaka-v-yandex-infrastructure-32961" TargetMode="External"/><Relationship Id="rId4579" Type="http://schemas.openxmlformats.org/officeDocument/2006/relationships/hyperlink" Target="https://yandex.ru/jobs/vacancies/tehnicheskiy-menedzher-pod-razvitie-infrastrukturnogo-oblaka-v-yandex-infrastructure-32961" TargetMode="External"/><Relationship Id="rId4580" Type="http://schemas.openxmlformats.org/officeDocument/2006/relationships/hyperlink" Target="https://yandex.ru/jobs/vacancies/menedzher-po-zapuskam-lokatsiy-37025" TargetMode="External"/><Relationship Id="rId4581" Type="http://schemas.openxmlformats.org/officeDocument/2006/relationships/hyperlink" Target="https://yandex.ru/jobs/vacancies/menedzher-po-zapuskam-lokatsiy-37025" TargetMode="External"/><Relationship Id="rId4582" Type="http://schemas.openxmlformats.org/officeDocument/2006/relationships/hyperlink" Target="https://yandex.ru/jobs/vacancies/menedzher-po-zapuskam-lokatsiy-37025" TargetMode="External"/><Relationship Id="rId4583" Type="http://schemas.openxmlformats.org/officeDocument/2006/relationships/hyperlink" Target="https://yandex.ru/jobs/vacancies/menedzher-po-zapuskam-lokatsiy-37025" TargetMode="External"/><Relationship Id="rId4584" Type="http://schemas.openxmlformats.org/officeDocument/2006/relationships/hyperlink" Target="https://yandex.ru/jobs/vacancies/menedzher-po-zapuskam-lokatsiy-37025" TargetMode="External"/><Relationship Id="rId4585" Type="http://schemas.openxmlformats.org/officeDocument/2006/relationships/hyperlink" Target="https://yandex.ru/jobs/vacancies/menedzher-po-zapuskam-lokatsiy-37025" TargetMode="External"/><Relationship Id="rId4586" Type="http://schemas.openxmlformats.org/officeDocument/2006/relationships/hyperlink" Target="https://yandex.ru/jobs/vacancies/menedzher-po-zapuskam-lokatsiy-37025" TargetMode="External"/><Relationship Id="rId4587" Type="http://schemas.openxmlformats.org/officeDocument/2006/relationships/hyperlink" Target="https://yandex.ru/jobs/vacancies/menedzher-po-zapuskam-lokatsiy-37025" TargetMode="External"/><Relationship Id="rId4588" Type="http://schemas.openxmlformats.org/officeDocument/2006/relationships/hyperlink" Target="https://yandex.ru/jobs/vacancies/menedzher-po-zapuskam-lokatsiy-37025" TargetMode="External"/><Relationship Id="rId4589" Type="http://schemas.openxmlformats.org/officeDocument/2006/relationships/hyperlink" Target="https://yandex.ru/jobs/vacancies/menedzher-po-zapuskam-lokatsiy-37025" TargetMode="External"/><Relationship Id="rId4590" Type="http://schemas.openxmlformats.org/officeDocument/2006/relationships/hyperlink" Target="https://yandex.ru/jobs/vacancies/menedzher-po-zapuskam-lokatsiy-37025" TargetMode="External"/><Relationship Id="rId4591" Type="http://schemas.openxmlformats.org/officeDocument/2006/relationships/hyperlink" Target="https://yandex.ru/jobs/vacancies/menedzher-po-zapuskam-lokatsiy-37025" TargetMode="External"/><Relationship Id="rId4592" Type="http://schemas.openxmlformats.org/officeDocument/2006/relationships/hyperlink" Target="https://yandex.ru/jobs/vacancies/menedzher-po-zapuskam-lokatsiy-37025" TargetMode="External"/><Relationship Id="rId4593" Type="http://schemas.openxmlformats.org/officeDocument/2006/relationships/hyperlink" Target="https://yandex.ru/jobs/vacancies/menedzher-po-zapuskam-lokatsiy-37025" TargetMode="External"/><Relationship Id="rId4594" Type="http://schemas.openxmlformats.org/officeDocument/2006/relationships/hyperlink" Target="https://yandex.ru/jobs/vacancies/menedzher-po-zapuskam-lokatsiy-37025" TargetMode="External"/><Relationship Id="rId4595" Type="http://schemas.openxmlformats.org/officeDocument/2006/relationships/hyperlink" Target="https://yandex.ru/jobs/vacancies/menedzher-po-zapuskam-lokatsiy-37025" TargetMode="External"/><Relationship Id="rId4596" Type="http://schemas.openxmlformats.org/officeDocument/2006/relationships/hyperlink" Target="https://yandex.ru/jobs/vacancies/menedzher-po-zapuskam-lokatsiy-37025" TargetMode="External"/><Relationship Id="rId4597" Type="http://schemas.openxmlformats.org/officeDocument/2006/relationships/hyperlink" Target="https://yandex.ru/jobs/vacancies/menedzher-po-zapuskam-lokatsiy-37025" TargetMode="External"/><Relationship Id="rId4598" Type="http://schemas.openxmlformats.org/officeDocument/2006/relationships/hyperlink" Target="https://yandex.ru/jobs/vacancies/menedzher-po-zapuskam-lokatsiy-37025" TargetMode="External"/><Relationship Id="rId4599" Type="http://schemas.openxmlformats.org/officeDocument/2006/relationships/hyperlink" Target="https://yandex.ru/jobs/vacancies/menedzher-po-zapuskam-lokatsiy-37025" TargetMode="External"/><Relationship Id="rId4600" Type="http://schemas.openxmlformats.org/officeDocument/2006/relationships/hyperlink" Target="https://yandex.ru/jobs/vacancies/menedzher-po-zapuskam-lokatsiy-37025" TargetMode="External"/><Relationship Id="rId4601" Type="http://schemas.openxmlformats.org/officeDocument/2006/relationships/hyperlink" Target="https://yandex.ru/jobs/vacancies/menedzher-po-zapuskam-lokatsiy-37025" TargetMode="External"/><Relationship Id="rId4602" Type="http://schemas.openxmlformats.org/officeDocument/2006/relationships/hyperlink" Target="https://yandex.ru/jobs/vacancies/menedzher-po-zapuskam-lokatsiy-37025" TargetMode="External"/><Relationship Id="rId4603" Type="http://schemas.openxmlformats.org/officeDocument/2006/relationships/hyperlink" Target="https://yandex.ru/jobs/vacancies/menedzher-po-zapuskam-lokatsiy-37025" TargetMode="External"/><Relationship Id="rId4604" Type="http://schemas.openxmlformats.org/officeDocument/2006/relationships/hyperlink" Target="https://yandex.ru/jobs/vacancies/menedzher-po-zapuskam-lokatsiy-37025" TargetMode="External"/><Relationship Id="rId4605" Type="http://schemas.openxmlformats.org/officeDocument/2006/relationships/hyperlink" Target="https://yandex.ru/jobs/vacancies/menedzher-proektov-po-stroitelstvu-38862" TargetMode="External"/><Relationship Id="rId4606" Type="http://schemas.openxmlformats.org/officeDocument/2006/relationships/hyperlink" Target="https://yandex.ru/jobs/vacancies/menedzher-proektov-po-stroitelstvu-38862" TargetMode="External"/><Relationship Id="rId4607" Type="http://schemas.openxmlformats.org/officeDocument/2006/relationships/hyperlink" Target="https://yandex.ru/jobs/vacancies/menedzher-proektov-po-stroitelstvu-38862" TargetMode="External"/><Relationship Id="rId4608" Type="http://schemas.openxmlformats.org/officeDocument/2006/relationships/hyperlink" Target="https://yandex.ru/jobs/vacancies/menedzher-proektov-po-stroitelstvu-38862" TargetMode="External"/><Relationship Id="rId4609" Type="http://schemas.openxmlformats.org/officeDocument/2006/relationships/hyperlink" Target="https://yandex.ru/jobs/vacancies/menedzher-proektov-po-stroitelstvu-38862" TargetMode="External"/><Relationship Id="rId4610" Type="http://schemas.openxmlformats.org/officeDocument/2006/relationships/hyperlink" Target="https://yandex.ru/jobs/vacancies/menedzher-proektov-po-stroitelstvu-38862" TargetMode="External"/><Relationship Id="rId4611" Type="http://schemas.openxmlformats.org/officeDocument/2006/relationships/hyperlink" Target="https://yandex.ru/jobs/vacancies/menedzher-proektov-po-stroitelstvu-38862" TargetMode="External"/><Relationship Id="rId4612" Type="http://schemas.openxmlformats.org/officeDocument/2006/relationships/hyperlink" Target="https://yandex.ru/jobs/vacancies/menedzher-proektov-po-stroitelstvu-38862" TargetMode="External"/><Relationship Id="rId4613" Type="http://schemas.openxmlformats.org/officeDocument/2006/relationships/hyperlink" Target="https://yandex.ru/jobs/vacancies/menedzher-proektov-po-stroitelstvu-38862" TargetMode="External"/><Relationship Id="rId4614" Type="http://schemas.openxmlformats.org/officeDocument/2006/relationships/hyperlink" Target="https://yandex.ru/jobs/vacancies/menedzher-proektov-po-stroitelstvu-38862" TargetMode="External"/><Relationship Id="rId4615" Type="http://schemas.openxmlformats.org/officeDocument/2006/relationships/hyperlink" Target="https://yandex.ru/jobs/vacancies/menedzher-proektov-po-stroitelstvu-38862" TargetMode="External"/><Relationship Id="rId4616" Type="http://schemas.openxmlformats.org/officeDocument/2006/relationships/hyperlink" Target="https://yandex.ru/jobs/vacancies/menedzher-proektov-po-stroitelstvu-38862" TargetMode="External"/><Relationship Id="rId4617" Type="http://schemas.openxmlformats.org/officeDocument/2006/relationships/hyperlink" Target="https://yandex.ru/jobs/vacancies/menedzher-proektov-po-stroitelstvu-38862" TargetMode="External"/><Relationship Id="rId4618" Type="http://schemas.openxmlformats.org/officeDocument/2006/relationships/hyperlink" Target="https://yandex.ru/jobs/vacancies/menedzher-proektov-po-stroitelstvu-38862" TargetMode="External"/><Relationship Id="rId4619" Type="http://schemas.openxmlformats.org/officeDocument/2006/relationships/hyperlink" Target="https://yandex.ru/jobs/vacancies/menedzher-proektov-po-stroitelstvu-38862" TargetMode="External"/><Relationship Id="rId4620" Type="http://schemas.openxmlformats.org/officeDocument/2006/relationships/hyperlink" Target="https://yandex.ru/jobs/vacancies/menedzher-proektov-po-stroitelstvu-38862" TargetMode="External"/><Relationship Id="rId4621" Type="http://schemas.openxmlformats.org/officeDocument/2006/relationships/hyperlink" Target="https://yandex.ru/jobs/vacancies/menedzher-proektov-po-stroitelstvu-38862" TargetMode="External"/><Relationship Id="rId4622" Type="http://schemas.openxmlformats.org/officeDocument/2006/relationships/hyperlink" Target="https://yandex.ru/jobs/vacancies/menedzher-proektov-po-stroitelstvu-38862" TargetMode="External"/><Relationship Id="rId4623" Type="http://schemas.openxmlformats.org/officeDocument/2006/relationships/hyperlink" Target="https://yandex.ru/jobs/vacancies/menedzher-proektov-po-stroitelstvu-38862" TargetMode="External"/><Relationship Id="rId4624" Type="http://schemas.openxmlformats.org/officeDocument/2006/relationships/hyperlink" Target="https://yandex.ru/jobs/vacancies/menedzher-proektov-po-stroitelstvu-38862" TargetMode="External"/><Relationship Id="rId4625" Type="http://schemas.openxmlformats.org/officeDocument/2006/relationships/hyperlink" Target="https://yandex.ru/jobs/vacancies/menedzher-proektov-po-stroitelstvu-38862" TargetMode="External"/><Relationship Id="rId4626" Type="http://schemas.openxmlformats.org/officeDocument/2006/relationships/hyperlink" Target="https://yandex.ru/jobs/vacancies/menedzher-proektov-po-stroitelstvu-38862" TargetMode="External"/><Relationship Id="rId4627" Type="http://schemas.openxmlformats.org/officeDocument/2006/relationships/hyperlink" Target="https://yandex.ru/jobs/vacancies/menedzher-proektov-po-stroitelstvu-38862" TargetMode="External"/><Relationship Id="rId4628" Type="http://schemas.openxmlformats.org/officeDocument/2006/relationships/hyperlink" Target="https://yandex.ru/jobs/vacancies/menedzher-stroitelnih-proektov-v-komandu-bespilotnih-tehnologiy-39500" TargetMode="External"/><Relationship Id="rId4629" Type="http://schemas.openxmlformats.org/officeDocument/2006/relationships/hyperlink" Target="https://yandex.ru/jobs/vacancies/menedzher-stroitelnih-proektov-v-komandu-bespilotnih-tehnologiy-39500" TargetMode="External"/><Relationship Id="rId4630" Type="http://schemas.openxmlformats.org/officeDocument/2006/relationships/hyperlink" Target="https://yandex.ru/jobs/vacancies/menedzher-stroitelnih-proektov-v-komandu-bespilotnih-tehnologiy-39500" TargetMode="External"/><Relationship Id="rId4631" Type="http://schemas.openxmlformats.org/officeDocument/2006/relationships/hyperlink" Target="https://yandex.ru/jobs/vacancies/menedzher-stroitelnih-proektov-v-komandu-bespilotnih-tehnologiy-39500" TargetMode="External"/><Relationship Id="rId4632" Type="http://schemas.openxmlformats.org/officeDocument/2006/relationships/hyperlink" Target="https://yandex.ru/jobs/vacancies/menedzher-stroitelnih-proektov-v-komandu-bespilotnih-tehnologiy-39500" TargetMode="External"/><Relationship Id="rId4633" Type="http://schemas.openxmlformats.org/officeDocument/2006/relationships/hyperlink" Target="https://yandex.ru/jobs/vacancies/menedzher-stroitelnih-proektov-v-komandu-bespilotnih-tehnologiy-39500" TargetMode="External"/><Relationship Id="rId4634" Type="http://schemas.openxmlformats.org/officeDocument/2006/relationships/hyperlink" Target="https://yandex.ru/jobs/vacancies/menedzher-stroitelnih-proektov-v-komandu-bespilotnih-tehnologiy-39500" TargetMode="External"/><Relationship Id="rId4635" Type="http://schemas.openxmlformats.org/officeDocument/2006/relationships/hyperlink" Target="https://yandex.ru/jobs/vacancies/menedzher-stroitelnih-proektov-v-komandu-bespilotnih-tehnologiy-39500" TargetMode="External"/><Relationship Id="rId4636" Type="http://schemas.openxmlformats.org/officeDocument/2006/relationships/hyperlink" Target="https://yandex.ru/jobs/vacancies/menedzher-stroitelnih-proektov-v-komandu-bespilotnih-tehnologiy-39500" TargetMode="External"/><Relationship Id="rId4637" Type="http://schemas.openxmlformats.org/officeDocument/2006/relationships/hyperlink" Target="https://yandex.ru/jobs/vacancies/menedzher-stroitelnih-proektov-v-komandu-bespilotnih-tehnologiy-39500" TargetMode="External"/><Relationship Id="rId4638" Type="http://schemas.openxmlformats.org/officeDocument/2006/relationships/hyperlink" Target="https://yandex.ru/jobs/vacancies/menedzher-stroitelnih-proektov-v-komandu-bespilotnih-tehnologiy-39500" TargetMode="External"/><Relationship Id="rId4639" Type="http://schemas.openxmlformats.org/officeDocument/2006/relationships/hyperlink" Target="https://yandex.ru/jobs/vacancies/menedzher-stroitelnih-proektov-v-komandu-bespilotnih-tehnologiy-39500" TargetMode="External"/><Relationship Id="rId4640" Type="http://schemas.openxmlformats.org/officeDocument/2006/relationships/hyperlink" Target="https://yandex.ru/jobs/vacancies/menedzher-stroitelnih-proektov-v-komandu-bespilotnih-tehnologiy-39500" TargetMode="External"/><Relationship Id="rId4641" Type="http://schemas.openxmlformats.org/officeDocument/2006/relationships/hyperlink" Target="https://yandex.ru/jobs/vacancies/menedzher-stroitelnih-proektov-v-komandu-bespilotnih-tehnologiy-39500" TargetMode="External"/><Relationship Id="rId4642" Type="http://schemas.openxmlformats.org/officeDocument/2006/relationships/hyperlink" Target="https://yandex.ru/jobs/vacancies/menedzher-stroitelnih-proektov-v-komandu-bespilotnih-tehnologiy-39500" TargetMode="External"/><Relationship Id="rId4643" Type="http://schemas.openxmlformats.org/officeDocument/2006/relationships/hyperlink" Target="https://yandex.ru/jobs/vacancies/menedzher-proektov-v-komandu-razrabotki-robotov-dostavki-avtonomnogo-transporta-41799" TargetMode="External"/><Relationship Id="rId4644" Type="http://schemas.openxmlformats.org/officeDocument/2006/relationships/hyperlink" Target="https://yandex.ru/jobs/vacancies/menedzher-proektov-v-komandu-razrabotki-robotov-dostavki-avtonomnogo-transporta-41799" TargetMode="External"/><Relationship Id="rId4645" Type="http://schemas.openxmlformats.org/officeDocument/2006/relationships/hyperlink" Target="https://yandex.ru/jobs/vacancies/menedzher-proektov-v-komandu-razrabotki-robotov-dostavki-avtonomnogo-transporta-41799" TargetMode="External"/><Relationship Id="rId4646" Type="http://schemas.openxmlformats.org/officeDocument/2006/relationships/hyperlink" Target="https://yandex.ru/jobs/vacancies/menedzher-proektov-v-komandu-razrabotki-robotov-dostavki-avtonomnogo-transporta-41799" TargetMode="External"/><Relationship Id="rId4647" Type="http://schemas.openxmlformats.org/officeDocument/2006/relationships/hyperlink" Target="https://yandex.ru/jobs/vacancies/menedzher-proektov-v-komandu-razrabotki-robotov-dostavki-avtonomnogo-transporta-41799" TargetMode="External"/><Relationship Id="rId4648" Type="http://schemas.openxmlformats.org/officeDocument/2006/relationships/hyperlink" Target="https://yandex.ru/jobs/vacancies/menedzher-proektov-v-komandu-razrabotki-robotov-dostavki-avtonomnogo-transporta-41799" TargetMode="External"/><Relationship Id="rId4649" Type="http://schemas.openxmlformats.org/officeDocument/2006/relationships/hyperlink" Target="https://yandex.ru/jobs/vacancies/menedzher-proektov-v-komandu-razrabotki-robotov-dostavki-avtonomnogo-transporta-41799" TargetMode="External"/><Relationship Id="rId4650" Type="http://schemas.openxmlformats.org/officeDocument/2006/relationships/hyperlink" Target="https://yandex.ru/jobs/vacancies/menedzher-proektov-v-komandu-razrabotki-robotov-dostavki-avtonomnogo-transporta-41799" TargetMode="External"/><Relationship Id="rId4651" Type="http://schemas.openxmlformats.org/officeDocument/2006/relationships/hyperlink" Target="https://yandex.ru/jobs/vacancies/menedzher-proektov-v-komandu-razrabotki-robotov-dostavki-avtonomnogo-transporta-41799" TargetMode="External"/><Relationship Id="rId4652" Type="http://schemas.openxmlformats.org/officeDocument/2006/relationships/hyperlink" Target="https://yandex.ru/jobs/vacancies/menedzher-proektov-v-komandu-razrabotki-robotov-dostavki-avtonomnogo-transporta-41799" TargetMode="External"/><Relationship Id="rId4653" Type="http://schemas.openxmlformats.org/officeDocument/2006/relationships/hyperlink" Target="https://yandex.ru/jobs/vacancies/menedzher-proektov-v-komandu-razrabotki-robotov-dostavki-avtonomnogo-transporta-41799" TargetMode="External"/><Relationship Id="rId4654" Type="http://schemas.openxmlformats.org/officeDocument/2006/relationships/hyperlink" Target="https://yandex.ru/jobs/vacancies/menedzher-mezhdunarodnih-proektov-v-fabriku-44575" TargetMode="External"/><Relationship Id="rId4655" Type="http://schemas.openxmlformats.org/officeDocument/2006/relationships/hyperlink" Target="https://yandex.ru/jobs/vacancies/menedzher-mezhdunarodnih-proektov-v-fabriku-44575" TargetMode="External"/><Relationship Id="rId4656" Type="http://schemas.openxmlformats.org/officeDocument/2006/relationships/hyperlink" Target="https://yandex.ru/jobs/vacancies/menedzher-mezhdunarodnih-proektov-v-fabriku-44575" TargetMode="External"/><Relationship Id="rId4657" Type="http://schemas.openxmlformats.org/officeDocument/2006/relationships/hyperlink" Target="https://yandex.ru/jobs/vacancies/menedzher-mezhdunarodnih-proektov-v-fabriku-44575" TargetMode="External"/><Relationship Id="rId4658" Type="http://schemas.openxmlformats.org/officeDocument/2006/relationships/hyperlink" Target="https://yandex.ru/jobs/vacancies/menedzher-mezhdunarodnih-proektov-v-fabriku-44575" TargetMode="External"/><Relationship Id="rId4659" Type="http://schemas.openxmlformats.org/officeDocument/2006/relationships/hyperlink" Target="https://yandex.ru/jobs/vacancies/menedzher-mezhdunarodnih-proektov-v-fabriku-44575" TargetMode="External"/><Relationship Id="rId4660" Type="http://schemas.openxmlformats.org/officeDocument/2006/relationships/hyperlink" Target="https://yandex.ru/jobs/vacancies/menedzher-mezhdunarodnih-proektov-v-fabriku-44575" TargetMode="External"/><Relationship Id="rId4661" Type="http://schemas.openxmlformats.org/officeDocument/2006/relationships/hyperlink" Target="https://yandex.ru/jobs/vacancies/menedzher-mezhdunarodnih-proektov-v-fabriku-44575" TargetMode="External"/><Relationship Id="rId4662" Type="http://schemas.openxmlformats.org/officeDocument/2006/relationships/hyperlink" Target="https://yandex.ru/jobs/vacancies/menedzher-mezhdunarodnih-proektov-v-fabriku-44575" TargetMode="External"/><Relationship Id="rId4663" Type="http://schemas.openxmlformats.org/officeDocument/2006/relationships/hyperlink" Target="https://yandex.ru/jobs/vacancies/menedzher-mezhdunarodnih-proektov-v-fabriku-44575" TargetMode="External"/><Relationship Id="rId4664" Type="http://schemas.openxmlformats.org/officeDocument/2006/relationships/hyperlink" Target="https://yandex.ru/jobs/vacancies/menedzher-mezhdunarodnih-proektov-v-fabriku-44575" TargetMode="External"/><Relationship Id="rId4665" Type="http://schemas.openxmlformats.org/officeDocument/2006/relationships/hyperlink" Target="https://yandex.ru/jobs/vacancies/menedzher-mezhdunarodnih-proektov-v-fabriku-44575" TargetMode="External"/><Relationship Id="rId4666" Type="http://schemas.openxmlformats.org/officeDocument/2006/relationships/hyperlink" Target="https://yandex.ru/jobs/vacancies/menedzher-mezhdunarodnih-proektov-v-fabriku-44575" TargetMode="External"/><Relationship Id="rId4667" Type="http://schemas.openxmlformats.org/officeDocument/2006/relationships/hyperlink" Target="https://yandex.ru/jobs/vacancies/menedzher-mezhdunarodnih-proektov-v-fabriku-44575" TargetMode="External"/><Relationship Id="rId4668" Type="http://schemas.openxmlformats.org/officeDocument/2006/relationships/hyperlink" Target="https://yandex.ru/jobs/vacancies/menedzher-mezhdunarodnih-proektov-v-fabriku-44575" TargetMode="External"/><Relationship Id="rId4669" Type="http://schemas.openxmlformats.org/officeDocument/2006/relationships/hyperlink" Target="https://yandex.ru/jobs/vacancies/menedzher-mezhdunarodnih-proektov-v-fabriku-44575" TargetMode="External"/><Relationship Id="rId4670" Type="http://schemas.openxmlformats.org/officeDocument/2006/relationships/hyperlink" Target="https://yandex.ru/jobs/vacancies/menedzher-mezhdunarodnih-proektov-v-fabriku-44575" TargetMode="External"/><Relationship Id="rId4671" Type="http://schemas.openxmlformats.org/officeDocument/2006/relationships/hyperlink" Target="https://yandex.ru/jobs/vacancies/menedzher-mezhdunarodnih-proektov-v-fabriku-44575" TargetMode="External"/><Relationship Id="rId4672" Type="http://schemas.openxmlformats.org/officeDocument/2006/relationships/hyperlink" Target="https://yandex.ru/jobs/vacancies/menedzher-mezhdunarodnih-proektov-v-fabriku-44575" TargetMode="External"/><Relationship Id="rId4673" Type="http://schemas.openxmlformats.org/officeDocument/2006/relationships/hyperlink" Target="https://yandex.ru/jobs/vacancies/menedzher-proektov-razvitiya-hrservisov-45414" TargetMode="External"/><Relationship Id="rId4674" Type="http://schemas.openxmlformats.org/officeDocument/2006/relationships/hyperlink" Target="https://yandex.ru/jobs/vacancies/menedzher-proektov-razvitiya-hrservisov-45414" TargetMode="External"/><Relationship Id="rId4675" Type="http://schemas.openxmlformats.org/officeDocument/2006/relationships/hyperlink" Target="https://yandex.ru/jobs/vacancies/menedzher-proektov-razvitiya-hrservisov-45414" TargetMode="External"/><Relationship Id="rId4676" Type="http://schemas.openxmlformats.org/officeDocument/2006/relationships/hyperlink" Target="https://yandex.ru/jobs/vacancies/menedzher-proektov-razvitiya-hrservisov-45414" TargetMode="External"/><Relationship Id="rId4677" Type="http://schemas.openxmlformats.org/officeDocument/2006/relationships/hyperlink" Target="https://yandex.ru/jobs/vacancies/menedzher-proektov-razvitiya-hrservisov-45414" TargetMode="External"/><Relationship Id="rId4678" Type="http://schemas.openxmlformats.org/officeDocument/2006/relationships/hyperlink" Target="https://yandex.ru/jobs/vacancies/menedzher-proektov-razvitiya-hrservisov-45414" TargetMode="External"/><Relationship Id="rId4679" Type="http://schemas.openxmlformats.org/officeDocument/2006/relationships/hyperlink" Target="https://yandex.ru/jobs/vacancies/menedzher-proektov-razvitiya-hrservisov-45414" TargetMode="External"/><Relationship Id="rId4680" Type="http://schemas.openxmlformats.org/officeDocument/2006/relationships/hyperlink" Target="https://yandex.ru/jobs/vacancies/menedzher-proektov-razvitiya-hrservisov-45414" TargetMode="External"/><Relationship Id="rId4681" Type="http://schemas.openxmlformats.org/officeDocument/2006/relationships/hyperlink" Target="https://yandex.ru/jobs/vacancies/menedzher-proektov-razvitiya-hrservisov-45414" TargetMode="External"/><Relationship Id="rId4682" Type="http://schemas.openxmlformats.org/officeDocument/2006/relationships/hyperlink" Target="https://yandex.ru/jobs/vacancies/menedzher-proektov-razvitiya-hrservisov-45414" TargetMode="External"/><Relationship Id="rId4683" Type="http://schemas.openxmlformats.org/officeDocument/2006/relationships/hyperlink" Target="https://yandex.ru/jobs/vacancies/menedzher-proektov-razvitiya-hrservisov-45414" TargetMode="External"/><Relationship Id="rId4684" Type="http://schemas.openxmlformats.org/officeDocument/2006/relationships/hyperlink" Target="https://yandex.ru/jobs/vacancies/menedzher-proektov-razvitiya-hrservisov-45414" TargetMode="External"/><Relationship Id="rId4685" Type="http://schemas.openxmlformats.org/officeDocument/2006/relationships/hyperlink" Target="https://yandex.ru/jobs/vacancies/menedzher-proektov-razvitiya-hrservisov-45414" TargetMode="External"/><Relationship Id="rId4686" Type="http://schemas.openxmlformats.org/officeDocument/2006/relationships/hyperlink" Target="https://yandex.ru/jobs/vacancies/menedzher-proektov-razvitiya-hrservisov-45414" TargetMode="External"/><Relationship Id="rId4687" Type="http://schemas.openxmlformats.org/officeDocument/2006/relationships/hyperlink" Target="https://yandex.ru/jobs/vacancies/menedzher-proektov-razvitiya-hrservisov-45414" TargetMode="External"/><Relationship Id="rId4688" Type="http://schemas.openxmlformats.org/officeDocument/2006/relationships/hyperlink" Target="https://yandex.ru/jobs/vacancies/menedzher-proektov-razvitiya-hrservisov-45414" TargetMode="External"/><Relationship Id="rId4689" Type="http://schemas.openxmlformats.org/officeDocument/2006/relationships/hyperlink" Target="https://yandex.ru/jobs/vacancies/menedzher-proektov-razvitiya-hrservisov-45414" TargetMode="External"/><Relationship Id="rId4690" Type="http://schemas.openxmlformats.org/officeDocument/2006/relationships/hyperlink" Target="https://yandex.ru/jobs/vacancies/menedzher-proektov-razvitiya-hrservisov-45414" TargetMode="External"/><Relationship Id="rId4691" Type="http://schemas.openxmlformats.org/officeDocument/2006/relationships/hyperlink" Target="https://yandex.ru/jobs/vacancies/menedzher-proektov-razvitiya-hrservisov-45414" TargetMode="External"/><Relationship Id="rId4692" Type="http://schemas.openxmlformats.org/officeDocument/2006/relationships/hyperlink" Target="https://yandex.ru/jobs/vacancies/menedzher-proektov-razvitiya-hrservisov-45414" TargetMode="External"/><Relationship Id="rId4693" Type="http://schemas.openxmlformats.org/officeDocument/2006/relationships/hyperlink" Target="https://yandex.ru/jobs/vacancies/menedzher-proektov-45527" TargetMode="External"/><Relationship Id="rId4694" Type="http://schemas.openxmlformats.org/officeDocument/2006/relationships/hyperlink" Target="https://yandex.ru/jobs/vacancies/menedzher-proektov-45527" TargetMode="External"/><Relationship Id="rId4695" Type="http://schemas.openxmlformats.org/officeDocument/2006/relationships/hyperlink" Target="https://yandex.ru/jobs/vacancies/menedzher-proektov-45527" TargetMode="External"/><Relationship Id="rId4696" Type="http://schemas.openxmlformats.org/officeDocument/2006/relationships/hyperlink" Target="https://yandex.ru/jobs/vacancies/menedzher-proektov-45527" TargetMode="External"/><Relationship Id="rId4697" Type="http://schemas.openxmlformats.org/officeDocument/2006/relationships/hyperlink" Target="https://yandex.ru/jobs/vacancies/menedzher-proektov-45527" TargetMode="External"/><Relationship Id="rId4698" Type="http://schemas.openxmlformats.org/officeDocument/2006/relationships/hyperlink" Target="https://yandex.ru/jobs/vacancies/menedzher-proektov-45527" TargetMode="External"/><Relationship Id="rId4699" Type="http://schemas.openxmlformats.org/officeDocument/2006/relationships/hyperlink" Target="https://yandex.ru/jobs/vacancies/menedzher-proektov-45527" TargetMode="External"/><Relationship Id="rId4700" Type="http://schemas.openxmlformats.org/officeDocument/2006/relationships/hyperlink" Target="https://yandex.ru/jobs/vacancies/menedzher-proektov-45527" TargetMode="External"/><Relationship Id="rId4701" Type="http://schemas.openxmlformats.org/officeDocument/2006/relationships/hyperlink" Target="https://yandex.ru/jobs/vacancies/menedzher-proektov-45527" TargetMode="External"/><Relationship Id="rId4702" Type="http://schemas.openxmlformats.org/officeDocument/2006/relationships/hyperlink" Target="https://yandex.ru/jobs/vacancies/menedzher-proektov-45527" TargetMode="External"/><Relationship Id="rId4703" Type="http://schemas.openxmlformats.org/officeDocument/2006/relationships/hyperlink" Target="https://yandex.ru/jobs/vacancies/menedzher-proektov-45527" TargetMode="External"/><Relationship Id="rId4704" Type="http://schemas.openxmlformats.org/officeDocument/2006/relationships/hyperlink" Target="https://yandex.ru/jobs/vacancies/menedzher-proektov-45527" TargetMode="External"/><Relationship Id="rId4705" Type="http://schemas.openxmlformats.org/officeDocument/2006/relationships/hyperlink" Target="https://yandex.ru/jobs/vacancies/menedzher-proektov-45527" TargetMode="External"/><Relationship Id="rId4706" Type="http://schemas.openxmlformats.org/officeDocument/2006/relationships/hyperlink" Target="https://yandex.ru/jobs/vacancies/menedzher-proektov-45527" TargetMode="External"/><Relationship Id="rId4707" Type="http://schemas.openxmlformats.org/officeDocument/2006/relationships/hyperlink" Target="https://yandex.ru/jobs/vacancies/menedzher-proektov-45527" TargetMode="External"/><Relationship Id="rId4708" Type="http://schemas.openxmlformats.org/officeDocument/2006/relationships/hyperlink" Target="https://yandex.ru/jobs/vacancies/menedzher-proektov-45527" TargetMode="External"/><Relationship Id="rId4709" Type="http://schemas.openxmlformats.org/officeDocument/2006/relationships/hyperlink" Target="https://yandex.ru/jobs/vacancies/menedzher-proektov-45527" TargetMode="External"/><Relationship Id="rId4710" Type="http://schemas.openxmlformats.org/officeDocument/2006/relationships/hyperlink" Target="https://yandex.ru/jobs/vacancies/menedzher-proektov-45527" TargetMode="External"/><Relationship Id="rId4711" Type="http://schemas.openxmlformats.org/officeDocument/2006/relationships/hyperlink" Target="https://yandex.ru/jobs/vacancies/menedzher-proektov-45527" TargetMode="External"/><Relationship Id="rId4712" Type="http://schemas.openxmlformats.org/officeDocument/2006/relationships/hyperlink" Target="https://yandex.ru/jobs/vacancies/menedzher-po-razvitiyu-strategicheskih-partnerstv-46689" TargetMode="External"/><Relationship Id="rId4713" Type="http://schemas.openxmlformats.org/officeDocument/2006/relationships/hyperlink" Target="https://yandex.ru/jobs/vacancies/menedzher-po-razvitiyu-strategicheskih-partnerstv-46689" TargetMode="External"/><Relationship Id="rId4714" Type="http://schemas.openxmlformats.org/officeDocument/2006/relationships/hyperlink" Target="https://yandex.ru/jobs/vacancies/menedzher-po-razvitiyu-strategicheskih-partnerstv-46689" TargetMode="External"/><Relationship Id="rId4715" Type="http://schemas.openxmlformats.org/officeDocument/2006/relationships/hyperlink" Target="https://yandex.ru/jobs/vacancies/menedzher-po-razvitiyu-strategicheskih-partnerstv-46689" TargetMode="External"/><Relationship Id="rId4716" Type="http://schemas.openxmlformats.org/officeDocument/2006/relationships/hyperlink" Target="https://yandex.ru/jobs/vacancies/menedzher-po-razvitiyu-strategicheskih-partnerstv-46689" TargetMode="External"/><Relationship Id="rId4717" Type="http://schemas.openxmlformats.org/officeDocument/2006/relationships/hyperlink" Target="https://yandex.ru/jobs/vacancies/menedzher-po-razvitiyu-strategicheskih-partnerstv-46689" TargetMode="External"/><Relationship Id="rId4718" Type="http://schemas.openxmlformats.org/officeDocument/2006/relationships/hyperlink" Target="https://yandex.ru/jobs/vacancies/menedzher-po-razvitiyu-strategicheskih-partnerstv-46689" TargetMode="External"/><Relationship Id="rId4719" Type="http://schemas.openxmlformats.org/officeDocument/2006/relationships/hyperlink" Target="https://yandex.ru/jobs/vacancies/menedzher-po-razvitiyu-strategicheskih-partnerstv-46689" TargetMode="External"/><Relationship Id="rId4720" Type="http://schemas.openxmlformats.org/officeDocument/2006/relationships/hyperlink" Target="https://yandex.ru/jobs/vacancies/menedzher-po-razvitiyu-strategicheskih-partnerstv-46689" TargetMode="External"/><Relationship Id="rId4721" Type="http://schemas.openxmlformats.org/officeDocument/2006/relationships/hyperlink" Target="https://yandex.ru/jobs/vacancies/menedzher-po-razvitiyu-strategicheskih-partnerstv-46689" TargetMode="External"/><Relationship Id="rId4722" Type="http://schemas.openxmlformats.org/officeDocument/2006/relationships/hyperlink" Target="https://yandex.ru/jobs/vacancies/menedzher-po-razvitiyu-strategicheskih-partnerstv-46689" TargetMode="External"/><Relationship Id="rId4723" Type="http://schemas.openxmlformats.org/officeDocument/2006/relationships/hyperlink" Target="https://yandex.ru/jobs/vacancies/menedzher-po-razvitiyu-strategicheskih-partnerstv-46689" TargetMode="External"/><Relationship Id="rId4724" Type="http://schemas.openxmlformats.org/officeDocument/2006/relationships/hyperlink" Target="https://yandex.ru/jobs/vacancies/menedzher-po-razvitiyu-strategicheskih-partnerstv-46689" TargetMode="External"/><Relationship Id="rId4725" Type="http://schemas.openxmlformats.org/officeDocument/2006/relationships/hyperlink" Target="https://yandex.ru/jobs/vacancies/menedzher-po-razvitiyu-strategicheskih-partnerstv-46689" TargetMode="External"/><Relationship Id="rId4726" Type="http://schemas.openxmlformats.org/officeDocument/2006/relationships/hyperlink" Target="https://yandex.ru/jobs/vacancies/menedzher-po-razvitiyu-strategicheskih-partnerstv-46689" TargetMode="External"/><Relationship Id="rId4727" Type="http://schemas.openxmlformats.org/officeDocument/2006/relationships/hyperlink" Target="https://yandex.ru/jobs/vacancies/menedzher-po-razvitiyu-strategicheskih-partnerstv-46689" TargetMode="External"/><Relationship Id="rId4728" Type="http://schemas.openxmlformats.org/officeDocument/2006/relationships/hyperlink" Target="https://yandex.ru/jobs/vacancies/menedzher-po-razvitiyu-strategicheskih-partnerstv-46689" TargetMode="External"/><Relationship Id="rId4729" Type="http://schemas.openxmlformats.org/officeDocument/2006/relationships/hyperlink" Target="https://yandex.ru/jobs/vacancies/menedzher-po-razvitiyu-strategicheskih-partnerstv-46689" TargetMode="External"/><Relationship Id="rId4730" Type="http://schemas.openxmlformats.org/officeDocument/2006/relationships/hyperlink" Target="https://yandex.ru/jobs/vacancies/menedzher-proektov-v-logistiku-yandeks-edi-47482" TargetMode="External"/><Relationship Id="rId4731" Type="http://schemas.openxmlformats.org/officeDocument/2006/relationships/hyperlink" Target="https://yandex.ru/jobs/vacancies/menedzher-proektov-v-logistiku-yandeks-edi-47482" TargetMode="External"/><Relationship Id="rId4732" Type="http://schemas.openxmlformats.org/officeDocument/2006/relationships/hyperlink" Target="https://yandex.ru/jobs/vacancies/menedzher-proektov-v-logistiku-yandeks-edi-47482" TargetMode="External"/><Relationship Id="rId4733" Type="http://schemas.openxmlformats.org/officeDocument/2006/relationships/hyperlink" Target="https://yandex.ru/jobs/vacancies/menedzher-proektov-v-logistiku-yandeks-edi-47482" TargetMode="External"/><Relationship Id="rId4734" Type="http://schemas.openxmlformats.org/officeDocument/2006/relationships/hyperlink" Target="https://yandex.ru/jobs/vacancies/menedzher-proektov-v-logistiku-yandeks-edi-47482" TargetMode="External"/><Relationship Id="rId4735" Type="http://schemas.openxmlformats.org/officeDocument/2006/relationships/hyperlink" Target="https://yandex.ru/jobs/vacancies/menedzher-proektov-v-logistiku-yandeks-edi-47482" TargetMode="External"/><Relationship Id="rId4736" Type="http://schemas.openxmlformats.org/officeDocument/2006/relationships/hyperlink" Target="https://yandex.ru/jobs/vacancies/menedzher-proektov-v-logistiku-yandeks-edi-47482" TargetMode="External"/><Relationship Id="rId4737" Type="http://schemas.openxmlformats.org/officeDocument/2006/relationships/hyperlink" Target="https://yandex.ru/jobs/vacancies/menedzher-proektov-v-logistiku-yandeks-edi-47482" TargetMode="External"/><Relationship Id="rId4738" Type="http://schemas.openxmlformats.org/officeDocument/2006/relationships/hyperlink" Target="https://yandex.ru/jobs/vacancies/menedzher-proektov-v-logistiku-yandeks-edi-47482" TargetMode="External"/><Relationship Id="rId4739" Type="http://schemas.openxmlformats.org/officeDocument/2006/relationships/hyperlink" Target="https://yandex.ru/jobs/vacancies/menedzher-proektov-v-logistiku-yandeks-edi-47482" TargetMode="External"/><Relationship Id="rId4740" Type="http://schemas.openxmlformats.org/officeDocument/2006/relationships/hyperlink" Target="https://yandex.ru/jobs/vacancies/menedzher-proektov-v-logistiku-yandeks-edi-47482" TargetMode="External"/><Relationship Id="rId4741" Type="http://schemas.openxmlformats.org/officeDocument/2006/relationships/hyperlink" Target="https://yandex.ru/jobs/vacancies/menedzher-proektov-v-logistiku-yandeks-edi-47482" TargetMode="External"/><Relationship Id="rId4742" Type="http://schemas.openxmlformats.org/officeDocument/2006/relationships/hyperlink" Target="https://yandex.ru/jobs/vacancies/menedzher-proektov-v-logistiku-yandeks-edi-47482" TargetMode="External"/><Relationship Id="rId4743" Type="http://schemas.openxmlformats.org/officeDocument/2006/relationships/hyperlink" Target="https://yandex.ru/jobs/vacancies/menedzher-proektov-v-logistiku-yandeks-edi-47482" TargetMode="External"/><Relationship Id="rId4744" Type="http://schemas.openxmlformats.org/officeDocument/2006/relationships/hyperlink" Target="https://yandex.ru/jobs/vacancies/menedzher-proektov-v-logistiku-yandeks-edi-47482" TargetMode="External"/><Relationship Id="rId4745" Type="http://schemas.openxmlformats.org/officeDocument/2006/relationships/hyperlink" Target="https://yandex.ru/jobs/vacancies/menedzher-proektov-v-logistiku-yandeks-edi-47482" TargetMode="External"/><Relationship Id="rId4746" Type="http://schemas.openxmlformats.org/officeDocument/2006/relationships/hyperlink" Target="https://yandex.ru/jobs/vacancies/menedzher-proektov-v-logistiku-yandeks-edi-47482" TargetMode="External"/><Relationship Id="rId4747" Type="http://schemas.openxmlformats.org/officeDocument/2006/relationships/hyperlink" Target="https://yandex.ru/jobs/vacancies/menedzher-proektov-v-logistiku-yandeks-edi-47482" TargetMode="External"/><Relationship Id="rId4748" Type="http://schemas.openxmlformats.org/officeDocument/2006/relationships/hyperlink" Target="https://yandex.ru/jobs/vacancies/menedzher-proektov-v-logistiku-yandeks-edi-47482" TargetMode="External"/><Relationship Id="rId4749" Type="http://schemas.openxmlformats.org/officeDocument/2006/relationships/hyperlink" Target="https://yandex.ru/jobs/vacancies/delivery-manager-v-yandeks-360-47668" TargetMode="External"/><Relationship Id="rId4750" Type="http://schemas.openxmlformats.org/officeDocument/2006/relationships/hyperlink" Target="https://yandex.ru/jobs/vacancies/delivery-manager-v-yandeks-360-47668" TargetMode="External"/><Relationship Id="rId4751" Type="http://schemas.openxmlformats.org/officeDocument/2006/relationships/hyperlink" Target="https://yandex.ru/jobs/vacancies/delivery-manager-v-yandeks-360-47668" TargetMode="External"/><Relationship Id="rId4752" Type="http://schemas.openxmlformats.org/officeDocument/2006/relationships/hyperlink" Target="https://yandex.ru/jobs/vacancies/delivery-manager-v-yandeks-360-47668" TargetMode="External"/><Relationship Id="rId4753" Type="http://schemas.openxmlformats.org/officeDocument/2006/relationships/hyperlink" Target="https://yandex.ru/jobs/vacancies/delivery-manager-v-yandeks-360-47668" TargetMode="External"/><Relationship Id="rId4754" Type="http://schemas.openxmlformats.org/officeDocument/2006/relationships/hyperlink" Target="https://yandex.ru/jobs/vacancies/delivery-manager-v-yandeks-360-47668" TargetMode="External"/><Relationship Id="rId4755" Type="http://schemas.openxmlformats.org/officeDocument/2006/relationships/hyperlink" Target="https://yandex.ru/jobs/vacancies/delivery-manager-v-yandeks-360-47668" TargetMode="External"/><Relationship Id="rId4756" Type="http://schemas.openxmlformats.org/officeDocument/2006/relationships/hyperlink" Target="https://yandex.ru/jobs/vacancies/delivery-manager-v-yandeks-360-47668" TargetMode="External"/><Relationship Id="rId4757" Type="http://schemas.openxmlformats.org/officeDocument/2006/relationships/hyperlink" Target="https://yandex.ru/jobs/vacancies/delivery-manager-v-yandeks-360-47668" TargetMode="External"/><Relationship Id="rId4758" Type="http://schemas.openxmlformats.org/officeDocument/2006/relationships/hyperlink" Target="https://yandex.ru/jobs/vacancies/delivery-manager-v-yandeks-360-47668" TargetMode="External"/><Relationship Id="rId4759" Type="http://schemas.openxmlformats.org/officeDocument/2006/relationships/hyperlink" Target="https://yandex.ru/jobs/vacancies/delivery-manager-v-yandeks-360-47668" TargetMode="External"/><Relationship Id="rId4760" Type="http://schemas.openxmlformats.org/officeDocument/2006/relationships/hyperlink" Target="https://yandex.ru/jobs/vacancies/delivery-manager-v-yandeks-360-47668" TargetMode="External"/><Relationship Id="rId4761" Type="http://schemas.openxmlformats.org/officeDocument/2006/relationships/hyperlink" Target="https://yandex.ru/jobs/vacancies/delivery-manager-v-yandeks-360-47668" TargetMode="External"/><Relationship Id="rId4762" Type="http://schemas.openxmlformats.org/officeDocument/2006/relationships/hyperlink" Target="https://yandex.ru/jobs/vacancies/delivery-manager-v-yandeks-360-47668" TargetMode="External"/><Relationship Id="rId4763" Type="http://schemas.openxmlformats.org/officeDocument/2006/relationships/hyperlink" Target="https://yandex.ru/jobs/vacancies/delivery-manager-v-yandeks-360-47668" TargetMode="External"/><Relationship Id="rId4764" Type="http://schemas.openxmlformats.org/officeDocument/2006/relationships/hyperlink" Target="https://yandex.ru/jobs/vacancies/delivery-manager-v-yandeks-360-47668" TargetMode="External"/><Relationship Id="rId4765" Type="http://schemas.openxmlformats.org/officeDocument/2006/relationships/hyperlink" Target="https://yandex.ru/jobs/vacancies/delivery-manager-v-yandeks-360-47668" TargetMode="External"/><Relationship Id="rId4766" Type="http://schemas.openxmlformats.org/officeDocument/2006/relationships/hyperlink" Target="https://yandex.ru/jobs/vacancies/menedzher-proektov-v-fudteh-kanali-privlecheniya-kurerov-mezhdunarodnoe-napravlenie-47671" TargetMode="External"/><Relationship Id="rId4767" Type="http://schemas.openxmlformats.org/officeDocument/2006/relationships/hyperlink" Target="https://yandex.ru/jobs/vacancies/menedzher-proektov-v-fudteh-kanali-privlecheniya-kurerov-mezhdunarodnoe-napravlenie-47671" TargetMode="External"/><Relationship Id="rId4768" Type="http://schemas.openxmlformats.org/officeDocument/2006/relationships/hyperlink" Target="https://yandex.ru/jobs/vacancies/menedzher-proektov-v-fudteh-kanali-privlecheniya-kurerov-mezhdunarodnoe-napravlenie-47671" TargetMode="External"/><Relationship Id="rId4769" Type="http://schemas.openxmlformats.org/officeDocument/2006/relationships/hyperlink" Target="https://yandex.ru/jobs/vacancies/menedzher-proektov-v-fudteh-kanali-privlecheniya-kurerov-mezhdunarodnoe-napravlenie-47671" TargetMode="External"/><Relationship Id="rId4770" Type="http://schemas.openxmlformats.org/officeDocument/2006/relationships/hyperlink" Target="https://yandex.ru/jobs/vacancies/menedzher-proektov-v-fudteh-kanali-privlecheniya-kurerov-mezhdunarodnoe-napravlenie-47671" TargetMode="External"/><Relationship Id="rId4771" Type="http://schemas.openxmlformats.org/officeDocument/2006/relationships/hyperlink" Target="https://yandex.ru/jobs/vacancies/menedzher-proektov-v-fudteh-kanali-privlecheniya-kurerov-mezhdunarodnoe-napravlenie-47671" TargetMode="External"/><Relationship Id="rId4772" Type="http://schemas.openxmlformats.org/officeDocument/2006/relationships/hyperlink" Target="https://yandex.ru/jobs/vacancies/menedzher-proektov-v-fudteh-kanali-privlecheniya-kurerov-mezhdunarodnoe-napravlenie-47671" TargetMode="External"/><Relationship Id="rId4773" Type="http://schemas.openxmlformats.org/officeDocument/2006/relationships/hyperlink" Target="https://yandex.ru/jobs/vacancies/menedzher-proektov-v-fudteh-kanali-privlecheniya-kurerov-mezhdunarodnoe-napravlenie-47671" TargetMode="External"/><Relationship Id="rId4774" Type="http://schemas.openxmlformats.org/officeDocument/2006/relationships/hyperlink" Target="https://yandex.ru/jobs/vacancies/menedzher-proektov-v-fudteh-kanali-privlecheniya-kurerov-mezhdunarodnoe-napravlenie-47671" TargetMode="External"/><Relationship Id="rId4775" Type="http://schemas.openxmlformats.org/officeDocument/2006/relationships/hyperlink" Target="https://yandex.ru/jobs/vacancies/menedzher-proektov-v-fudteh-kanali-privlecheniya-kurerov-mezhdunarodnoe-napravlenie-47671" TargetMode="External"/><Relationship Id="rId4776" Type="http://schemas.openxmlformats.org/officeDocument/2006/relationships/hyperlink" Target="https://yandex.ru/jobs/vacancies/menedzher-proektov-v-fudteh-kanali-privlecheniya-kurerov-mezhdunarodnoe-napravlenie-47671" TargetMode="External"/><Relationship Id="rId4777" Type="http://schemas.openxmlformats.org/officeDocument/2006/relationships/hyperlink" Target="https://yandex.ru/jobs/vacancies/menedzher-proektov-v-fudteh-kanali-privlecheniya-kurerov-mezhdunarodnoe-napravlenie-47671" TargetMode="External"/><Relationship Id="rId4778" Type="http://schemas.openxmlformats.org/officeDocument/2006/relationships/hyperlink" Target="https://yandex.ru/jobs/vacancies/menedzher-proektov-v-fudteh-kanali-privlecheniya-kurerov-mezhdunarodnoe-napravlenie-47671" TargetMode="External"/><Relationship Id="rId4779" Type="http://schemas.openxmlformats.org/officeDocument/2006/relationships/hyperlink" Target="https://yandex.ru/jobs/vacancies/menedzher-proektov-v-fudteh-kanali-privlecheniya-kurerov-mezhdunarodnoe-napravlenie-47671" TargetMode="External"/><Relationship Id="rId4780" Type="http://schemas.openxmlformats.org/officeDocument/2006/relationships/hyperlink" Target="https://yandex.ru/jobs/vacancies/menedzher-proektov-v-fudteh-kanali-privlecheniya-kurerov-mezhdunarodnoe-napravlenie-47671" TargetMode="External"/><Relationship Id="rId4781" Type="http://schemas.openxmlformats.org/officeDocument/2006/relationships/hyperlink" Target="https://yandex.ru/jobs/vacancies/menedzher-proektov-po-razvitiyu-prodazh-v-kommercheskiy-departament-47726" TargetMode="External"/><Relationship Id="rId4782" Type="http://schemas.openxmlformats.org/officeDocument/2006/relationships/hyperlink" Target="https://yandex.ru/jobs/vacancies/menedzher-proektov-po-razvitiyu-prodazh-v-kommercheskiy-departament-47726" TargetMode="External"/><Relationship Id="rId4783" Type="http://schemas.openxmlformats.org/officeDocument/2006/relationships/hyperlink" Target="https://yandex.ru/jobs/vacancies/menedzher-proektov-po-razvitiyu-prodazh-v-kommercheskiy-departament-47726" TargetMode="External"/><Relationship Id="rId4784" Type="http://schemas.openxmlformats.org/officeDocument/2006/relationships/hyperlink" Target="https://yandex.ru/jobs/vacancies/menedzher-proektov-po-razvitiyu-prodazh-v-kommercheskiy-departament-47726" TargetMode="External"/><Relationship Id="rId4785" Type="http://schemas.openxmlformats.org/officeDocument/2006/relationships/hyperlink" Target="https://yandex.ru/jobs/vacancies/menedzher-proektov-po-razvitiyu-prodazh-v-kommercheskiy-departament-47726" TargetMode="External"/><Relationship Id="rId4786" Type="http://schemas.openxmlformats.org/officeDocument/2006/relationships/hyperlink" Target="https://yandex.ru/jobs/vacancies/menedzher-proektov-po-razvitiyu-prodazh-v-kommercheskiy-departament-47726" TargetMode="External"/><Relationship Id="rId4787" Type="http://schemas.openxmlformats.org/officeDocument/2006/relationships/hyperlink" Target="https://yandex.ru/jobs/vacancies/menedzher-proektov-po-razvitiyu-prodazh-v-kommercheskiy-departament-47726" TargetMode="External"/><Relationship Id="rId4788" Type="http://schemas.openxmlformats.org/officeDocument/2006/relationships/hyperlink" Target="https://yandex.ru/jobs/vacancies/menedzher-proektov-po-razvitiyu-prodazh-v-kommercheskiy-departament-47726" TargetMode="External"/><Relationship Id="rId4789" Type="http://schemas.openxmlformats.org/officeDocument/2006/relationships/hyperlink" Target="https://yandex.ru/jobs/vacancies/menedzher-proektov-po-razvitiyu-prodazh-v-kommercheskiy-departament-47726" TargetMode="External"/><Relationship Id="rId4790" Type="http://schemas.openxmlformats.org/officeDocument/2006/relationships/hyperlink" Target="https://yandex.ru/jobs/vacancies/menedzher-proektov-po-razvitiyu-prodazh-v-kommercheskiy-departament-47726" TargetMode="External"/><Relationship Id="rId4791" Type="http://schemas.openxmlformats.org/officeDocument/2006/relationships/hyperlink" Target="https://yandex.ru/jobs/vacancies/menedzher-proektov-po-razvitiyu-prodazh-v-kommercheskiy-departament-47726" TargetMode="External"/><Relationship Id="rId4792" Type="http://schemas.openxmlformats.org/officeDocument/2006/relationships/hyperlink" Target="https://yandex.ru/jobs/vacancies/menedzher-proektov-po-razvitiyu-prodazh-v-kommercheskiy-departament-47726" TargetMode="External"/><Relationship Id="rId4793" Type="http://schemas.openxmlformats.org/officeDocument/2006/relationships/hyperlink" Target="https://yandex.ru/jobs/vacancies/menedzher-proektov-po-razvitiyu-prodazh-v-kommercheskiy-departament-47726" TargetMode="External"/><Relationship Id="rId4794" Type="http://schemas.openxmlformats.org/officeDocument/2006/relationships/hyperlink" Target="https://yandex.ru/jobs/vacancies/menedzher-proektov-po-razvitiyu-prodazh-v-kommercheskiy-departament-47726" TargetMode="External"/><Relationship Id="rId4795" Type="http://schemas.openxmlformats.org/officeDocument/2006/relationships/hyperlink" Target="https://yandex.ru/jobs/vacancies/menedzher-proektov-po-razvitiyu-prodazh-v-kommercheskiy-departament-47726" TargetMode="External"/><Relationship Id="rId4796" Type="http://schemas.openxmlformats.org/officeDocument/2006/relationships/hyperlink" Target="https://yandex.ru/jobs/vacancies/menedzher-obrazovatelnih-proektov-47965" TargetMode="External"/><Relationship Id="rId4797" Type="http://schemas.openxmlformats.org/officeDocument/2006/relationships/hyperlink" Target="https://yandex.ru/jobs/vacancies/menedzher-obrazovatelnih-proektov-47965" TargetMode="External"/><Relationship Id="rId4798" Type="http://schemas.openxmlformats.org/officeDocument/2006/relationships/hyperlink" Target="https://yandex.ru/jobs/vacancies/menedzher-obrazovatelnih-proektov-47965" TargetMode="External"/><Relationship Id="rId4799" Type="http://schemas.openxmlformats.org/officeDocument/2006/relationships/hyperlink" Target="https://yandex.ru/jobs/vacancies/menedzher-obrazovatelnih-proektov-47965" TargetMode="External"/><Relationship Id="rId4800" Type="http://schemas.openxmlformats.org/officeDocument/2006/relationships/hyperlink" Target="https://yandex.ru/jobs/vacancies/menedzher-obrazovatelnih-proektov-47965" TargetMode="External"/><Relationship Id="rId4801" Type="http://schemas.openxmlformats.org/officeDocument/2006/relationships/hyperlink" Target="https://yandex.ru/jobs/vacancies/menedzher-obrazovatelnih-proektov-47965" TargetMode="External"/><Relationship Id="rId4802" Type="http://schemas.openxmlformats.org/officeDocument/2006/relationships/hyperlink" Target="https://yandex.ru/jobs/vacancies/menedzher-obrazovatelnih-proektov-47965" TargetMode="External"/><Relationship Id="rId4803" Type="http://schemas.openxmlformats.org/officeDocument/2006/relationships/hyperlink" Target="https://yandex.ru/jobs/vacancies/menedzher-obrazovatelnih-proektov-47965" TargetMode="External"/><Relationship Id="rId4804" Type="http://schemas.openxmlformats.org/officeDocument/2006/relationships/hyperlink" Target="https://yandex.ru/jobs/vacancies/menedzher-obrazovatelnih-proektov-47965" TargetMode="External"/><Relationship Id="rId4805" Type="http://schemas.openxmlformats.org/officeDocument/2006/relationships/hyperlink" Target="https://yandex.ru/jobs/vacancies/menedzher-obrazovatelnih-proektov-47965" TargetMode="External"/><Relationship Id="rId4806" Type="http://schemas.openxmlformats.org/officeDocument/2006/relationships/hyperlink" Target="https://yandex.ru/jobs/vacancies/menedzher-obrazovatelnih-proektov-47965" TargetMode="External"/><Relationship Id="rId4807" Type="http://schemas.openxmlformats.org/officeDocument/2006/relationships/hyperlink" Target="https://yandex.ru/jobs/vacancies/menedzher-obrazovatelnih-proektov-47965" TargetMode="External"/><Relationship Id="rId4808" Type="http://schemas.openxmlformats.org/officeDocument/2006/relationships/hyperlink" Target="https://yandex.ru/jobs/vacancies/menedzher-obrazovatelnih-proektov-47965" TargetMode="External"/><Relationship Id="rId4809" Type="http://schemas.openxmlformats.org/officeDocument/2006/relationships/hyperlink" Target="https://yandex.ru/jobs/vacancies/menedzher-obrazovatelnih-proektov-47965" TargetMode="External"/><Relationship Id="rId4810" Type="http://schemas.openxmlformats.org/officeDocument/2006/relationships/hyperlink" Target="https://yandex.ru/jobs/vacancies/menedzher-obrazovatelnih-proektov-47965" TargetMode="External"/><Relationship Id="rId4811" Type="http://schemas.openxmlformats.org/officeDocument/2006/relationships/hyperlink" Target="https://yandex.ru/jobs/vacancies/menedzher-obrazovatelnih-proektov-47965" TargetMode="External"/><Relationship Id="rId4812" Type="http://schemas.openxmlformats.org/officeDocument/2006/relationships/hyperlink" Target="https://yandex.ru/jobs/vacancies/menedzher-obrazovatelnih-proektov-47965" TargetMode="External"/><Relationship Id="rId4813" Type="http://schemas.openxmlformats.org/officeDocument/2006/relationships/hyperlink" Target="https://yandex.ru/jobs/vacancies/menedzher-obrazovatelnih-proektov-47965" TargetMode="External"/><Relationship Id="rId4814" Type="http://schemas.openxmlformats.org/officeDocument/2006/relationships/hyperlink" Target="https://yandex.ru/jobs/vacancies/menedzher-obrazovatelnih-proektov-47965" TargetMode="External"/><Relationship Id="rId4815" Type="http://schemas.openxmlformats.org/officeDocument/2006/relationships/hyperlink" Target="https://yandex.ru/jobs/vacancies/menedzher-obrazovatelnih-proektov-47965" TargetMode="External"/><Relationship Id="rId4816" Type="http://schemas.openxmlformats.org/officeDocument/2006/relationships/hyperlink" Target="https://yandex.ru/jobs/vacancies/menedzher-obrazovatelnih-proektov-47965" TargetMode="External"/><Relationship Id="rId4817" Type="http://schemas.openxmlformats.org/officeDocument/2006/relationships/hyperlink" Target="https://yandex.ru/jobs/vacancies/menedzher-obrazovatelnih-proektov-47965" TargetMode="External"/><Relationship Id="rId4818" Type="http://schemas.openxmlformats.org/officeDocument/2006/relationships/hyperlink" Target="https://yandex.ru/jobs/vacancies/menedzher-obrazovatelnih-proektov-47965" TargetMode="External"/><Relationship Id="rId4819" Type="http://schemas.openxmlformats.org/officeDocument/2006/relationships/hyperlink" Target="https://yandex.ru/jobs/vacancies/proektniy-menedzher-ultima-v-market-48036" TargetMode="External"/><Relationship Id="rId4820" Type="http://schemas.openxmlformats.org/officeDocument/2006/relationships/hyperlink" Target="https://yandex.ru/jobs/vacancies/proektniy-menedzher-ultima-v-market-48036" TargetMode="External"/><Relationship Id="rId4821" Type="http://schemas.openxmlformats.org/officeDocument/2006/relationships/hyperlink" Target="https://yandex.ru/jobs/vacancies/proektniy-menedzher-ultima-v-market-48036" TargetMode="External"/><Relationship Id="rId4822" Type="http://schemas.openxmlformats.org/officeDocument/2006/relationships/hyperlink" Target="https://yandex.ru/jobs/vacancies/proektniy-menedzher-ultima-v-market-48036" TargetMode="External"/><Relationship Id="rId4823" Type="http://schemas.openxmlformats.org/officeDocument/2006/relationships/hyperlink" Target="https://yandex.ru/jobs/vacancies/proektniy-menedzher-ultima-v-market-48036" TargetMode="External"/><Relationship Id="rId4824" Type="http://schemas.openxmlformats.org/officeDocument/2006/relationships/hyperlink" Target="https://yandex.ru/jobs/vacancies/proektniy-menedzher-ultima-v-market-48036" TargetMode="External"/><Relationship Id="rId4825" Type="http://schemas.openxmlformats.org/officeDocument/2006/relationships/hyperlink" Target="https://yandex.ru/jobs/vacancies/proektniy-menedzher-ultima-v-market-48036" TargetMode="External"/><Relationship Id="rId4826" Type="http://schemas.openxmlformats.org/officeDocument/2006/relationships/hyperlink" Target="https://yandex.ru/jobs/vacancies/proektniy-menedzher-ultima-v-market-48036" TargetMode="External"/><Relationship Id="rId4827" Type="http://schemas.openxmlformats.org/officeDocument/2006/relationships/hyperlink" Target="https://yandex.ru/jobs/vacancies/proektniy-menedzher-ultima-v-market-48036" TargetMode="External"/><Relationship Id="rId4828" Type="http://schemas.openxmlformats.org/officeDocument/2006/relationships/hyperlink" Target="https://yandex.ru/jobs/vacancies/proektniy-menedzher-ultima-v-market-48036" TargetMode="External"/><Relationship Id="rId4829" Type="http://schemas.openxmlformats.org/officeDocument/2006/relationships/hyperlink" Target="https://yandex.ru/jobs/vacancies/proektniy-menedzher-ultima-v-market-48036" TargetMode="External"/><Relationship Id="rId4830" Type="http://schemas.openxmlformats.org/officeDocument/2006/relationships/hyperlink" Target="https://yandex.ru/jobs/vacancies/proektniy-menedzher-ultima-v-market-48036" TargetMode="External"/><Relationship Id="rId4831" Type="http://schemas.openxmlformats.org/officeDocument/2006/relationships/hyperlink" Target="https://yandex.ru/jobs/vacancies/proektniy-menedzher-ultima-v-market-48036" TargetMode="External"/><Relationship Id="rId4832" Type="http://schemas.openxmlformats.org/officeDocument/2006/relationships/hyperlink" Target="https://yandex.ru/jobs/vacancies/proektniy-menedzher-ultima-v-market-48036" TargetMode="External"/><Relationship Id="rId4833" Type="http://schemas.openxmlformats.org/officeDocument/2006/relationships/hyperlink" Target="https://yandex.ru/jobs/vacancies/proektniy-menedzher-ultima-v-market-48036" TargetMode="External"/><Relationship Id="rId4834" Type="http://schemas.openxmlformats.org/officeDocument/2006/relationships/hyperlink" Target="https://yandex.ru/jobs/vacancies/proektniy-menedzher-ultima-v-market-48036" TargetMode="External"/><Relationship Id="rId4835" Type="http://schemas.openxmlformats.org/officeDocument/2006/relationships/hyperlink" Target="https://yandex.ru/jobs/vacancies/proektniy-menedzher-ultima-v-market-48036" TargetMode="External"/><Relationship Id="rId4836" Type="http://schemas.openxmlformats.org/officeDocument/2006/relationships/hyperlink" Target="https://yandex.ru/jobs/vacancies/proektniy-menedzher-ultima-v-market-48036" TargetMode="External"/><Relationship Id="rId4837" Type="http://schemas.openxmlformats.org/officeDocument/2006/relationships/hyperlink" Target="https://yandex.ru/jobs/vacancies/proektniy-menedzher-ultima-v-market-48036" TargetMode="External"/><Relationship Id="rId4838" Type="http://schemas.openxmlformats.org/officeDocument/2006/relationships/hyperlink" Target="https://yandex.ru/jobs/vacancies/proektniy-menedzher-ultima-v-market-48036" TargetMode="External"/><Relationship Id="rId4839" Type="http://schemas.openxmlformats.org/officeDocument/2006/relationships/hyperlink" Target="https://yandex.ru/jobs/vacancies/rukovoditel-proekta-nevbrenda-v-elektro-48205" TargetMode="External"/><Relationship Id="rId4840" Type="http://schemas.openxmlformats.org/officeDocument/2006/relationships/hyperlink" Target="https://yandex.ru/jobs/vacancies/rukovoditel-proekta-nevbrenda-v-elektro-48205" TargetMode="External"/><Relationship Id="rId4841" Type="http://schemas.openxmlformats.org/officeDocument/2006/relationships/hyperlink" Target="https://yandex.ru/jobs/vacancies/rukovoditel-proekta-nevbrenda-v-elektro-48205" TargetMode="External"/><Relationship Id="rId4842" Type="http://schemas.openxmlformats.org/officeDocument/2006/relationships/hyperlink" Target="https://yandex.ru/jobs/vacancies/rukovoditel-proekta-nevbrenda-v-elektro-48205" TargetMode="External"/><Relationship Id="rId4843" Type="http://schemas.openxmlformats.org/officeDocument/2006/relationships/hyperlink" Target="https://yandex.ru/jobs/vacancies/rukovoditel-proekta-nevbrenda-v-elektro-48205" TargetMode="External"/><Relationship Id="rId4844" Type="http://schemas.openxmlformats.org/officeDocument/2006/relationships/hyperlink" Target="https://yandex.ru/jobs/vacancies/rukovoditel-proekta-nevbrenda-v-elektro-48205" TargetMode="External"/><Relationship Id="rId4845" Type="http://schemas.openxmlformats.org/officeDocument/2006/relationships/hyperlink" Target="https://yandex.ru/jobs/vacancies/rukovoditel-proekta-nevbrenda-v-elektro-48205" TargetMode="External"/><Relationship Id="rId4846" Type="http://schemas.openxmlformats.org/officeDocument/2006/relationships/hyperlink" Target="https://yandex.ru/jobs/vacancies/rukovoditel-proekta-nevbrenda-v-elektro-48205" TargetMode="External"/><Relationship Id="rId4847" Type="http://schemas.openxmlformats.org/officeDocument/2006/relationships/hyperlink" Target="https://yandex.ru/jobs/vacancies/rukovoditel-proekta-nevbrenda-v-elektro-48205" TargetMode="External"/><Relationship Id="rId4848" Type="http://schemas.openxmlformats.org/officeDocument/2006/relationships/hyperlink" Target="https://yandex.ru/jobs/vacancies/rukovoditel-proekta-nevbrenda-v-elektro-48205" TargetMode="External"/><Relationship Id="rId4849" Type="http://schemas.openxmlformats.org/officeDocument/2006/relationships/hyperlink" Target="https://yandex.ru/jobs/vacancies/rukovoditel-proekta-nevbrenda-v-elektro-48205" TargetMode="External"/><Relationship Id="rId4850" Type="http://schemas.openxmlformats.org/officeDocument/2006/relationships/hyperlink" Target="https://yandex.ru/jobs/vacancies/rukovoditel-proekta-nevbrenda-v-elektro-48205" TargetMode="External"/><Relationship Id="rId4851" Type="http://schemas.openxmlformats.org/officeDocument/2006/relationships/hyperlink" Target="https://yandex.ru/jobs/vacancies/rukovoditel-proekta-nevbrenda-v-elektro-48205" TargetMode="External"/><Relationship Id="rId4852" Type="http://schemas.openxmlformats.org/officeDocument/2006/relationships/hyperlink" Target="https://yandex.ru/jobs/vacancies/rukovoditel-proekta-nevbrenda-v-elektro-48205" TargetMode="External"/><Relationship Id="rId4853" Type="http://schemas.openxmlformats.org/officeDocument/2006/relationships/hyperlink" Target="https://yandex.ru/jobs/vacancies/rukovoditel-proekta-nevbrenda-v-elektro-48205" TargetMode="External"/><Relationship Id="rId4854" Type="http://schemas.openxmlformats.org/officeDocument/2006/relationships/hyperlink" Target="https://yandex.ru/jobs/vacancies/rukovoditel-proekta-nevbrenda-v-elektro-48205" TargetMode="External"/><Relationship Id="rId4855" Type="http://schemas.openxmlformats.org/officeDocument/2006/relationships/hyperlink" Target="https://yandex.ru/jobs/vacancies/rukovoditel-proekta-nevbrenda-v-elektro-48205" TargetMode="External"/><Relationship Id="rId4856" Type="http://schemas.openxmlformats.org/officeDocument/2006/relationships/hyperlink" Target="https://yandex.ru/jobs/vacancies/rukovoditel-proekta-nevbrenda-v-elektro-48205" TargetMode="External"/><Relationship Id="rId4857" Type="http://schemas.openxmlformats.org/officeDocument/2006/relationships/hyperlink" Target="https://yandex.ru/jobs/vacancies/rukovoditel-proekta-nevbrenda-v-elektro-48205" TargetMode="External"/><Relationship Id="rId4858" Type="http://schemas.openxmlformats.org/officeDocument/2006/relationships/hyperlink" Target="https://yandex.ru/jobs/vacancies/rukovoditel-proekta-nevbrenda-v-elektro-48205" TargetMode="External"/><Relationship Id="rId4859" Type="http://schemas.openxmlformats.org/officeDocument/2006/relationships/hyperlink" Target="https://yandex.ru/jobs/vacancies/rukovoditel-proekta-nevbrenda-v-elektro-48205" TargetMode="External"/><Relationship Id="rId4860" Type="http://schemas.openxmlformats.org/officeDocument/2006/relationships/hyperlink" Target="https://yandex.ru/jobs/vacancies/rukovoditel-proekta-nevbrenda-v-elektro-48205" TargetMode="External"/><Relationship Id="rId4861" Type="http://schemas.openxmlformats.org/officeDocument/2006/relationships/hyperlink" Target="https://yandex.ru/jobs/vacancies/rukovoditel-proekta-nevbrenda-v-elektro-48205" TargetMode="External"/><Relationship Id="rId4862" Type="http://schemas.openxmlformats.org/officeDocument/2006/relationships/hyperlink" Target="https://yandex.ru/jobs/vacancies/rukovoditel-proekta-nevbrenda-v-elektro-48205" TargetMode="External"/><Relationship Id="rId4863" Type="http://schemas.openxmlformats.org/officeDocument/2006/relationships/hyperlink" Target="https://yandex.ru/jobs/vacancies/rukovoditel-proekta-nevbrenda-v-elektro-48205" TargetMode="External"/><Relationship Id="rId4864" Type="http://schemas.openxmlformats.org/officeDocument/2006/relationships/hyperlink" Target="https://yandex.ru/jobs/vacancies/rukovoditel-proekta-nevbrenda-v-elektro-48205" TargetMode="External"/><Relationship Id="rId4865" Type="http://schemas.openxmlformats.org/officeDocument/2006/relationships/hyperlink" Target="https://yandex.ru/jobs/vacancies/rukovoditel-proekta-nevbrenda-v-elektro-48205" TargetMode="External"/><Relationship Id="rId4866" Type="http://schemas.openxmlformats.org/officeDocument/2006/relationships/hyperlink" Target="https://yandex.ru/jobs/vacancies/rukovoditel-proekta-nevbrenda-v-elektro-48205" TargetMode="External"/><Relationship Id="rId4867" Type="http://schemas.openxmlformats.org/officeDocument/2006/relationships/hyperlink" Target="https://yandex.ru/jobs/vacancies/rukovoditel-proekta-nevbrenda-v-elektro-48205" TargetMode="External"/><Relationship Id="rId4868" Type="http://schemas.openxmlformats.org/officeDocument/2006/relationships/hyperlink" Target="https://yandex.ru/jobs/vacancies/rukovoditel-proekta-nevbrenda-v-elektro-48205" TargetMode="External"/><Relationship Id="rId4869" Type="http://schemas.openxmlformats.org/officeDocument/2006/relationships/hyperlink" Target="https://yandex.ru/jobs/vacancies/rukovoditel-proekta-nevbrenda-v-elektro-48205" TargetMode="External"/><Relationship Id="rId4870" Type="http://schemas.openxmlformats.org/officeDocument/2006/relationships/hyperlink" Target="https://yandex.ru/jobs/vacancies/rukovoditel-proekta-nevbrenda-v-elektro-48205" TargetMode="External"/><Relationship Id="rId4871" Type="http://schemas.openxmlformats.org/officeDocument/2006/relationships/hyperlink" Target="https://yandex.ru/jobs/vacancies/rukovoditel-proekta-nevbrenda-v-elektro-48205" TargetMode="External"/><Relationship Id="rId4872" Type="http://schemas.openxmlformats.org/officeDocument/2006/relationships/hyperlink" Target="https://yandex.ru/jobs/vacancies/menedzher-krossservisnih-proektov-plyusa-48347" TargetMode="External"/><Relationship Id="rId4873" Type="http://schemas.openxmlformats.org/officeDocument/2006/relationships/hyperlink" Target="https://yandex.ru/jobs/vacancies/menedzher-krossservisnih-proektov-plyusa-48347" TargetMode="External"/><Relationship Id="rId4874" Type="http://schemas.openxmlformats.org/officeDocument/2006/relationships/hyperlink" Target="https://yandex.ru/jobs/vacancies/menedzher-krossservisnih-proektov-plyusa-48347" TargetMode="External"/><Relationship Id="rId4875" Type="http://schemas.openxmlformats.org/officeDocument/2006/relationships/hyperlink" Target="https://yandex.ru/jobs/vacancies/menedzher-krossservisnih-proektov-plyusa-48347" TargetMode="External"/><Relationship Id="rId4876" Type="http://schemas.openxmlformats.org/officeDocument/2006/relationships/hyperlink" Target="https://yandex.ru/jobs/vacancies/menedzher-krossservisnih-proektov-plyusa-48347" TargetMode="External"/><Relationship Id="rId4877" Type="http://schemas.openxmlformats.org/officeDocument/2006/relationships/hyperlink" Target="https://yandex.ru/jobs/vacancies/menedzher-krossservisnih-proektov-plyusa-48347" TargetMode="External"/><Relationship Id="rId4878" Type="http://schemas.openxmlformats.org/officeDocument/2006/relationships/hyperlink" Target="https://yandex.ru/jobs/vacancies/menedzher-krossservisnih-proektov-plyusa-48347" TargetMode="External"/><Relationship Id="rId4879" Type="http://schemas.openxmlformats.org/officeDocument/2006/relationships/hyperlink" Target="https://yandex.ru/jobs/vacancies/menedzher-krossservisnih-proektov-plyusa-48347" TargetMode="External"/><Relationship Id="rId4880" Type="http://schemas.openxmlformats.org/officeDocument/2006/relationships/hyperlink" Target="https://yandex.ru/jobs/vacancies/menedzher-krossservisnih-proektov-plyusa-48347" TargetMode="External"/><Relationship Id="rId4881" Type="http://schemas.openxmlformats.org/officeDocument/2006/relationships/hyperlink" Target="https://yandex.ru/jobs/vacancies/menedzher-krossservisnih-proektov-plyusa-48347" TargetMode="External"/><Relationship Id="rId4882" Type="http://schemas.openxmlformats.org/officeDocument/2006/relationships/hyperlink" Target="https://yandex.ru/jobs/vacancies/rukovoditel-proektov-oflayn_kachestva-taksi-48515" TargetMode="External"/><Relationship Id="rId4883" Type="http://schemas.openxmlformats.org/officeDocument/2006/relationships/hyperlink" Target="https://yandex.ru/jobs/vacancies/rukovoditel-proektov-oflayn_kachestva-taksi-48515" TargetMode="External"/><Relationship Id="rId4884" Type="http://schemas.openxmlformats.org/officeDocument/2006/relationships/hyperlink" Target="https://yandex.ru/jobs/vacancies/rukovoditel-proektov-oflayn_kachestva-taksi-48515" TargetMode="External"/><Relationship Id="rId4885" Type="http://schemas.openxmlformats.org/officeDocument/2006/relationships/hyperlink" Target="https://yandex.ru/jobs/vacancies/rukovoditel-proektov-oflayn_kachestva-taksi-48515" TargetMode="External"/><Relationship Id="rId4886" Type="http://schemas.openxmlformats.org/officeDocument/2006/relationships/hyperlink" Target="https://yandex.ru/jobs/vacancies/rukovoditel-proektov-oflayn_kachestva-taksi-48515" TargetMode="External"/><Relationship Id="rId4887" Type="http://schemas.openxmlformats.org/officeDocument/2006/relationships/hyperlink" Target="https://yandex.ru/jobs/vacancies/rukovoditel-proektov-oflayn_kachestva-taksi-48515" TargetMode="External"/><Relationship Id="rId4888" Type="http://schemas.openxmlformats.org/officeDocument/2006/relationships/hyperlink" Target="https://yandex.ru/jobs/vacancies/rukovoditel-proektov-oflayn_kachestva-taksi-48515" TargetMode="External"/><Relationship Id="rId4889" Type="http://schemas.openxmlformats.org/officeDocument/2006/relationships/hyperlink" Target="https://yandex.ru/jobs/vacancies/rukovoditel-proektov-oflayn_kachestva-taksi-48515" TargetMode="External"/><Relationship Id="rId4890" Type="http://schemas.openxmlformats.org/officeDocument/2006/relationships/hyperlink" Target="https://yandex.ru/jobs/vacancies/rukovoditel-proektov-oflayn_kachestva-taksi-48515" TargetMode="External"/><Relationship Id="rId4891" Type="http://schemas.openxmlformats.org/officeDocument/2006/relationships/hyperlink" Target="https://yandex.ru/jobs/vacancies/rukovoditel-proektov-oflayn_kachestva-taksi-48515" TargetMode="External"/><Relationship Id="rId4892" Type="http://schemas.openxmlformats.org/officeDocument/2006/relationships/hyperlink" Target="https://yandex.ru/jobs/vacancies/rukovoditel-proektov-oflayn_kachestva-taksi-48515" TargetMode="External"/><Relationship Id="rId4893" Type="http://schemas.openxmlformats.org/officeDocument/2006/relationships/hyperlink" Target="https://yandex.ru/jobs/vacancies/rukovoditel-proektov-oflayn_kachestva-taksi-48515" TargetMode="External"/><Relationship Id="rId4894" Type="http://schemas.openxmlformats.org/officeDocument/2006/relationships/hyperlink" Target="https://yandex.ru/jobs/vacancies/rukovoditel-proektov-oflayn_kachestva-taksi-48515" TargetMode="External"/><Relationship Id="rId4895" Type="http://schemas.openxmlformats.org/officeDocument/2006/relationships/hyperlink" Target="https://yandex.ru/jobs/vacancies/rukovoditel-proektov-oflayn_kachestva-taksi-48515" TargetMode="External"/><Relationship Id="rId4896" Type="http://schemas.openxmlformats.org/officeDocument/2006/relationships/hyperlink" Target="https://yandex.ru/jobs/vacancies/menedzher-proektov-v-blok-kommunikatsiy-i-media-biznesgruppi-personalnih-servisov-48522" TargetMode="External"/><Relationship Id="rId4897" Type="http://schemas.openxmlformats.org/officeDocument/2006/relationships/hyperlink" Target="https://yandex.ru/jobs/vacancies/menedzher-proektov-v-blok-kommunikatsiy-i-media-biznesgruppi-personalnih-servisov-48522" TargetMode="External"/><Relationship Id="rId4898" Type="http://schemas.openxmlformats.org/officeDocument/2006/relationships/hyperlink" Target="https://yandex.ru/jobs/vacancies/menedzher-proektov-v-blok-kommunikatsiy-i-media-biznesgruppi-personalnih-servisov-48522" TargetMode="External"/><Relationship Id="rId4899" Type="http://schemas.openxmlformats.org/officeDocument/2006/relationships/hyperlink" Target="https://yandex.ru/jobs/vacancies/menedzher-proektov-v-blok-kommunikatsiy-i-media-biznesgruppi-personalnih-servisov-48522" TargetMode="External"/><Relationship Id="rId4900" Type="http://schemas.openxmlformats.org/officeDocument/2006/relationships/hyperlink" Target="https://yandex.ru/jobs/vacancies/menedzher-proektov-v-blok-kommunikatsiy-i-media-biznesgruppi-personalnih-servisov-48522" TargetMode="External"/><Relationship Id="rId4901" Type="http://schemas.openxmlformats.org/officeDocument/2006/relationships/hyperlink" Target="https://yandex.ru/jobs/vacancies/menedzher-proektov-v-blok-kommunikatsiy-i-media-biznesgruppi-personalnih-servisov-48522" TargetMode="External"/><Relationship Id="rId4902" Type="http://schemas.openxmlformats.org/officeDocument/2006/relationships/hyperlink" Target="https://yandex.ru/jobs/vacancies/menedzher-proektov-v-blok-kommunikatsiy-i-media-biznesgruppi-personalnih-servisov-48522" TargetMode="External"/><Relationship Id="rId4903" Type="http://schemas.openxmlformats.org/officeDocument/2006/relationships/hyperlink" Target="https://yandex.ru/jobs/vacancies/menedzher-proektov-v-blok-kommunikatsiy-i-media-biznesgruppi-personalnih-servisov-48522" TargetMode="External"/><Relationship Id="rId4904" Type="http://schemas.openxmlformats.org/officeDocument/2006/relationships/hyperlink" Target="https://yandex.ru/jobs/vacancies/menedzher-proektov-v-blok-kommunikatsiy-i-media-biznesgruppi-personalnih-servisov-48522" TargetMode="External"/><Relationship Id="rId4905" Type="http://schemas.openxmlformats.org/officeDocument/2006/relationships/hyperlink" Target="https://yandex.ru/jobs/vacancies/menedzher-proektov-v-blok-kommunikatsiy-i-media-biznesgruppi-personalnih-servisov-48522" TargetMode="External"/><Relationship Id="rId4906" Type="http://schemas.openxmlformats.org/officeDocument/2006/relationships/hyperlink" Target="https://yandex.ru/jobs/vacancies/menedzher-proektov-v-blok-kommunikatsiy-i-media-biznesgruppi-personalnih-servisov-48522" TargetMode="External"/><Relationship Id="rId4907" Type="http://schemas.openxmlformats.org/officeDocument/2006/relationships/hyperlink" Target="https://yandex.ru/jobs/vacancies/menedzher-proektov-v-blok-kommunikatsiy-i-media-biznesgruppi-personalnih-servisov-48522" TargetMode="External"/><Relationship Id="rId4908" Type="http://schemas.openxmlformats.org/officeDocument/2006/relationships/hyperlink" Target="https://yandex.ru/jobs/vacancies/menedzher-proektov-v-blok-kommunikatsiy-i-media-biznesgruppi-personalnih-servisov-48522" TargetMode="External"/><Relationship Id="rId4909" Type="http://schemas.openxmlformats.org/officeDocument/2006/relationships/hyperlink" Target="https://yandex.ru/jobs/vacancies/tehnicheskiy-menedzher-spetsialnih-proektov-v-alisu-i-umnie-ustroystva-48728" TargetMode="External"/><Relationship Id="rId4910" Type="http://schemas.openxmlformats.org/officeDocument/2006/relationships/hyperlink" Target="https://yandex.ru/jobs/vacancies/tehnicheskiy-menedzher-spetsialnih-proektov-v-alisu-i-umnie-ustroystva-48728" TargetMode="External"/><Relationship Id="rId4911" Type="http://schemas.openxmlformats.org/officeDocument/2006/relationships/hyperlink" Target="https://yandex.ru/jobs/vacancies/tehnicheskiy-menedzher-spetsialnih-proektov-v-alisu-i-umnie-ustroystva-48728" TargetMode="External"/><Relationship Id="rId4912" Type="http://schemas.openxmlformats.org/officeDocument/2006/relationships/hyperlink" Target="https://yandex.ru/jobs/vacancies/tehnicheskiy-menedzher-spetsialnih-proektov-v-alisu-i-umnie-ustroystva-48728" TargetMode="External"/><Relationship Id="rId4913" Type="http://schemas.openxmlformats.org/officeDocument/2006/relationships/hyperlink" Target="https://yandex.ru/jobs/vacancies/tehnicheskiy-menedzher-spetsialnih-proektov-v-alisu-i-umnie-ustroystva-48728" TargetMode="External"/><Relationship Id="rId4914" Type="http://schemas.openxmlformats.org/officeDocument/2006/relationships/hyperlink" Target="https://yandex.ru/jobs/vacancies/tehnicheskiy-menedzher-spetsialnih-proektov-v-alisu-i-umnie-ustroystva-48728" TargetMode="External"/><Relationship Id="rId4915" Type="http://schemas.openxmlformats.org/officeDocument/2006/relationships/hyperlink" Target="https://yandex.ru/jobs/vacancies/tehnicheskiy-menedzher-spetsialnih-proektov-v-alisu-i-umnie-ustroystva-48728" TargetMode="External"/><Relationship Id="rId4916" Type="http://schemas.openxmlformats.org/officeDocument/2006/relationships/hyperlink" Target="https://yandex.ru/jobs/vacancies/tehnicheskiy-menedzher-spetsialnih-proektov-v-alisu-i-umnie-ustroystva-48728" TargetMode="External"/><Relationship Id="rId4917" Type="http://schemas.openxmlformats.org/officeDocument/2006/relationships/hyperlink" Target="https://yandex.ru/jobs/vacancies/tehnicheskiy-menedzher-spetsialnih-proektov-v-alisu-i-umnie-ustroystva-48728" TargetMode="External"/><Relationship Id="rId4918" Type="http://schemas.openxmlformats.org/officeDocument/2006/relationships/hyperlink" Target="https://yandex.ru/jobs/vacancies/tehnicheskiy-menedzher-spetsialnih-proektov-v-alisu-i-umnie-ustroystva-48728" TargetMode="External"/><Relationship Id="rId4919" Type="http://schemas.openxmlformats.org/officeDocument/2006/relationships/hyperlink" Target="https://yandex.ru/jobs/vacancies/tehnicheskiy-menedzher-spetsialnih-proektov-v-alisu-i-umnie-ustroystva-48728" TargetMode="External"/><Relationship Id="rId4920" Type="http://schemas.openxmlformats.org/officeDocument/2006/relationships/hyperlink" Target="https://yandex.ru/jobs/vacancies/tehnicheskiy-menedzher-spetsialnih-proektov-v-alisu-i-umnie-ustroystva-48728" TargetMode="External"/><Relationship Id="rId4921" Type="http://schemas.openxmlformats.org/officeDocument/2006/relationships/hyperlink" Target="https://yandex.ru/jobs/vacancies/tehnicheskiy-menedzher-spetsialnih-proektov-v-alisu-i-umnie-ustroystva-48728" TargetMode="External"/><Relationship Id="rId4922" Type="http://schemas.openxmlformats.org/officeDocument/2006/relationships/hyperlink" Target="https://yandex.ru/jobs/vacancies/tehnicheskiy-menedzher-spetsialnih-proektov-v-alisu-i-umnie-ustroystva-48728" TargetMode="External"/><Relationship Id="rId4923" Type="http://schemas.openxmlformats.org/officeDocument/2006/relationships/hyperlink" Target="https://yandex.ru/jobs/vacancies/tehnicheskiy-menedzher-spetsialnih-proektov-v-alisu-i-umnie-ustroystva-48728" TargetMode="External"/><Relationship Id="rId4924" Type="http://schemas.openxmlformats.org/officeDocument/2006/relationships/hyperlink" Target="https://yandex.ru/jobs/vacancies/tehnicheskiy-menedzher-spetsialnih-proektov-v-alisu-i-umnie-ustroystva-48728" TargetMode="External"/><Relationship Id="rId4925" Type="http://schemas.openxmlformats.org/officeDocument/2006/relationships/hyperlink" Target="https://yandex.ru/jobs/vacancies/tehnicheskiy-menedzher-spetsialnih-proektov-v-alisu-i-umnie-ustroystva-48728" TargetMode="External"/><Relationship Id="rId4926" Type="http://schemas.openxmlformats.org/officeDocument/2006/relationships/hyperlink" Target="https://yandex.ru/jobs/vacancies/tehnicheskiy-menedzher-spetsialnih-proektov-v-alisu-i-umnie-ustroystva-48728" TargetMode="External"/><Relationship Id="rId4927" Type="http://schemas.openxmlformats.org/officeDocument/2006/relationships/hyperlink" Target="https://yandex.ru/jobs/vacancies/tehnicheskiy-menedzher-spetsialnih-proektov-v-alisu-i-umnie-ustroystva-48728" TargetMode="External"/><Relationship Id="rId4928" Type="http://schemas.openxmlformats.org/officeDocument/2006/relationships/hyperlink" Target="https://yandex.ru/jobs/vacancies/tehnicheskiy-menedzher-spetsialnih-proektov-v-alisu-i-umnie-ustroystva-48728" TargetMode="External"/><Relationship Id="rId4929" Type="http://schemas.openxmlformats.org/officeDocument/2006/relationships/hyperlink" Target="https://yandex.ru/jobs/vacancies/tehnicheskiy-menedzher-spetsialnih-proektov-v-alisu-i-umnie-ustroystva-48728" TargetMode="External"/><Relationship Id="rId4930" Type="http://schemas.openxmlformats.org/officeDocument/2006/relationships/hyperlink" Target="https://yandex.ru/jobs/vacancies/tehnicheskiy-menedzher-spetsialnih-proektov-v-alisu-i-umnie-ustroystva-48728" TargetMode="External"/><Relationship Id="rId4931" Type="http://schemas.openxmlformats.org/officeDocument/2006/relationships/hyperlink" Target="https://yandex.ru/jobs/vacancies/tehnicheskiy-menedzher-spetsialnih-proektov-v-alisu-i-umnie-ustroystva-48728" TargetMode="External"/><Relationship Id="rId4932" Type="http://schemas.openxmlformats.org/officeDocument/2006/relationships/hyperlink" Target="https://yandex.ru/jobs/vacancies/tehnicheskiy-menedzher-spetsialnih-proektov-v-alisu-i-umnie-ustroystva-48728" TargetMode="External"/><Relationship Id="rId4933" Type="http://schemas.openxmlformats.org/officeDocument/2006/relationships/hyperlink" Target="https://yandex.ru/jobs/vacancies/tehnicheskiy-menedzher-spetsialnih-proektov-v-alisu-i-umnie-ustroystva-48728" TargetMode="External"/><Relationship Id="rId4934" Type="http://schemas.openxmlformats.org/officeDocument/2006/relationships/hyperlink" Target="https://yandex.ru/jobs/vacancies/tehnicheskiy-menedzher-spetsialnih-proektov-v-alisu-i-umnie-ustroystva-48728" TargetMode="External"/><Relationship Id="rId4935" Type="http://schemas.openxmlformats.org/officeDocument/2006/relationships/hyperlink" Target="https://yandex.ru/jobs/vacancies/tehnicheskiy-menedzher-spetsialnih-proektov-v-alisu-i-umnie-ustroystva-48728" TargetMode="External"/><Relationship Id="rId4936" Type="http://schemas.openxmlformats.org/officeDocument/2006/relationships/hyperlink" Target="https://yandex.ru/jobs/vacancies/tehnicheskiy-menedzher-spetsialnih-proektov-v-alisu-i-umnie-ustroystva-48728" TargetMode="External"/><Relationship Id="rId4937" Type="http://schemas.openxmlformats.org/officeDocument/2006/relationships/hyperlink" Target="https://yandex.ru/jobs/vacancies/tehnicheskiy-menedzher-spetsialnih-proektov-v-alisu-i-umnie-ustroystva-48728" TargetMode="External"/><Relationship Id="rId4938" Type="http://schemas.openxmlformats.org/officeDocument/2006/relationships/hyperlink" Target="https://yandex.ru/jobs/vacancies/tehnicheskiy-menedzher-spetsialnih-proektov-v-alisu-i-umnie-ustroystva-48728" TargetMode="External"/><Relationship Id="rId4939" Type="http://schemas.openxmlformats.org/officeDocument/2006/relationships/hyperlink" Target="https://yandex.ru/jobs/vacancies/tehnicheskiy-menedzher-spetsialnih-proektov-v-alisu-i-umnie-ustroystva-48728" TargetMode="External"/><Relationship Id="rId4940" Type="http://schemas.openxmlformats.org/officeDocument/2006/relationships/hyperlink" Target="https://yandex.ru/jobs/vacancies/tehnicheskiy-menedzher-spetsialnih-proektov-v-alisu-i-umnie-ustroystva-48728" TargetMode="External"/><Relationship Id="rId4941" Type="http://schemas.openxmlformats.org/officeDocument/2006/relationships/hyperlink" Target="https://yandex.ru/jobs/vacancies/tehnicheskiy-menedzher-spetsialnih-proektov-v-alisu-i-umnie-ustroystva-48728" TargetMode="External"/><Relationship Id="rId4942" Type="http://schemas.openxmlformats.org/officeDocument/2006/relationships/hyperlink" Target="https://yandex.ru/jobs/vacancies/tehnicheskiy-menedzher-spetsialnih-proektov-v-alisu-i-umnie-ustroystva-48728" TargetMode="External"/><Relationship Id="rId4943" Type="http://schemas.openxmlformats.org/officeDocument/2006/relationships/hyperlink" Target="https://yandex.ru/jobs/vacancies/tehnicheskiy-menedzher-spetsialnih-proektov-v-alisu-i-umnie-ustroystva-48728" TargetMode="External"/><Relationship Id="rId4944" Type="http://schemas.openxmlformats.org/officeDocument/2006/relationships/hyperlink" Target="https://yandex.ru/jobs/vacancies/tehnicheskiy-menedzher-spetsialnih-proektov-v-alisu-i-umnie-ustroystva-48728" TargetMode="External"/><Relationship Id="rId4945" Type="http://schemas.openxmlformats.org/officeDocument/2006/relationships/hyperlink" Target="https://yandex.ru/jobs/vacancies/menedzher-po-razvitiyu-biznesa-v-taksi-sanktpeterburg-48793" TargetMode="External"/><Relationship Id="rId4946" Type="http://schemas.openxmlformats.org/officeDocument/2006/relationships/hyperlink" Target="https://yandex.ru/jobs/vacancies/menedzher-po-razvitiyu-biznesa-v-taksi-sanktpeterburg-48793" TargetMode="External"/><Relationship Id="rId4947" Type="http://schemas.openxmlformats.org/officeDocument/2006/relationships/hyperlink" Target="https://yandex.ru/jobs/vacancies/menedzher-po-razvitiyu-biznesa-v-taksi-sanktpeterburg-48793" TargetMode="External"/><Relationship Id="rId4948" Type="http://schemas.openxmlformats.org/officeDocument/2006/relationships/hyperlink" Target="https://yandex.ru/jobs/vacancies/menedzher-po-razvitiyu-biznesa-v-taksi-sanktpeterburg-48793" TargetMode="External"/><Relationship Id="rId4949" Type="http://schemas.openxmlformats.org/officeDocument/2006/relationships/hyperlink" Target="https://yandex.ru/jobs/vacancies/menedzher-po-razvitiyu-biznesa-v-taksi-sanktpeterburg-48793" TargetMode="External"/><Relationship Id="rId4950" Type="http://schemas.openxmlformats.org/officeDocument/2006/relationships/hyperlink" Target="https://yandex.ru/jobs/vacancies/menedzher-po-razvitiyu-biznesa-v-taksi-sanktpeterburg-48793" TargetMode="External"/><Relationship Id="rId4951" Type="http://schemas.openxmlformats.org/officeDocument/2006/relationships/hyperlink" Target="https://yandex.ru/jobs/vacancies/menedzher-po-razvitiyu-biznesa-v-taksi-sanktpeterburg-48793" TargetMode="External"/><Relationship Id="rId4952" Type="http://schemas.openxmlformats.org/officeDocument/2006/relationships/hyperlink" Target="https://yandex.ru/jobs/vacancies/menedzher-po-razvitiyu-biznesa-v-taksi-sanktpeterburg-48793" TargetMode="External"/><Relationship Id="rId4953" Type="http://schemas.openxmlformats.org/officeDocument/2006/relationships/hyperlink" Target="https://yandex.ru/jobs/vacancies/menedzher-po-razvitiyu-biznesa-v-taksi-sanktpeterburg-48793" TargetMode="External"/><Relationship Id="rId4954" Type="http://schemas.openxmlformats.org/officeDocument/2006/relationships/hyperlink" Target="https://yandex.ru/jobs/vacancies/menedzher-po-razvitiyu-biznesa-v-taksi-sanktpeterburg-48793" TargetMode="External"/><Relationship Id="rId4955" Type="http://schemas.openxmlformats.org/officeDocument/2006/relationships/hyperlink" Target="https://yandex.ru/jobs/vacancies/menedzher-po-razvitiyu-biznesa-v-taksi-sanktpeterburg-48793" TargetMode="External"/><Relationship Id="rId4956" Type="http://schemas.openxmlformats.org/officeDocument/2006/relationships/hyperlink" Target="https://yandex.ru/jobs/vacancies/menedzher-po-razvitiyu-biznesa-v-taksi-sanktpeterburg-48793" TargetMode="External"/><Relationship Id="rId4957" Type="http://schemas.openxmlformats.org/officeDocument/2006/relationships/hyperlink" Target="https://yandex.ru/jobs/vacancies/menedzher-po-razvitiyu-biznesa-v-taksi-sanktpeterburg-48793" TargetMode="External"/><Relationship Id="rId4958" Type="http://schemas.openxmlformats.org/officeDocument/2006/relationships/hyperlink" Target="https://yandex.ru/jobs/vacancies/menedzher-po-razvitiyu-biznesa-v-taksi-sanktpeterburg-48793" TargetMode="External"/><Relationship Id="rId4959" Type="http://schemas.openxmlformats.org/officeDocument/2006/relationships/hyperlink" Target="https://yandex.ru/jobs/vacancies/menedzher-po-razvitiyu-biznesa-v-taksi-sanktpeterburg-48793" TargetMode="External"/><Relationship Id="rId4960" Type="http://schemas.openxmlformats.org/officeDocument/2006/relationships/hyperlink" Target="https://yandex.ru/jobs/vacancies/menedzher-po-razvitiyu-biznesa-v-taksi-sanktpeterburg-48793" TargetMode="External"/><Relationship Id="rId4961" Type="http://schemas.openxmlformats.org/officeDocument/2006/relationships/hyperlink" Target="https://yandex.ru/jobs/vacancies/menedzher-proektov-stazhyor-v-mezhdunarodniy-poisk-48811" TargetMode="External"/><Relationship Id="rId4962" Type="http://schemas.openxmlformats.org/officeDocument/2006/relationships/hyperlink" Target="https://yandex.ru/jobs/vacancies/menedzher-proektov-stazhyor-v-mezhdunarodniy-poisk-48811" TargetMode="External"/><Relationship Id="rId4963" Type="http://schemas.openxmlformats.org/officeDocument/2006/relationships/hyperlink" Target="https://yandex.ru/jobs/vacancies/menedzher-proektov-stazhyor-v-mezhdunarodniy-poisk-48811" TargetMode="External"/><Relationship Id="rId4964" Type="http://schemas.openxmlformats.org/officeDocument/2006/relationships/hyperlink" Target="https://yandex.ru/jobs/vacancies/menedzher-proektov-stazhyor-v-mezhdunarodniy-poisk-48811" TargetMode="External"/><Relationship Id="rId4965" Type="http://schemas.openxmlformats.org/officeDocument/2006/relationships/hyperlink" Target="https://yandex.ru/jobs/vacancies/menedzher-proektov-stazhyor-v-mezhdunarodniy-poisk-48811" TargetMode="External"/><Relationship Id="rId4966" Type="http://schemas.openxmlformats.org/officeDocument/2006/relationships/hyperlink" Target="https://yandex.ru/jobs/vacancies/menedzher-proektov-stazhyor-v-mezhdunarodniy-poisk-48811" TargetMode="External"/><Relationship Id="rId4967" Type="http://schemas.openxmlformats.org/officeDocument/2006/relationships/hyperlink" Target="https://yandex.ru/jobs/vacancies/menedzher-proektov-stazhyor-v-mezhdunarodniy-poisk-48811" TargetMode="External"/><Relationship Id="rId4968" Type="http://schemas.openxmlformats.org/officeDocument/2006/relationships/hyperlink" Target="https://yandex.ru/jobs/vacancies/menedzher-proektov-stazhyor-v-mezhdunarodniy-poisk-48811" TargetMode="External"/><Relationship Id="rId4969" Type="http://schemas.openxmlformats.org/officeDocument/2006/relationships/hyperlink" Target="https://yandex.ru/jobs/vacancies/menedzher-proektov-stazhyor-v-mezhdunarodniy-poisk-48811" TargetMode="External"/><Relationship Id="rId4970" Type="http://schemas.openxmlformats.org/officeDocument/2006/relationships/hyperlink" Target="https://yandex.ru/jobs/vacancies/menedzher-proektov-stazhyor-v-mezhdunarodniy-poisk-48811" TargetMode="External"/><Relationship Id="rId4971" Type="http://schemas.openxmlformats.org/officeDocument/2006/relationships/hyperlink" Target="https://yandex.ru/jobs/vacancies/menedzher-proektov-stazhyor-v-mezhdunarodniy-poisk-48811" TargetMode="External"/><Relationship Id="rId4972" Type="http://schemas.openxmlformats.org/officeDocument/2006/relationships/hyperlink" Target="https://yandex.ru/jobs/vacancies/menedzher-proektov-stazhyor-v-mezhdunarodniy-poisk-48811" TargetMode="External"/><Relationship Id="rId4973" Type="http://schemas.openxmlformats.org/officeDocument/2006/relationships/hyperlink" Target="https://yandex.ru/jobs/vacancies/menedzher-proektov-stazhyor-v-mezhdunarodniy-poisk-48811" TargetMode="External"/><Relationship Id="rId4974" Type="http://schemas.openxmlformats.org/officeDocument/2006/relationships/hyperlink" Target="https://yandex.ru/jobs/vacancies/menedzher-proektov-stazhyor-v-mezhdunarodniy-poisk-48811" TargetMode="External"/><Relationship Id="rId4975" Type="http://schemas.openxmlformats.org/officeDocument/2006/relationships/hyperlink" Target="https://yandex.ru/jobs/vacancies/menedzher-proektov-stazhyor-v-mezhdunarodniy-poisk-48811" TargetMode="External"/><Relationship Id="rId4976" Type="http://schemas.openxmlformats.org/officeDocument/2006/relationships/hyperlink" Target="https://yandex.ru/jobs/vacancies/menedzher-proektov-stazhyor-v-mezhdunarodniy-poisk-48811" TargetMode="External"/><Relationship Id="rId4977" Type="http://schemas.openxmlformats.org/officeDocument/2006/relationships/hyperlink" Target="https://yandex.ru/jobs/vacancies/menedzher-proektov-stazhyor-v-mezhdunarodniy-poisk-48811" TargetMode="External"/><Relationship Id="rId4978" Type="http://schemas.openxmlformats.org/officeDocument/2006/relationships/hyperlink" Target="https://yandex.ru/jobs/vacancies/menedzher-proektov-stazhyor-v-mezhdunarodniy-poisk-48811" TargetMode="External"/><Relationship Id="rId4979" Type="http://schemas.openxmlformats.org/officeDocument/2006/relationships/hyperlink" Target="https://yandex.ru/jobs/vacancies/menedzher-tehnicheskih-proektov-so-znaniem-kitayskogo-v-komandu-elektro-48815" TargetMode="External"/><Relationship Id="rId4980" Type="http://schemas.openxmlformats.org/officeDocument/2006/relationships/hyperlink" Target="https://yandex.ru/jobs/vacancies/menedzher-tehnicheskih-proektov-so-znaniem-kitayskogo-v-komandu-elektro-48815" TargetMode="External"/><Relationship Id="rId4981" Type="http://schemas.openxmlformats.org/officeDocument/2006/relationships/hyperlink" Target="https://yandex.ru/jobs/vacancies/menedzher-tehnicheskih-proektov-so-znaniem-kitayskogo-v-komandu-elektro-48815" TargetMode="External"/><Relationship Id="rId4982" Type="http://schemas.openxmlformats.org/officeDocument/2006/relationships/hyperlink" Target="https://yandex.ru/jobs/vacancies/menedzher-tehnicheskih-proektov-so-znaniem-kitayskogo-v-komandu-elektro-48815" TargetMode="External"/><Relationship Id="rId4983" Type="http://schemas.openxmlformats.org/officeDocument/2006/relationships/hyperlink" Target="https://yandex.ru/jobs/vacancies/menedzher-tehnicheskih-proektov-so-znaniem-kitayskogo-v-komandu-elektro-48815" TargetMode="External"/><Relationship Id="rId4984" Type="http://schemas.openxmlformats.org/officeDocument/2006/relationships/hyperlink" Target="https://yandex.ru/jobs/vacancies/menedzher-tehnicheskih-proektov-so-znaniem-kitayskogo-v-komandu-elektro-48815" TargetMode="External"/><Relationship Id="rId4985" Type="http://schemas.openxmlformats.org/officeDocument/2006/relationships/hyperlink" Target="https://yandex.ru/jobs/vacancies/menedzher-tehnicheskih-proektov-so-znaniem-kitayskogo-v-komandu-elektro-48815" TargetMode="External"/><Relationship Id="rId4986" Type="http://schemas.openxmlformats.org/officeDocument/2006/relationships/hyperlink" Target="https://yandex.ru/jobs/vacancies/menedzher-tehnicheskih-proektov-so-znaniem-kitayskogo-v-komandu-elektro-48815" TargetMode="External"/><Relationship Id="rId4987" Type="http://schemas.openxmlformats.org/officeDocument/2006/relationships/hyperlink" Target="https://yandex.ru/jobs/vacancies/menedzher-tehnicheskih-proektov-so-znaniem-kitayskogo-v-komandu-elektro-48815" TargetMode="External"/><Relationship Id="rId4988" Type="http://schemas.openxmlformats.org/officeDocument/2006/relationships/hyperlink" Target="https://yandex.ru/jobs/vacancies/menedzher-tehnicheskih-proektov-so-znaniem-kitayskogo-v-komandu-elektro-48815" TargetMode="External"/><Relationship Id="rId4989" Type="http://schemas.openxmlformats.org/officeDocument/2006/relationships/hyperlink" Target="https://yandex.ru/jobs/vacancies/menedzher-tehnicheskih-proektov-so-znaniem-kitayskogo-v-komandu-elektro-48815" TargetMode="External"/><Relationship Id="rId4990" Type="http://schemas.openxmlformats.org/officeDocument/2006/relationships/hyperlink" Target="https://yandex.ru/jobs/vacancies/menedzher-tehnicheskih-proektov-so-znaniem-kitayskogo-v-komandu-elektro-48815" TargetMode="External"/><Relationship Id="rId4991" Type="http://schemas.openxmlformats.org/officeDocument/2006/relationships/hyperlink" Target="https://yandex.ru/jobs/vacancies/menedzher-tehnicheskih-proektov-so-znaniem-kitayskogo-v-komandu-elektro-48815" TargetMode="External"/><Relationship Id="rId4992" Type="http://schemas.openxmlformats.org/officeDocument/2006/relationships/hyperlink" Target="https://yandex.ru/jobs/vacancies/menedzher-tehnicheskih-proektov-so-znaniem-kitayskogo-v-komandu-elektro-48815" TargetMode="External"/><Relationship Id="rId4993" Type="http://schemas.openxmlformats.org/officeDocument/2006/relationships/hyperlink" Target="https://yandex.ru/jobs/vacancies/menedzher-tehnicheskih-proektov-so-znaniem-kitayskogo-v-komandu-elektro-48815" TargetMode="External"/><Relationship Id="rId4994" Type="http://schemas.openxmlformats.org/officeDocument/2006/relationships/hyperlink" Target="https://yandex.ru/jobs/vacancies/menedzher-tehnicheskih-proektov-so-znaniem-kitayskogo-v-komandu-elektro-48815" TargetMode="External"/><Relationship Id="rId4995" Type="http://schemas.openxmlformats.org/officeDocument/2006/relationships/hyperlink" Target="https://yandex.ru/jobs/vacancies/menedzher-tehnicheskih-proektov-so-znaniem-kitayskogo-v-komandu-elektro-48815" TargetMode="External"/><Relationship Id="rId4996" Type="http://schemas.openxmlformats.org/officeDocument/2006/relationships/hyperlink" Target="https://yandex.ru/jobs/vacancies/menedzher-tehnicheskih-proektov-so-znaniem-kitayskogo-v-komandu-elektro-48815" TargetMode="External"/><Relationship Id="rId4997" Type="http://schemas.openxmlformats.org/officeDocument/2006/relationships/hyperlink" Target="https://yandex.ru/jobs/vacancies/menedzher-tehnicheskih-proektov-so-znaniem-kitayskogo-v-komandu-elektro-48815" TargetMode="External"/><Relationship Id="rId4998" Type="http://schemas.openxmlformats.org/officeDocument/2006/relationships/hyperlink" Target="https://yandex.ru/jobs/vacancies/menedzher-po-razvitiyu-partnyorov-security-v-yandex-cloud-48825" TargetMode="External"/><Relationship Id="rId4999" Type="http://schemas.openxmlformats.org/officeDocument/2006/relationships/hyperlink" Target="https://yandex.ru/jobs/vacancies/menedzher-po-razvitiyu-partnyorov-security-v-yandex-cloud-48825" TargetMode="External"/><Relationship Id="rId5000" Type="http://schemas.openxmlformats.org/officeDocument/2006/relationships/hyperlink" Target="https://yandex.ru/jobs/vacancies/menedzher-po-razvitiyu-partnyorov-security-v-yandex-cloud-48825" TargetMode="External"/><Relationship Id="rId5001" Type="http://schemas.openxmlformats.org/officeDocument/2006/relationships/hyperlink" Target="https://yandex.ru/jobs/vacancies/menedzher-po-razvitiyu-partnyorov-security-v-yandex-cloud-48825" TargetMode="External"/><Relationship Id="rId5002" Type="http://schemas.openxmlformats.org/officeDocument/2006/relationships/hyperlink" Target="https://yandex.ru/jobs/vacancies/menedzher-po-razvitiyu-partnyorov-security-v-yandex-cloud-48825" TargetMode="External"/><Relationship Id="rId5003" Type="http://schemas.openxmlformats.org/officeDocument/2006/relationships/hyperlink" Target="https://yandex.ru/jobs/vacancies/menedzher-po-razvitiyu-partnyorov-security-v-yandex-cloud-48825" TargetMode="External"/><Relationship Id="rId5004" Type="http://schemas.openxmlformats.org/officeDocument/2006/relationships/hyperlink" Target="https://yandex.ru/jobs/vacancies/menedzher-po-razvitiyu-partnyorov-security-v-yandex-cloud-48825" TargetMode="External"/><Relationship Id="rId5005" Type="http://schemas.openxmlformats.org/officeDocument/2006/relationships/hyperlink" Target="https://yandex.ru/jobs/vacancies/menedzher-po-razvitiyu-partnyorov-security-v-yandex-cloud-48825" TargetMode="External"/><Relationship Id="rId5006" Type="http://schemas.openxmlformats.org/officeDocument/2006/relationships/hyperlink" Target="https://yandex.ru/jobs/vacancies/menedzher-po-razvitiyu-partnyorov-security-v-yandex-cloud-48825" TargetMode="External"/><Relationship Id="rId5007" Type="http://schemas.openxmlformats.org/officeDocument/2006/relationships/hyperlink" Target="https://yandex.ru/jobs/vacancies/menedzher-po-razvitiyu-partnyorov-security-v-yandex-cloud-48825" TargetMode="External"/><Relationship Id="rId5008" Type="http://schemas.openxmlformats.org/officeDocument/2006/relationships/hyperlink" Target="https://yandex.ru/jobs/vacancies/menedzher-po-razvitiyu-partnyorov-security-v-yandex-cloud-48825" TargetMode="External"/><Relationship Id="rId5009" Type="http://schemas.openxmlformats.org/officeDocument/2006/relationships/hyperlink" Target="https://yandex.ru/jobs/vacancies/menedzher-po-razvitiyu-partnyorov-security-v-yandex-cloud-48825" TargetMode="External"/><Relationship Id="rId5010" Type="http://schemas.openxmlformats.org/officeDocument/2006/relationships/hyperlink" Target="https://yandex.ru/jobs/vacancies/menedzher-po-razvitiyu-partnyorov-security-v-yandex-cloud-48825" TargetMode="External"/><Relationship Id="rId5011" Type="http://schemas.openxmlformats.org/officeDocument/2006/relationships/hyperlink" Target="https://yandex.ru/jobs/vacancies/menedzher-po-razvitiyu-partnyorov-security-v-yandex-cloud-48825" TargetMode="External"/><Relationship Id="rId5012" Type="http://schemas.openxmlformats.org/officeDocument/2006/relationships/hyperlink" Target="https://yandex.ru/jobs/vacancies/menedzher-po-razvitiyu-partnyorov-security-v-yandex-cloud-48825" TargetMode="External"/><Relationship Id="rId5013" Type="http://schemas.openxmlformats.org/officeDocument/2006/relationships/hyperlink" Target="https://yandex.ru/jobs/vacancies/menedzher-po-razvitiyu-partnyorov-security-v-yandex-cloud-48825" TargetMode="External"/><Relationship Id="rId5014" Type="http://schemas.openxmlformats.org/officeDocument/2006/relationships/hyperlink" Target="https://yandex.ru/jobs/vacancies/menedzher-po-razvitiyu-partnyorov-security-v-yandex-cloud-48825" TargetMode="External"/><Relationship Id="rId5015" Type="http://schemas.openxmlformats.org/officeDocument/2006/relationships/hyperlink" Target="https://yandex.ru/jobs/vacancies/menedzher-po-razvitiyu-partnyorov-security-v-yandex-cloud-48825" TargetMode="External"/><Relationship Id="rId5016" Type="http://schemas.openxmlformats.org/officeDocument/2006/relationships/hyperlink" Target="https://yandex.ru/jobs/vacancies/menedzher-po-razvitiyu-partnyorov-security-v-yandex-cloud-48825" TargetMode="External"/><Relationship Id="rId5017" Type="http://schemas.openxmlformats.org/officeDocument/2006/relationships/hyperlink" Target="https://yandex.ru/jobs/vacancies/tehnicheskiy-menedzher-proektov-v-komandu-taksi-48875" TargetMode="External"/><Relationship Id="rId5018" Type="http://schemas.openxmlformats.org/officeDocument/2006/relationships/hyperlink" Target="https://yandex.ru/jobs/vacancies/tehnicheskiy-menedzher-proektov-v-komandu-taksi-48875" TargetMode="External"/><Relationship Id="rId5019" Type="http://schemas.openxmlformats.org/officeDocument/2006/relationships/hyperlink" Target="https://yandex.ru/jobs/vacancies/tehnicheskiy-menedzher-proektov-v-komandu-taksi-48875" TargetMode="External"/><Relationship Id="rId5020" Type="http://schemas.openxmlformats.org/officeDocument/2006/relationships/hyperlink" Target="https://yandex.ru/jobs/vacancies/tehnicheskiy-menedzher-proektov-v-komandu-taksi-48875" TargetMode="External"/><Relationship Id="rId5021" Type="http://schemas.openxmlformats.org/officeDocument/2006/relationships/hyperlink" Target="https://yandex.ru/jobs/vacancies/tehnicheskiy-menedzher-proektov-v-komandu-taksi-48875" TargetMode="External"/><Relationship Id="rId5022" Type="http://schemas.openxmlformats.org/officeDocument/2006/relationships/hyperlink" Target="https://yandex.ru/jobs/vacancies/tehnicheskiy-menedzher-proektov-v-komandu-taksi-48875" TargetMode="External"/><Relationship Id="rId5023" Type="http://schemas.openxmlformats.org/officeDocument/2006/relationships/hyperlink" Target="https://yandex.ru/jobs/vacancies/tehnicheskiy-menedzher-proektov-v-komandu-taksi-48875" TargetMode="External"/><Relationship Id="rId5024" Type="http://schemas.openxmlformats.org/officeDocument/2006/relationships/hyperlink" Target="https://yandex.ru/jobs/vacancies/tehnicheskiy-menedzher-proektov-v-komandu-taksi-48875" TargetMode="External"/><Relationship Id="rId5025" Type="http://schemas.openxmlformats.org/officeDocument/2006/relationships/hyperlink" Target="https://yandex.ru/jobs/vacancies/tehnicheskiy-menedzher-proektov-v-komandu-taksi-48875" TargetMode="External"/><Relationship Id="rId5026" Type="http://schemas.openxmlformats.org/officeDocument/2006/relationships/hyperlink" Target="https://yandex.ru/jobs/vacancies/tehnicheskiy-menedzher-proektov-v-komandu-taksi-48875" TargetMode="External"/><Relationship Id="rId5027" Type="http://schemas.openxmlformats.org/officeDocument/2006/relationships/hyperlink" Target="https://yandex.ru/jobs/vacancies/tehnicheskiy-menedzher-proektov-v-komandu-taksi-48875" TargetMode="External"/><Relationship Id="rId5028" Type="http://schemas.openxmlformats.org/officeDocument/2006/relationships/hyperlink" Target="https://yandex.ru/jobs/vacancies/tehnicheskiy-menedzher-proektov-v-komandu-taksi-48875" TargetMode="External"/><Relationship Id="rId5029" Type="http://schemas.openxmlformats.org/officeDocument/2006/relationships/hyperlink" Target="https://yandex.ru/jobs/vacancies/tehnicheskiy-menedzher-proektov-v-komandu-taksi-48875" TargetMode="External"/><Relationship Id="rId5030" Type="http://schemas.openxmlformats.org/officeDocument/2006/relationships/hyperlink" Target="https://yandex.ru/jobs/vacancies/tehnicheskiy-menedzher-proektov-v-komandu-taksi-48875" TargetMode="External"/><Relationship Id="rId5031" Type="http://schemas.openxmlformats.org/officeDocument/2006/relationships/hyperlink" Target="https://yandex.ru/jobs/vacancies/tehnicheskiy-menedzher-proektov-v-komandu-taksi-48875" TargetMode="External"/><Relationship Id="rId5032" Type="http://schemas.openxmlformats.org/officeDocument/2006/relationships/hyperlink" Target="https://yandex.ru/jobs/vacancies/tehnicheskiy-menedzher-proektov-v-komandu-taksi-48875" TargetMode="External"/><Relationship Id="rId5033" Type="http://schemas.openxmlformats.org/officeDocument/2006/relationships/hyperlink" Target="https://yandex.ru/jobs/vacancies/tehnicheskiy-menedzher-proektov-v-komandu-taksi-48875" TargetMode="External"/><Relationship Id="rId5034" Type="http://schemas.openxmlformats.org/officeDocument/2006/relationships/hyperlink" Target="https://yandex.ru/jobs/vacancies/tehnicheskiy-menedzher-proektov-v-komandu-taksi-48875" TargetMode="External"/><Relationship Id="rId5035" Type="http://schemas.openxmlformats.org/officeDocument/2006/relationships/hyperlink" Target="https://yandex.ru/jobs/vacancies/tehnicheskiy-menedzher-proektov-v-komandu-taksi-48875" TargetMode="External"/><Relationship Id="rId5036" Type="http://schemas.openxmlformats.org/officeDocument/2006/relationships/hyperlink" Target="https://yandex.ru/jobs/vacancies/tehnicheskiy-menedzher-proektov-v-komandu-taksi-48875" TargetMode="External"/><Relationship Id="rId5037" Type="http://schemas.openxmlformats.org/officeDocument/2006/relationships/hyperlink" Target="https://yandex.ru/jobs/vacancies/tehnicheskiy-menedzher-proektov-v-komandu-taksi-48875" TargetMode="External"/><Relationship Id="rId5038" Type="http://schemas.openxmlformats.org/officeDocument/2006/relationships/hyperlink" Target="https://yandex.ru/jobs/vacancies/tehnicheskiy-menedzher-proektov-v-komandu-taksi-48875" TargetMode="External"/><Relationship Id="rId5039" Type="http://schemas.openxmlformats.org/officeDocument/2006/relationships/hyperlink" Target="https://yandex.ru/jobs/vacancies/tehnicheskiy-menedzher-proektov-v-komandu-taksi-48875" TargetMode="External"/><Relationship Id="rId5040" Type="http://schemas.openxmlformats.org/officeDocument/2006/relationships/hyperlink" Target="https://yandex.ru/jobs/vacancies/tehnicheskiy-menedzher-proektov-v-komandu-taksi-48875" TargetMode="External"/><Relationship Id="rId5041" Type="http://schemas.openxmlformats.org/officeDocument/2006/relationships/hyperlink" Target="https://yandex.ru/jobs/vacancies/prodyuser-v-korporativniy-tsentr-48944" TargetMode="External"/><Relationship Id="rId5042" Type="http://schemas.openxmlformats.org/officeDocument/2006/relationships/hyperlink" Target="https://yandex.ru/jobs/vacancies/prodyuser-v-korporativniy-tsentr-48944" TargetMode="External"/><Relationship Id="rId5043" Type="http://schemas.openxmlformats.org/officeDocument/2006/relationships/hyperlink" Target="https://yandex.ru/jobs/vacancies/prodyuser-v-korporativniy-tsentr-48944" TargetMode="External"/><Relationship Id="rId5044" Type="http://schemas.openxmlformats.org/officeDocument/2006/relationships/hyperlink" Target="https://yandex.ru/jobs/vacancies/prodyuser-v-korporativniy-tsentr-48944" TargetMode="External"/><Relationship Id="rId5045" Type="http://schemas.openxmlformats.org/officeDocument/2006/relationships/hyperlink" Target="https://yandex.ru/jobs/vacancies/prodyuser-v-korporativniy-tsentr-48944" TargetMode="External"/><Relationship Id="rId5046" Type="http://schemas.openxmlformats.org/officeDocument/2006/relationships/hyperlink" Target="https://yandex.ru/jobs/vacancies/prodyuser-v-korporativniy-tsentr-48944" TargetMode="External"/><Relationship Id="rId5047" Type="http://schemas.openxmlformats.org/officeDocument/2006/relationships/hyperlink" Target="https://yandex.ru/jobs/vacancies/prodyuser-v-korporativniy-tsentr-48944" TargetMode="External"/><Relationship Id="rId5048" Type="http://schemas.openxmlformats.org/officeDocument/2006/relationships/hyperlink" Target="https://yandex.ru/jobs/vacancies/prodyuser-v-korporativniy-tsentr-48944" TargetMode="External"/><Relationship Id="rId5049" Type="http://schemas.openxmlformats.org/officeDocument/2006/relationships/hyperlink" Target="https://yandex.ru/jobs/vacancies/prodyuser-v-korporativniy-tsentr-48944" TargetMode="External"/><Relationship Id="rId5050" Type="http://schemas.openxmlformats.org/officeDocument/2006/relationships/hyperlink" Target="https://yandex.ru/jobs/vacancies/prodyuser-v-korporativniy-tsentr-48944" TargetMode="External"/><Relationship Id="rId5051" Type="http://schemas.openxmlformats.org/officeDocument/2006/relationships/hyperlink" Target="https://yandex.ru/jobs/vacancies/prodyuser-v-korporativniy-tsentr-48944" TargetMode="External"/><Relationship Id="rId5052" Type="http://schemas.openxmlformats.org/officeDocument/2006/relationships/hyperlink" Target="https://yandex.ru/jobs/vacancies/prodyuser-v-korporativniy-tsentr-48944" TargetMode="External"/><Relationship Id="rId5053" Type="http://schemas.openxmlformats.org/officeDocument/2006/relationships/hyperlink" Target="https://yandex.ru/jobs/vacancies/prodyuser-v-korporativniy-tsentr-48944" TargetMode="External"/><Relationship Id="rId5054" Type="http://schemas.openxmlformats.org/officeDocument/2006/relationships/hyperlink" Target="https://yandex.ru/jobs/vacancies/prodyuser-v-korporativniy-tsentr-48944" TargetMode="External"/><Relationship Id="rId5055" Type="http://schemas.openxmlformats.org/officeDocument/2006/relationships/hyperlink" Target="https://yandex.ru/jobs/vacancies/prodyuser-v-korporativniy-tsentr-48944" TargetMode="External"/><Relationship Id="rId5056" Type="http://schemas.openxmlformats.org/officeDocument/2006/relationships/hyperlink" Target="https://yandex.ru/jobs/vacancies/prodyuser-v-korporativniy-tsentr-48944" TargetMode="External"/><Relationship Id="rId5057" Type="http://schemas.openxmlformats.org/officeDocument/2006/relationships/hyperlink" Target="https://yandex.ru/jobs/vacancies/prodyuser-v-korporativniy-tsentr-48944" TargetMode="External"/><Relationship Id="rId5058" Type="http://schemas.openxmlformats.org/officeDocument/2006/relationships/hyperlink" Target="https://yandex.ru/jobs/vacancies/prodyuser-v-korporativniy-tsentr-48944" TargetMode="External"/><Relationship Id="rId5059" Type="http://schemas.openxmlformats.org/officeDocument/2006/relationships/hyperlink" Target="https://yandex.ru/jobs/vacancies/prodyuser-v-korporativniy-tsentr-48944" TargetMode="External"/><Relationship Id="rId5060" Type="http://schemas.openxmlformats.org/officeDocument/2006/relationships/hyperlink" Target="https://yandex.ru/jobs/vacancies/prodyuser-v-korporativniy-tsentr-48944" TargetMode="External"/><Relationship Id="rId5061" Type="http://schemas.openxmlformats.org/officeDocument/2006/relationships/hyperlink" Target="https://yandex.ru/jobs/vacancies/prodyuser-v-korporativniy-tsentr-48944" TargetMode="External"/><Relationship Id="rId5062" Type="http://schemas.openxmlformats.org/officeDocument/2006/relationships/hyperlink" Target="https://yandex.ru/jobs/vacancies/prodyuser-v-korporativniy-tsentr-48944" TargetMode="External"/><Relationship Id="rId5063" Type="http://schemas.openxmlformats.org/officeDocument/2006/relationships/hyperlink" Target="https://yandex.ru/jobs/vacancies/prodyuser-v-korporativniy-tsentr-48944" TargetMode="External"/><Relationship Id="rId5064" Type="http://schemas.openxmlformats.org/officeDocument/2006/relationships/hyperlink" Target="https://yandex.ru/jobs/vacancies/prodyuser-v-korporativniy-tsentr-48944" TargetMode="External"/><Relationship Id="rId5065" Type="http://schemas.openxmlformats.org/officeDocument/2006/relationships/hyperlink" Target="https://yandex.ru/jobs/vacancies/prodyuser-v-korporativniy-tsentr-48944" TargetMode="External"/><Relationship Id="rId5066" Type="http://schemas.openxmlformats.org/officeDocument/2006/relationships/hyperlink" Target="https://yandex.ru/jobs/vacancies/prodyuser-v-korporativniy-tsentr-48944" TargetMode="External"/><Relationship Id="rId5067" Type="http://schemas.openxmlformats.org/officeDocument/2006/relationships/hyperlink" Target="https://yandex.ru/jobs/vacancies/prodyuser-v-korporativniy-tsentr-48944" TargetMode="External"/><Relationship Id="rId5068" Type="http://schemas.openxmlformats.org/officeDocument/2006/relationships/hyperlink" Target="https://yandex.ru/jobs/vacancies/menedzher-po-razvitiyu-partnyorskoy-seti-48963" TargetMode="External"/><Relationship Id="rId5069" Type="http://schemas.openxmlformats.org/officeDocument/2006/relationships/hyperlink" Target="https://yandex.ru/jobs/vacancies/menedzher-po-razvitiyu-partnyorskoy-seti-48963" TargetMode="External"/><Relationship Id="rId5070" Type="http://schemas.openxmlformats.org/officeDocument/2006/relationships/hyperlink" Target="https://yandex.ru/jobs/vacancies/menedzher-po-razvitiyu-partnyorskoy-seti-48963" TargetMode="External"/><Relationship Id="rId5071" Type="http://schemas.openxmlformats.org/officeDocument/2006/relationships/hyperlink" Target="https://yandex.ru/jobs/vacancies/menedzher-po-razvitiyu-partnyorskoy-seti-48963" TargetMode="External"/><Relationship Id="rId5072" Type="http://schemas.openxmlformats.org/officeDocument/2006/relationships/hyperlink" Target="https://yandex.ru/jobs/vacancies/menedzher-po-razvitiyu-partnyorskoy-seti-48963" TargetMode="External"/><Relationship Id="rId5073" Type="http://schemas.openxmlformats.org/officeDocument/2006/relationships/hyperlink" Target="https://yandex.ru/jobs/vacancies/menedzher-po-razvitiyu-partnyorskoy-seti-48963" TargetMode="External"/><Relationship Id="rId5074" Type="http://schemas.openxmlformats.org/officeDocument/2006/relationships/hyperlink" Target="https://yandex.ru/jobs/vacancies/menedzher-tehnicheskih-proektov-lyumena-v-plyus-fanteh-48975" TargetMode="External"/><Relationship Id="rId5075" Type="http://schemas.openxmlformats.org/officeDocument/2006/relationships/hyperlink" Target="https://yandex.ru/jobs/vacancies/menedzher-tehnicheskih-proektov-lyumena-v-plyus-fanteh-48975" TargetMode="External"/><Relationship Id="rId5076" Type="http://schemas.openxmlformats.org/officeDocument/2006/relationships/hyperlink" Target="https://yandex.ru/jobs/vacancies/menedzher-tehnicheskih-proektov-lyumena-v-plyus-fanteh-48975" TargetMode="External"/><Relationship Id="rId5077" Type="http://schemas.openxmlformats.org/officeDocument/2006/relationships/hyperlink" Target="https://yandex.ru/jobs/vacancies/menedzher-tehnicheskih-proektov-lyumena-v-plyus-fanteh-48975" TargetMode="External"/><Relationship Id="rId5078" Type="http://schemas.openxmlformats.org/officeDocument/2006/relationships/hyperlink" Target="https://yandex.ru/jobs/vacancies/menedzher-tehnicheskih-proektov-lyumena-v-plyus-fanteh-48975" TargetMode="External"/><Relationship Id="rId5079" Type="http://schemas.openxmlformats.org/officeDocument/2006/relationships/hyperlink" Target="https://yandex.ru/jobs/vacancies/menedzher-tehnicheskih-proektov-lyumena-v-plyus-fanteh-48975" TargetMode="External"/><Relationship Id="rId5080" Type="http://schemas.openxmlformats.org/officeDocument/2006/relationships/hyperlink" Target="https://yandex.ru/jobs/vacancies/menedzher-tehnicheskih-proektov-lyumena-v-plyus-fanteh-48975" TargetMode="External"/><Relationship Id="rId5081" Type="http://schemas.openxmlformats.org/officeDocument/2006/relationships/hyperlink" Target="https://yandex.ru/jobs/vacancies/menedzher-tehnicheskih-proektov-lyumena-v-plyus-fanteh-48975" TargetMode="External"/><Relationship Id="rId5082" Type="http://schemas.openxmlformats.org/officeDocument/2006/relationships/hyperlink" Target="https://yandex.ru/jobs/vacancies/menedzher-tehnicheskih-proektov-lyumena-v-plyus-fanteh-48975" TargetMode="External"/><Relationship Id="rId5083" Type="http://schemas.openxmlformats.org/officeDocument/2006/relationships/hyperlink" Target="https://yandex.ru/jobs/vacancies/menedzher-tehnicheskih-proektov-lyumena-v-plyus-fanteh-48975" TargetMode="External"/><Relationship Id="rId5084" Type="http://schemas.openxmlformats.org/officeDocument/2006/relationships/hyperlink" Target="https://yandex.ru/jobs/vacancies/menedzher-tehnicheskih-proektov-lyumena-v-plyus-fanteh-48975" TargetMode="External"/><Relationship Id="rId5085" Type="http://schemas.openxmlformats.org/officeDocument/2006/relationships/hyperlink" Target="https://yandex.ru/jobs/vacancies/menedzher-tehnicheskih-proektov-lyumena-v-plyus-fanteh-48975" TargetMode="External"/><Relationship Id="rId5086" Type="http://schemas.openxmlformats.org/officeDocument/2006/relationships/hyperlink" Target="https://yandex.ru/jobs/vacancies/menedzher-tehnicheskih-proektov-lyumena-v-plyus-fanteh-48975" TargetMode="External"/><Relationship Id="rId5087" Type="http://schemas.openxmlformats.org/officeDocument/2006/relationships/hyperlink" Target="https://yandex.ru/jobs/vacancies/menedzher-tehnicheskih-proektov-lyumena-v-plyus-fanteh-48975" TargetMode="External"/><Relationship Id="rId5088" Type="http://schemas.openxmlformats.org/officeDocument/2006/relationships/hyperlink" Target="https://yandex.ru/jobs/vacancies/menedzher-tehnicheskih-proektov-lyumena-v-plyus-fanteh-48975" TargetMode="External"/><Relationship Id="rId5089" Type="http://schemas.openxmlformats.org/officeDocument/2006/relationships/hyperlink" Target="https://yandex.ru/jobs/vacancies/menedzher-po-razvitiyu-biznesa-v-zabotu-48988" TargetMode="External"/><Relationship Id="rId5090" Type="http://schemas.openxmlformats.org/officeDocument/2006/relationships/hyperlink" Target="https://yandex.ru/jobs/vacancies/menedzher-po-razvitiyu-biznesa-v-zabotu-48988" TargetMode="External"/><Relationship Id="rId5091" Type="http://schemas.openxmlformats.org/officeDocument/2006/relationships/hyperlink" Target="https://yandex.ru/jobs/vacancies/menedzher-po-razvitiyu-biznesa-v-zabotu-48988" TargetMode="External"/><Relationship Id="rId5092" Type="http://schemas.openxmlformats.org/officeDocument/2006/relationships/hyperlink" Target="https://yandex.ru/jobs/vacancies/menedzher-po-razvitiyu-biznesa-v-zabotu-48988" TargetMode="External"/><Relationship Id="rId5093" Type="http://schemas.openxmlformats.org/officeDocument/2006/relationships/hyperlink" Target="https://yandex.ru/jobs/vacancies/menedzher-po-razvitiyu-biznesa-v-zabotu-48988" TargetMode="External"/><Relationship Id="rId5094" Type="http://schemas.openxmlformats.org/officeDocument/2006/relationships/hyperlink" Target="https://yandex.ru/jobs/vacancies/menedzher-po-razvitiyu-biznesa-v-zabotu-48988" TargetMode="External"/><Relationship Id="rId5095" Type="http://schemas.openxmlformats.org/officeDocument/2006/relationships/hyperlink" Target="https://yandex.ru/jobs/vacancies/menedzher-po-razvitiyu-biznesa-v-zabotu-48988" TargetMode="External"/><Relationship Id="rId5096" Type="http://schemas.openxmlformats.org/officeDocument/2006/relationships/hyperlink" Target="https://yandex.ru/jobs/vacancies/menedzher-po-razvitiyu-biznesa-v-zabotu-48988" TargetMode="External"/><Relationship Id="rId5097" Type="http://schemas.openxmlformats.org/officeDocument/2006/relationships/hyperlink" Target="https://yandex.ru/jobs/vacancies/menedzher-po-razvitiyu-biznesa-v-zabotu-48988" TargetMode="External"/><Relationship Id="rId5098" Type="http://schemas.openxmlformats.org/officeDocument/2006/relationships/hyperlink" Target="https://yandex.ru/jobs/vacancies/menedzher-po-razvitiyu-biznesa-v-zabotu-48988" TargetMode="External"/><Relationship Id="rId5099" Type="http://schemas.openxmlformats.org/officeDocument/2006/relationships/hyperlink" Target="https://yandex.ru/jobs/vacancies/menedzher-po-razvitiyu-biznesa-v-zabotu-48988" TargetMode="External"/><Relationship Id="rId5100" Type="http://schemas.openxmlformats.org/officeDocument/2006/relationships/hyperlink" Target="https://yandex.ru/jobs/vacancies/menedzher-po-razvitiyu-biznesa-v-zabotu-48988" TargetMode="External"/><Relationship Id="rId5101" Type="http://schemas.openxmlformats.org/officeDocument/2006/relationships/hyperlink" Target="https://yandex.ru/jobs/vacancies/menedzher-po-razvitiyu-biznesa-v-zabotu-48988" TargetMode="External"/><Relationship Id="rId5102" Type="http://schemas.openxmlformats.org/officeDocument/2006/relationships/hyperlink" Target="https://yandex.ru/jobs/vacancies/menedzher-po-razvitiyu-biznesa-v-zabotu-48988" TargetMode="External"/><Relationship Id="rId5103" Type="http://schemas.openxmlformats.org/officeDocument/2006/relationships/hyperlink" Target="https://yandex.ru/jobs/vacancies/menedzher-po-razvitiyu-biznesa-v-zabotu-48988" TargetMode="External"/><Relationship Id="rId5104" Type="http://schemas.openxmlformats.org/officeDocument/2006/relationships/hyperlink" Target="https://yandex.ru/jobs/vacancies/menedzher-po-razvitiyu-biznesa-v-zabotu-48988" TargetMode="External"/><Relationship Id="rId5105" Type="http://schemas.openxmlformats.org/officeDocument/2006/relationships/hyperlink" Target="https://yandex.ru/jobs/vacancies/menedzher-po-razvitiyu-biznesa-v-zabotu-48988" TargetMode="External"/><Relationship Id="rId5106" Type="http://schemas.openxmlformats.org/officeDocument/2006/relationships/hyperlink" Target="https://yandex.ru/jobs/vacancies/menedzher-po-razvitiyu-biznesa-v-zabotu-48988" TargetMode="External"/><Relationship Id="rId5107" Type="http://schemas.openxmlformats.org/officeDocument/2006/relationships/hyperlink" Target="https://yandex.ru/jobs/vacancies/menedzher-po-razvitiyu-biznesa-v-zabotu-48988" TargetMode="External"/><Relationship Id="rId5108" Type="http://schemas.openxmlformats.org/officeDocument/2006/relationships/hyperlink" Target="https://yandex.ru/jobs/vacancies/menedzher-proektov-promishlenniy-dizayn-i-upakovka-v-komandu-alisi-i-umnih-ustroystv-48996" TargetMode="External"/><Relationship Id="rId5109" Type="http://schemas.openxmlformats.org/officeDocument/2006/relationships/hyperlink" Target="https://yandex.ru/jobs/vacancies/menedzher-proektov-promishlenniy-dizayn-i-upakovka-v-komandu-alisi-i-umnih-ustroystv-48996" TargetMode="External"/><Relationship Id="rId5110" Type="http://schemas.openxmlformats.org/officeDocument/2006/relationships/hyperlink" Target="https://yandex.ru/jobs/vacancies/menedzher-proektov-promishlenniy-dizayn-i-upakovka-v-komandu-alisi-i-umnih-ustroystv-48996" TargetMode="External"/><Relationship Id="rId5111" Type="http://schemas.openxmlformats.org/officeDocument/2006/relationships/hyperlink" Target="https://yandex.ru/jobs/vacancies/menedzher-proektov-promishlenniy-dizayn-i-upakovka-v-komandu-alisi-i-umnih-ustroystv-48996" TargetMode="External"/><Relationship Id="rId5112" Type="http://schemas.openxmlformats.org/officeDocument/2006/relationships/hyperlink" Target="https://yandex.ru/jobs/vacancies/menedzher-proektov-promishlenniy-dizayn-i-upakovka-v-komandu-alisi-i-umnih-ustroystv-48996" TargetMode="External"/><Relationship Id="rId5113" Type="http://schemas.openxmlformats.org/officeDocument/2006/relationships/hyperlink" Target="https://yandex.ru/jobs/vacancies/menedzher-proektov-promishlenniy-dizayn-i-upakovka-v-komandu-alisi-i-umnih-ustroystv-48996" TargetMode="External"/><Relationship Id="rId5114" Type="http://schemas.openxmlformats.org/officeDocument/2006/relationships/hyperlink" Target="https://yandex.ru/jobs/vacancies/menedzher-proektov-promishlenniy-dizayn-i-upakovka-v-komandu-alisi-i-umnih-ustroystv-48996" TargetMode="External"/><Relationship Id="rId5115" Type="http://schemas.openxmlformats.org/officeDocument/2006/relationships/hyperlink" Target="https://yandex.ru/jobs/vacancies/menedzher-proektov-promishlenniy-dizayn-i-upakovka-v-komandu-alisi-i-umnih-ustroystv-48996" TargetMode="External"/><Relationship Id="rId5116" Type="http://schemas.openxmlformats.org/officeDocument/2006/relationships/hyperlink" Target="https://yandex.ru/jobs/vacancies/menedzher-proektov-promishlenniy-dizayn-i-upakovka-v-komandu-alisi-i-umnih-ustroystv-48996" TargetMode="External"/><Relationship Id="rId5117" Type="http://schemas.openxmlformats.org/officeDocument/2006/relationships/hyperlink" Target="https://yandex.ru/jobs/vacancies/menedzher-proektov-promishlenniy-dizayn-i-upakovka-v-komandu-alisi-i-umnih-ustroystv-48996" TargetMode="External"/><Relationship Id="rId5118" Type="http://schemas.openxmlformats.org/officeDocument/2006/relationships/hyperlink" Target="https://yandex.ru/jobs/vacancies/menedzher-proektov-promishlenniy-dizayn-i-upakovka-v-komandu-alisi-i-umnih-ustroystv-48996" TargetMode="External"/><Relationship Id="rId5119" Type="http://schemas.openxmlformats.org/officeDocument/2006/relationships/hyperlink" Target="https://yandex.ru/jobs/vacancies/menedzher-proektov-promishlenniy-dizayn-i-upakovka-v-komandu-alisi-i-umnih-ustroystv-48996" TargetMode="External"/><Relationship Id="rId5120" Type="http://schemas.openxmlformats.org/officeDocument/2006/relationships/hyperlink" Target="https://yandex.ru/jobs/vacancies/menedzher-proektov-promishlenniy-dizayn-i-upakovka-v-komandu-alisi-i-umnih-ustroystv-48996" TargetMode="External"/><Relationship Id="rId5121" Type="http://schemas.openxmlformats.org/officeDocument/2006/relationships/hyperlink" Target="https://yandex.ru/jobs/vacancies/menedzher-proektov-promishlenniy-dizayn-i-upakovka-v-komandu-alisi-i-umnih-ustroystv-48996" TargetMode="External"/><Relationship Id="rId5122" Type="http://schemas.openxmlformats.org/officeDocument/2006/relationships/hyperlink" Target="https://yandex.ru/jobs/vacancies/menedzher-proektov-promishlenniy-dizayn-i-upakovka-v-komandu-alisi-i-umnih-ustroystv-48996" TargetMode="External"/><Relationship Id="rId5123" Type="http://schemas.openxmlformats.org/officeDocument/2006/relationships/hyperlink" Target="https://yandex.ru/jobs/vacancies/menedzher-proektov-promishlenniy-dizayn-i-upakovka-v-komandu-alisi-i-umnih-ustroystv-48996" TargetMode="External"/><Relationship Id="rId5124" Type="http://schemas.openxmlformats.org/officeDocument/2006/relationships/hyperlink" Target="https://yandex.ru/jobs/vacancies/menedzher-proektov-promishlenniy-dizayn-i-upakovka-v-komandu-alisi-i-umnih-ustroystv-48996" TargetMode="External"/><Relationship Id="rId5125" Type="http://schemas.openxmlformats.org/officeDocument/2006/relationships/hyperlink" Target="https://yandex.ru/jobs/vacancies/menedzher-proektov-promishlenniy-dizayn-i-upakovka-v-komandu-alisi-i-umnih-ustroystv-48996" TargetMode="External"/><Relationship Id="rId5126" Type="http://schemas.openxmlformats.org/officeDocument/2006/relationships/hyperlink" Target="https://yandex.ru/jobs/vacancies/menedzher-proektov-promishlenniy-dizayn-i-upakovka-v-komandu-alisi-i-umnih-ustroystv-48996" TargetMode="External"/><Relationship Id="rId5127" Type="http://schemas.openxmlformats.org/officeDocument/2006/relationships/hyperlink" Target="https://yandex.ru/jobs/vacancies/menedzher-proektov-promishlenniy-dizayn-i-upakovka-v-komandu-alisi-i-umnih-ustroystv-48996" TargetMode="External"/><Relationship Id="rId5128" Type="http://schemas.openxmlformats.org/officeDocument/2006/relationships/hyperlink" Target="https://yandex.ru/jobs/vacancies/menedzher-proektov-promishlenniy-dizayn-i-upakovka-v-komandu-alisi-i-umnih-ustroystv-48996" TargetMode="External"/><Relationship Id="rId5129" Type="http://schemas.openxmlformats.org/officeDocument/2006/relationships/hyperlink" Target="https://yandex.ru/jobs/vacancies/menedzher-po-razvitiyu-ekombiznesa-stazhyor-v-yandeks-fabriku-49076" TargetMode="External"/><Relationship Id="rId5130" Type="http://schemas.openxmlformats.org/officeDocument/2006/relationships/hyperlink" Target="https://yandex.ru/jobs/vacancies/menedzher-po-razvitiyu-ekombiznesa-stazhyor-v-yandeks-fabriku-49076" TargetMode="External"/><Relationship Id="rId5131" Type="http://schemas.openxmlformats.org/officeDocument/2006/relationships/hyperlink" Target="https://yandex.ru/jobs/vacancies/menedzher-po-razvitiyu-ekombiznesa-stazhyor-v-yandeks-fabriku-49076" TargetMode="External"/><Relationship Id="rId5132" Type="http://schemas.openxmlformats.org/officeDocument/2006/relationships/hyperlink" Target="https://yandex.ru/jobs/vacancies/menedzher-po-razvitiyu-ekombiznesa-stazhyor-v-yandeks-fabriku-49076" TargetMode="External"/><Relationship Id="rId5133" Type="http://schemas.openxmlformats.org/officeDocument/2006/relationships/hyperlink" Target="https://yandex.ru/jobs/vacancies/menedzher-po-razvitiyu-ekombiznesa-stazhyor-v-yandeks-fabriku-49076" TargetMode="External"/><Relationship Id="rId5134" Type="http://schemas.openxmlformats.org/officeDocument/2006/relationships/hyperlink" Target="https://yandex.ru/jobs/vacancies/menedzher-po-razvitiyu-ekombiznesa-stazhyor-v-yandeks-fabriku-49076" TargetMode="External"/><Relationship Id="rId5135" Type="http://schemas.openxmlformats.org/officeDocument/2006/relationships/hyperlink" Target="https://yandex.ru/jobs/vacancies/menedzher-po-razvitiyu-ekombiznesa-stazhyor-v-yandeks-fabriku-49076" TargetMode="External"/><Relationship Id="rId5136" Type="http://schemas.openxmlformats.org/officeDocument/2006/relationships/hyperlink" Target="https://yandex.ru/jobs/vacancies/menedzher-po-razvitiyu-ekombiznesa-stazhyor-v-yandeks-fabriku-49076" TargetMode="External"/><Relationship Id="rId5137" Type="http://schemas.openxmlformats.org/officeDocument/2006/relationships/hyperlink" Target="https://yandex.ru/jobs/vacancies/menedzher-po-razvitiyu-ekombiznesa-stazhyor-v-yandeks-fabriku-49076" TargetMode="External"/><Relationship Id="rId5138" Type="http://schemas.openxmlformats.org/officeDocument/2006/relationships/hyperlink" Target="https://yandex.ru/jobs/vacancies/menedzher-po-razvitiyu-ekombiznesa-stazhyor-v-yandeks-fabriku-49076" TargetMode="External"/><Relationship Id="rId5139" Type="http://schemas.openxmlformats.org/officeDocument/2006/relationships/hyperlink" Target="https://yandex.ru/jobs/vacancies/menedzher-po-razvitiyu-ekombiznesa-stazhyor-v-yandeks-fabriku-49076" TargetMode="External"/><Relationship Id="rId5140" Type="http://schemas.openxmlformats.org/officeDocument/2006/relationships/hyperlink" Target="https://yandex.ru/jobs/vacancies/menedzher-proektov-v-komandu-strategicheskih-partnyorstv-49086" TargetMode="External"/><Relationship Id="rId5141" Type="http://schemas.openxmlformats.org/officeDocument/2006/relationships/hyperlink" Target="https://yandex.ru/jobs/vacancies/menedzher-proektov-v-komandu-strategicheskih-partnyorstv-49086" TargetMode="External"/><Relationship Id="rId5142" Type="http://schemas.openxmlformats.org/officeDocument/2006/relationships/hyperlink" Target="https://yandex.ru/jobs/vacancies/menedzher-proektov-v-komandu-strategicheskih-partnyorstv-49086" TargetMode="External"/><Relationship Id="rId5143" Type="http://schemas.openxmlformats.org/officeDocument/2006/relationships/hyperlink" Target="https://yandex.ru/jobs/vacancies/menedzher-proektov-v-komandu-strategicheskih-partnyorstv-49086" TargetMode="External"/><Relationship Id="rId5144" Type="http://schemas.openxmlformats.org/officeDocument/2006/relationships/hyperlink" Target="https://yandex.ru/jobs/vacancies/menedzher-proektov-v-komandu-strategicheskih-partnyorstv-49086" TargetMode="External"/><Relationship Id="rId5145" Type="http://schemas.openxmlformats.org/officeDocument/2006/relationships/hyperlink" Target="https://yandex.ru/jobs/vacancies/menedzher-proektov-v-komandu-strategicheskih-partnyorstv-49086" TargetMode="External"/><Relationship Id="rId5146" Type="http://schemas.openxmlformats.org/officeDocument/2006/relationships/hyperlink" Target="https://yandex.ru/jobs/vacancies/menedzher-proektov-v-komandu-strategicheskih-partnyorstv-49086" TargetMode="External"/><Relationship Id="rId5147" Type="http://schemas.openxmlformats.org/officeDocument/2006/relationships/hyperlink" Target="https://yandex.ru/jobs/vacancies/menedzher-proektov-v-komandu-strategicheskih-partnyorstv-49086" TargetMode="External"/><Relationship Id="rId5148" Type="http://schemas.openxmlformats.org/officeDocument/2006/relationships/hyperlink" Target="https://yandex.ru/jobs/vacancies/menedzher-proektov-v-komandu-strategicheskih-partnyorstv-49086" TargetMode="External"/><Relationship Id="rId5149" Type="http://schemas.openxmlformats.org/officeDocument/2006/relationships/hyperlink" Target="https://yandex.ru/jobs/vacancies/menedzher-proektov-v-komandu-strategicheskih-partnyorstv-49086" TargetMode="External"/><Relationship Id="rId5150" Type="http://schemas.openxmlformats.org/officeDocument/2006/relationships/hyperlink" Target="https://yandex.ru/jobs/vacancies/menedzher-proektov-v-komandu-strategicheskih-partnyorstv-49086" TargetMode="External"/><Relationship Id="rId5151" Type="http://schemas.openxmlformats.org/officeDocument/2006/relationships/hyperlink" Target="https://yandex.ru/jobs/vacancies/menedzher-proektov-v-komandu-strategicheskih-partnyorstv-49086" TargetMode="External"/><Relationship Id="rId5152" Type="http://schemas.openxmlformats.org/officeDocument/2006/relationships/hyperlink" Target="https://yandex.ru/jobs/vacancies/menedzher-proektov-v-komandu-strategicheskih-partnyorstv-49086" TargetMode="External"/><Relationship Id="rId5153" Type="http://schemas.openxmlformats.org/officeDocument/2006/relationships/hyperlink" Target="https://yandex.ru/jobs/vacancies/menedzher-proektov-v-komandu-strategicheskih-partnyorstv-49086" TargetMode="External"/><Relationship Id="rId5154" Type="http://schemas.openxmlformats.org/officeDocument/2006/relationships/hyperlink" Target="https://yandex.ru/jobs/vacancies/menedzher-po-razvitiyu-biznesa-v-yandeks-puteshestviya-49209" TargetMode="External"/><Relationship Id="rId5155" Type="http://schemas.openxmlformats.org/officeDocument/2006/relationships/hyperlink" Target="https://yandex.ru/jobs/vacancies/menedzher-po-razvitiyu-biznesa-v-yandeks-puteshestviya-49209" TargetMode="External"/><Relationship Id="rId5156" Type="http://schemas.openxmlformats.org/officeDocument/2006/relationships/hyperlink" Target="https://yandex.ru/jobs/vacancies/menedzher-po-razvitiyu-biznesa-v-yandeks-puteshestviya-49209" TargetMode="External"/><Relationship Id="rId5157" Type="http://schemas.openxmlformats.org/officeDocument/2006/relationships/hyperlink" Target="https://yandex.ru/jobs/vacancies/menedzher-po-razvitiyu-biznesa-v-yandeks-puteshestviya-49209" TargetMode="External"/><Relationship Id="rId5158" Type="http://schemas.openxmlformats.org/officeDocument/2006/relationships/hyperlink" Target="https://yandex.ru/jobs/vacancies/menedzher-po-razvitiyu-biznesa-v-yandeks-puteshestviya-49209" TargetMode="External"/><Relationship Id="rId5159" Type="http://schemas.openxmlformats.org/officeDocument/2006/relationships/hyperlink" Target="https://yandex.ru/jobs/vacancies/menedzher-po-razvitiyu-biznesa-v-yandeks-puteshestviya-49209" TargetMode="External"/><Relationship Id="rId5160" Type="http://schemas.openxmlformats.org/officeDocument/2006/relationships/hyperlink" Target="https://yandex.ru/jobs/vacancies/menedzher-po-razvitiyu-biznesa-v-yandeks-puteshestviya-49209" TargetMode="External"/><Relationship Id="rId5161" Type="http://schemas.openxmlformats.org/officeDocument/2006/relationships/hyperlink" Target="https://yandex.ru/jobs/vacancies/menedzher-po-razvitiyu-biznesa-v-yandeks-puteshestviya-49209" TargetMode="External"/><Relationship Id="rId5162" Type="http://schemas.openxmlformats.org/officeDocument/2006/relationships/hyperlink" Target="https://yandex.ru/jobs/vacancies/menedzher-po-razvitiyu-biznesa-v-yandeks-puteshestviya-49209" TargetMode="External"/><Relationship Id="rId5163" Type="http://schemas.openxmlformats.org/officeDocument/2006/relationships/hyperlink" Target="https://yandex.ru/jobs/vacancies/menedzher-po-razvitiyu-biznesa-v-yandeks-puteshestviya-49209" TargetMode="External"/><Relationship Id="rId5164" Type="http://schemas.openxmlformats.org/officeDocument/2006/relationships/hyperlink" Target="https://yandex.ru/jobs/vacancies/menedzher-po-razvitiyu-biznesa-v-yandeks-puteshestviya-49209" TargetMode="External"/><Relationship Id="rId5165" Type="http://schemas.openxmlformats.org/officeDocument/2006/relationships/hyperlink" Target="https://yandex.ru/jobs/vacancies/menedzher-po-razvitiyu-biznesa-v-yandeks-puteshestviya-49209" TargetMode="External"/><Relationship Id="rId5166" Type="http://schemas.openxmlformats.org/officeDocument/2006/relationships/hyperlink" Target="https://yandex.ru/jobs/vacancies/menedzher-po-razvitiyu-biznesa-v-yandeks-puteshestviya-49209" TargetMode="External"/><Relationship Id="rId5167" Type="http://schemas.openxmlformats.org/officeDocument/2006/relationships/hyperlink" Target="https://yandex.ru/jobs/vacancies/menedzher-po-razvitiyu-biznesa-v-yandeks-puteshestviya-49209" TargetMode="External"/><Relationship Id="rId5168" Type="http://schemas.openxmlformats.org/officeDocument/2006/relationships/hyperlink" Target="https://yandex.ru/jobs/vacancies/menedzher-po-razvitiyu-biznesa-v-yandeks-puteshestviya-49209" TargetMode="External"/><Relationship Id="rId5169" Type="http://schemas.openxmlformats.org/officeDocument/2006/relationships/hyperlink" Target="https://yandex.ru/jobs/vacancies/menedzher-po-razvitiyu-biznesa-v-yandeks-puteshestviya-49209" TargetMode="External"/><Relationship Id="rId5170" Type="http://schemas.openxmlformats.org/officeDocument/2006/relationships/hyperlink" Target="https://yandex.ru/jobs/vacancies/menedzher-po-razvitiyu-biznesa-v-yandeks-puteshestviya-49209" TargetMode="External"/><Relationship Id="rId5171" Type="http://schemas.openxmlformats.org/officeDocument/2006/relationships/hyperlink" Target="https://yandex.ru/jobs/vacancies/menedzher-po-razvitiyu-mezhdunarodnogo-biznesa-legal-operations-49217" TargetMode="External"/><Relationship Id="rId5172" Type="http://schemas.openxmlformats.org/officeDocument/2006/relationships/hyperlink" Target="https://yandex.ru/jobs/vacancies/menedzher-po-razvitiyu-mezhdunarodnogo-biznesa-legal-operations-49217" TargetMode="External"/><Relationship Id="rId5173" Type="http://schemas.openxmlformats.org/officeDocument/2006/relationships/hyperlink" Target="https://yandex.ru/jobs/vacancies/menedzher-po-razvitiyu-mezhdunarodnogo-biznesa-legal-operations-49217" TargetMode="External"/><Relationship Id="rId5174" Type="http://schemas.openxmlformats.org/officeDocument/2006/relationships/hyperlink" Target="https://yandex.ru/jobs/vacancies/menedzher-po-razvitiyu-mezhdunarodnogo-biznesa-legal-operations-49217" TargetMode="External"/><Relationship Id="rId5175" Type="http://schemas.openxmlformats.org/officeDocument/2006/relationships/hyperlink" Target="https://yandex.ru/jobs/vacancies/menedzher-po-razvitiyu-mezhdunarodnogo-biznesa-legal-operations-49217" TargetMode="External"/><Relationship Id="rId5176" Type="http://schemas.openxmlformats.org/officeDocument/2006/relationships/hyperlink" Target="https://yandex.ru/jobs/vacancies/menedzher-po-razvitiyu-mezhdunarodnogo-biznesa-legal-operations-49217" TargetMode="External"/><Relationship Id="rId5177" Type="http://schemas.openxmlformats.org/officeDocument/2006/relationships/hyperlink" Target="https://yandex.ru/jobs/vacancies/menedzher-po-razvitiyu-mezhdunarodnogo-biznesa-legal-operations-49217" TargetMode="External"/><Relationship Id="rId5178" Type="http://schemas.openxmlformats.org/officeDocument/2006/relationships/hyperlink" Target="https://yandex.ru/jobs/vacancies/menedzher-po-razvitiyu-mezhdunarodnogo-biznesa-legal-operations-49217" TargetMode="External"/><Relationship Id="rId5179" Type="http://schemas.openxmlformats.org/officeDocument/2006/relationships/hyperlink" Target="https://yandex.ru/jobs/vacancies/menedzher-po-razvitiyu-mezhdunarodnogo-biznesa-legal-operations-49217" TargetMode="External"/><Relationship Id="rId5180" Type="http://schemas.openxmlformats.org/officeDocument/2006/relationships/hyperlink" Target="https://yandex.ru/jobs/vacancies/menedzher-po-razvitiyu-mezhdunarodnogo-biznesa-legal-operations-49217" TargetMode="External"/><Relationship Id="rId5181" Type="http://schemas.openxmlformats.org/officeDocument/2006/relationships/hyperlink" Target="https://yandex.ru/jobs/vacancies/menedzher-po-razvitiyu-mezhdunarodnogo-biznesa-legal-operations-49217" TargetMode="External"/><Relationship Id="rId5182" Type="http://schemas.openxmlformats.org/officeDocument/2006/relationships/hyperlink" Target="https://yandex.ru/jobs/vacancies/menedzher-po-razvitiyu-mezhdunarodnogo-biznesa-legal-operations-49217" TargetMode="External"/><Relationship Id="rId5183" Type="http://schemas.openxmlformats.org/officeDocument/2006/relationships/hyperlink" Target="https://yandex.ru/jobs/vacancies/menedzher-po-razvitiyu-mezhdunarodnogo-biznesa-legal-operations-49217" TargetMode="External"/><Relationship Id="rId5184" Type="http://schemas.openxmlformats.org/officeDocument/2006/relationships/hyperlink" Target="https://yandex.ru/jobs/vacancies/menedzher-po-razvitiyu-mezhdunarodnogo-biznesa-legal-operations-49217" TargetMode="External"/><Relationship Id="rId5185" Type="http://schemas.openxmlformats.org/officeDocument/2006/relationships/hyperlink" Target="https://yandex.ru/jobs/vacancies/menedzher-po-razvitiyu-mezhdunarodnogo-biznesa-legal-operations-49217" TargetMode="External"/><Relationship Id="rId5186" Type="http://schemas.openxmlformats.org/officeDocument/2006/relationships/hyperlink" Target="https://yandex.ru/jobs/vacancies/menedzher-proektov-v-komandu-poiskovih-servisov-i-ii-49289" TargetMode="External"/><Relationship Id="rId5187" Type="http://schemas.openxmlformats.org/officeDocument/2006/relationships/hyperlink" Target="https://yandex.ru/jobs/vacancies/menedzher-proektov-v-komandu-poiskovih-servisov-i-ii-49289" TargetMode="External"/><Relationship Id="rId5188" Type="http://schemas.openxmlformats.org/officeDocument/2006/relationships/hyperlink" Target="https://yandex.ru/jobs/vacancies/menedzher-proektov-v-komandu-poiskovih-servisov-i-ii-49289" TargetMode="External"/><Relationship Id="rId5189" Type="http://schemas.openxmlformats.org/officeDocument/2006/relationships/hyperlink" Target="https://yandex.ru/jobs/vacancies/menedzher-proektov-v-komandu-poiskovih-servisov-i-ii-49289" TargetMode="External"/><Relationship Id="rId5190" Type="http://schemas.openxmlformats.org/officeDocument/2006/relationships/hyperlink" Target="https://yandex.ru/jobs/vacancies/menedzher-proektov-v-komandu-poiskovih-servisov-i-ii-49289" TargetMode="External"/><Relationship Id="rId5191" Type="http://schemas.openxmlformats.org/officeDocument/2006/relationships/hyperlink" Target="https://yandex.ru/jobs/vacancies/menedzher-proektov-v-komandu-poiskovih-servisov-i-ii-49289" TargetMode="External"/><Relationship Id="rId5192" Type="http://schemas.openxmlformats.org/officeDocument/2006/relationships/hyperlink" Target="https://yandex.ru/jobs/vacancies/menedzher-proektov-v-komandu-poiskovih-servisov-i-ii-49289" TargetMode="External"/><Relationship Id="rId5193" Type="http://schemas.openxmlformats.org/officeDocument/2006/relationships/hyperlink" Target="https://yandex.ru/jobs/vacancies/menedzher-proektov-v-komandu-poiskovih-servisov-i-ii-49289" TargetMode="External"/><Relationship Id="rId5194" Type="http://schemas.openxmlformats.org/officeDocument/2006/relationships/hyperlink" Target="https://yandex.ru/jobs/vacancies/menedzher-proektov-v-komandu-poiskovih-servisov-i-ii-49289" TargetMode="External"/><Relationship Id="rId5195" Type="http://schemas.openxmlformats.org/officeDocument/2006/relationships/hyperlink" Target="https://yandex.ru/jobs/vacancies/menedzher-proektov-v-komandu-poiskovih-servisov-i-ii-49289" TargetMode="External"/><Relationship Id="rId5196" Type="http://schemas.openxmlformats.org/officeDocument/2006/relationships/hyperlink" Target="https://yandex.ru/jobs/vacancies/menedzher-proektov-v-komandu-poiskovih-servisov-i-ii-49289" TargetMode="External"/><Relationship Id="rId5197" Type="http://schemas.openxmlformats.org/officeDocument/2006/relationships/hyperlink" Target="https://yandex.ru/jobs/vacancies/menedzher-proektov-v-komandu-poiskovih-servisov-i-ii-49289" TargetMode="External"/><Relationship Id="rId5198" Type="http://schemas.openxmlformats.org/officeDocument/2006/relationships/hyperlink" Target="https://yandex.ru/jobs/vacancies/menedzher-proektov-v-komandu-poiskovih-servisov-i-ii-49289" TargetMode="External"/><Relationship Id="rId5199" Type="http://schemas.openxmlformats.org/officeDocument/2006/relationships/hyperlink" Target="https://yandex.ru/jobs/vacancies/menedzher-proektov-v-komandu-poiskovih-servisov-i-ii-49289" TargetMode="External"/><Relationship Id="rId5200" Type="http://schemas.openxmlformats.org/officeDocument/2006/relationships/hyperlink" Target="https://yandex.ru/jobs/vacancies/menedzher-proektov-v-komandu-poiskovih-servisov-i-ii-49289" TargetMode="External"/><Relationship Id="rId5201" Type="http://schemas.openxmlformats.org/officeDocument/2006/relationships/hyperlink" Target="https://yandex.ru/jobs/vacancies/menedzher-proektov-v-komandu-poiskovih-servisov-i-ii-49289" TargetMode="External"/><Relationship Id="rId5202" Type="http://schemas.openxmlformats.org/officeDocument/2006/relationships/hyperlink" Target="https://yandex.ru/jobs/vacancies/menedzher-proektov-v-komandu-poiskovih-servisov-i-ii-49289" TargetMode="External"/><Relationship Id="rId5203" Type="http://schemas.openxmlformats.org/officeDocument/2006/relationships/hyperlink" Target="https://yandex.ru/jobs/vacancies/menedzher-proektov-v-komandu-poiskovih-servisov-i-ii-49289" TargetMode="External"/><Relationship Id="rId5204" Type="http://schemas.openxmlformats.org/officeDocument/2006/relationships/hyperlink" Target="https://yandex.ru/jobs/vacancies/menedzher-proektov-v-komandu-poiskovih-servisov-i-ii-49289" TargetMode="External"/><Relationship Id="rId5205" Type="http://schemas.openxmlformats.org/officeDocument/2006/relationships/hyperlink" Target="https://yandex.ru/jobs/vacancies/menedzher-proektov-v-komandu-poiskovih-servisov-i-ii-49289" TargetMode="External"/><Relationship Id="rId5206" Type="http://schemas.openxmlformats.org/officeDocument/2006/relationships/hyperlink" Target="https://yandex.ru/jobs/vacancies/menedzher-proektov-v-komandu-poiskovih-servisov-i-ii-49289" TargetMode="External"/><Relationship Id="rId5207" Type="http://schemas.openxmlformats.org/officeDocument/2006/relationships/hyperlink" Target="https://yandex.ru/jobs/vacancies/menedzher-proektov-v-komandu-poiskovih-servisov-i-ii-49289" TargetMode="External"/><Relationship Id="rId5208" Type="http://schemas.openxmlformats.org/officeDocument/2006/relationships/hyperlink" Target="https://yandex.ru/jobs/vacancies/menedzher-proektov-v-komandu-poiskovih-servisov-i-ii-49289" TargetMode="External"/><Relationship Id="rId5209" Type="http://schemas.openxmlformats.org/officeDocument/2006/relationships/hyperlink" Target="https://yandex.ru/jobs/vacancies/menedzher-proektov-v-komandu-poiskovih-servisov-i-ii-49289" TargetMode="External"/><Relationship Id="rId5210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career.domclick.ru/vacancy/customer-journey-expert-v-komandu-klientskii-opyt-135543132" TargetMode="External"/><Relationship Id="rId2" Type="http://schemas.openxmlformats.org/officeDocument/2006/relationships/hyperlink" Target="https://career.domclick.ru/vacancy/customer-journey-expert-v-komandu-klientskii-opyt-135543132" TargetMode="External"/><Relationship Id="rId3" Type="http://schemas.openxmlformats.org/officeDocument/2006/relationships/hyperlink" Target="https://job.2gis.ru/vacancies/project_management/563" TargetMode="External"/><Relationship Id="rId4" Type="http://schemas.openxmlformats.org/officeDocument/2006/relationships/hyperlink" Target="https://job.2gis.ru/vacancies/project_management/563" TargetMode="External"/><Relationship Id="rId5" Type="http://schemas.openxmlformats.org/officeDocument/2006/relationships/hyperlink" Target="https://job.2gis.ru/vacancies/project_management/572" TargetMode="External"/><Relationship Id="rId6" Type="http://schemas.openxmlformats.org/officeDocument/2006/relationships/hyperlink" Target="https://job.2gis.ru/vacancies/project_management/572" TargetMode="External"/><Relationship Id="rId7" Type="http://schemas.openxmlformats.org/officeDocument/2006/relationships/hyperlink" Target="https://job.2gis.ru/vacancies/project_management/574" TargetMode="External"/><Relationship Id="rId8" Type="http://schemas.openxmlformats.org/officeDocument/2006/relationships/hyperlink" Target="https://job.2gis.ru/vacancies/project_management/574" TargetMode="External"/><Relationship Id="rId9" Type="http://schemas.openxmlformats.org/officeDocument/2006/relationships/hyperlink" Target="https://job.alfabank.ru/vacancies/moskva/central-office/rukovoditel-proekta-po-razvitiiu-osnovnogo-banka_36415" TargetMode="External"/><Relationship Id="rId10" Type="http://schemas.openxmlformats.org/officeDocument/2006/relationships/hyperlink" Target="https://job.alfabank.ru/vacancies/moskva/central-office/rukovoditel-proekta-po-razvitiiu-osnovnogo-banka_36415" TargetMode="External"/><Relationship Id="rId11" Type="http://schemas.openxmlformats.org/officeDocument/2006/relationships/hyperlink" Target="https://job.alfabank.ru/vacancies/moskva/central-office/delivery-manager-v-ai_ml-(antifrod-platforma)_36548" TargetMode="External"/><Relationship Id="rId12" Type="http://schemas.openxmlformats.org/officeDocument/2006/relationships/hyperlink" Target="https://job.alfabank.ru/vacancies/moskva/central-office/delivery-manager-v-ai_ml-(antifrod-platforma)_36548" TargetMode="External"/><Relationship Id="rId13" Type="http://schemas.openxmlformats.org/officeDocument/2006/relationships/hyperlink" Target="https://job.alfabank.ru/vacancies/moskva/central-office/rukovoditel-proektov-(zarplatnyie-proektyi)_37110" TargetMode="External"/><Relationship Id="rId14" Type="http://schemas.openxmlformats.org/officeDocument/2006/relationships/hyperlink" Target="https://job.alfabank.ru/vacancies/moskva/central-office/rukovoditel-proektov-(zarplatnyie-proektyi)_37110" TargetMode="External"/><Relationship Id="rId15" Type="http://schemas.openxmlformats.org/officeDocument/2006/relationships/hyperlink" Target="https://job.alfabank.ru/vacancies/moskva/central-office/proektnyii-menedzher-tsifrovyikh-kanalov_37437" TargetMode="External"/><Relationship Id="rId16" Type="http://schemas.openxmlformats.org/officeDocument/2006/relationships/hyperlink" Target="https://job.alfabank.ru/vacancies/moskva/central-office/proektnyii-menedzher-tsifrovyikh-kanalov_37437" TargetMode="External"/><Relationship Id="rId17" Type="http://schemas.openxmlformats.org/officeDocument/2006/relationships/hyperlink" Target="https://job.alfabank.ru/vacancies/moskva/central-office/rukovoditel-proektov-crm-privlecheniia_37478" TargetMode="External"/><Relationship Id="rId18" Type="http://schemas.openxmlformats.org/officeDocument/2006/relationships/hyperlink" Target="https://job.alfabank.ru/vacancies/moskva/central-office/rukovoditel-proektov-crm-privlecheniia_37478" TargetMode="External"/><Relationship Id="rId19" Type="http://schemas.openxmlformats.org/officeDocument/2006/relationships/hyperlink" Target="https://job.alfabank.ru/vacancies/moskva/central-office/rukovoditel-proektov-(passivnyie-produktyi)_37573" TargetMode="External"/><Relationship Id="rId20" Type="http://schemas.openxmlformats.org/officeDocument/2006/relationships/hyperlink" Target="https://job.alfabank.ru/vacancies/moskva/central-office/rukovoditel-proektov-(passivnyie-produktyi)_37573" TargetMode="External"/><Relationship Id="rId21" Type="http://schemas.openxmlformats.org/officeDocument/2006/relationships/hyperlink" Target="https://job.alfabank.ru/vacancies/moskva/central-office/rukovoditel-proektov-avtomatizatsii-protsessov-komplaensa_37727" TargetMode="External"/><Relationship Id="rId22" Type="http://schemas.openxmlformats.org/officeDocument/2006/relationships/hyperlink" Target="https://job.alfabank.ru/vacancies/moskva/central-office/rukovoditel-proektov-avtomatizatsii-protsessov-komplaensa_37727" TargetMode="External"/><Relationship Id="rId23" Type="http://schemas.openxmlformats.org/officeDocument/2006/relationships/hyperlink" Target="https://job.alfabank.ru/vacancies/moskva/central-office/administrator-proektov-(napravlenie-bukhgalterii)_37802" TargetMode="External"/><Relationship Id="rId24" Type="http://schemas.openxmlformats.org/officeDocument/2006/relationships/hyperlink" Target="https://job.alfabank.ru/vacancies/moskva/central-office/administrator-proektov-(napravlenie-bukhgalterii)_37802" TargetMode="External"/><Relationship Id="rId25" Type="http://schemas.openxmlformats.org/officeDocument/2006/relationships/hyperlink" Target="https://job.alfabank.ru/vacancies/moskva/client-service/rukovoditel-napravleniia-razvitiia-partnerskikh-proektov_37850" TargetMode="External"/><Relationship Id="rId26" Type="http://schemas.openxmlformats.org/officeDocument/2006/relationships/hyperlink" Target="https://job.alfabank.ru/vacancies/moskva/client-service/rukovoditel-napravleniia-razvitiia-partnerskikh-proektov_37850" TargetMode="External"/><Relationship Id="rId27" Type="http://schemas.openxmlformats.org/officeDocument/2006/relationships/hyperlink" Target="https://job.alfabank.ru/vacancies/moskva/central-office/menedzher-proektov-po-upravleniiu-ofisnyimi-prostranstvami_38509" TargetMode="External"/><Relationship Id="rId28" Type="http://schemas.openxmlformats.org/officeDocument/2006/relationships/hyperlink" Target="https://job.alfabank.ru/vacancies/moskva/central-office/menedzher-proektov-po-upravleniiu-ofisnyimi-prostranstvami_38509" TargetMode="External"/><Relationship Id="rId29" Type="http://schemas.openxmlformats.org/officeDocument/2006/relationships/hyperlink" Target="https://job.alfabank.ru/vacancies/moskva/central-office/rukovoditel-proektov-po-kiberbezopasnosti_38513" TargetMode="External"/><Relationship Id="rId30" Type="http://schemas.openxmlformats.org/officeDocument/2006/relationships/hyperlink" Target="https://job.alfabank.ru/vacancies/moskva/central-office/rukovoditel-proektov-po-kiberbezopasnosti_38513" TargetMode="External"/><Relationship Id="rId31" Type="http://schemas.openxmlformats.org/officeDocument/2006/relationships/hyperlink" Target="https://job.alfabank.ru/vacancies/moskva/remote-job/rukovoditel-proektov-po-optimizatsii-operatsionnyikh-protsessov_38677" TargetMode="External"/><Relationship Id="rId32" Type="http://schemas.openxmlformats.org/officeDocument/2006/relationships/hyperlink" Target="https://job.alfabank.ru/vacancies/moskva/remote-job/rukovoditel-proektov-po-optimizatsii-operatsionnyikh-protsessov_38677" TargetMode="External"/><Relationship Id="rId33" Type="http://schemas.openxmlformats.org/officeDocument/2006/relationships/hyperlink" Target="https://job.alfabank.ru/vacancies/moskva/central-office/koordinator-proekta-(vedushchii-ekspert)_38728" TargetMode="External"/><Relationship Id="rId34" Type="http://schemas.openxmlformats.org/officeDocument/2006/relationships/hyperlink" Target="https://job.alfabank.ru/vacancies/moskva/central-office/koordinator-proekta-(vedushchii-ekspert)_38728" TargetMode="External"/><Relationship Id="rId35" Type="http://schemas.openxmlformats.org/officeDocument/2006/relationships/hyperlink" Target="https://job.alfabank.ru/vacancies/moskva/central-office/delivery-manager-po-pokryitiiu-protsessov-modeliami_38811" TargetMode="External"/><Relationship Id="rId36" Type="http://schemas.openxmlformats.org/officeDocument/2006/relationships/hyperlink" Target="https://job.alfabank.ru/vacancies/moskva/central-office/delivery-manager-po-pokryitiiu-protsessov-modeliami_38811" TargetMode="External"/><Relationship Id="rId37" Type="http://schemas.openxmlformats.org/officeDocument/2006/relationships/hyperlink" Target="https://job.alfabank.ru/vacancies/moskva/central-office/rukovoditel-napravleniia-proektnoi-deiatelnosti-v-riskakh_38852" TargetMode="External"/><Relationship Id="rId38" Type="http://schemas.openxmlformats.org/officeDocument/2006/relationships/hyperlink" Target="https://job.alfabank.ru/vacancies/moskva/central-office/rukovoditel-napravleniia-proektnoi-deiatelnosti-v-riskakh_38852" TargetMode="External"/><Relationship Id="rId39" Type="http://schemas.openxmlformats.org/officeDocument/2006/relationships/hyperlink" Target="https://job.alfabank.ru/vacancies/moskva/central-office/rukovoditel-proektov-po-razvitiiu-funktsionala-bankomatov-(atm)_38865" TargetMode="External"/><Relationship Id="rId40" Type="http://schemas.openxmlformats.org/officeDocument/2006/relationships/hyperlink" Target="https://job.alfabank.ru/vacancies/moskva/central-office/rukovoditel-proektov-po-razvitiiu-funktsionala-bankomatov-(atm)_38865" TargetMode="External"/><Relationship Id="rId41" Type="http://schemas.openxmlformats.org/officeDocument/2006/relationships/hyperlink" Target="https://job.alfabank.ru/vacancies/moskva/remote-job/rukovoditel-proektov-(alfa-insait)_38981" TargetMode="External"/><Relationship Id="rId42" Type="http://schemas.openxmlformats.org/officeDocument/2006/relationships/hyperlink" Target="https://job.alfabank.ru/vacancies/moskva/remote-job/rukovoditel-proektov-(alfa-insait)_38981" TargetMode="External"/><Relationship Id="rId43" Type="http://schemas.openxmlformats.org/officeDocument/2006/relationships/hyperlink" Target="https://job.alfabank.ru/vacancies/moskva/remote-job/deliveri-menedzher_rukovoditel-it-proektov-(strim-platezhi)_39105" TargetMode="External"/><Relationship Id="rId44" Type="http://schemas.openxmlformats.org/officeDocument/2006/relationships/hyperlink" Target="https://job.alfabank.ru/vacancies/moskva/remote-job/deliveri-menedzher_rukovoditel-it-proektov-(strim-platezhi)_39105" TargetMode="External"/><Relationship Id="rId45" Type="http://schemas.openxmlformats.org/officeDocument/2006/relationships/hyperlink" Target="https://job.alfabank.ru/vacancies/moskva/remote-job/rukovoditel-it--proektov-(referalnaia-programma)_39109" TargetMode="External"/><Relationship Id="rId46" Type="http://schemas.openxmlformats.org/officeDocument/2006/relationships/hyperlink" Target="https://job.alfabank.ru/vacancies/moskva/remote-job/rukovoditel-it--proektov-(referalnaia-programma)_39109" TargetMode="External"/><Relationship Id="rId47" Type="http://schemas.openxmlformats.org/officeDocument/2006/relationships/hyperlink" Target="https://job.alfabank.ru/vacancies/moskva/central-office/rukovoditel-proektov-uluchsheniia-klientskogo-opyita_39116" TargetMode="External"/><Relationship Id="rId48" Type="http://schemas.openxmlformats.org/officeDocument/2006/relationships/hyperlink" Target="https://job.alfabank.ru/vacancies/moskva/central-office/rukovoditel-proektov-uluchsheniia-klientskogo-opyita_39116" TargetMode="External"/><Relationship Id="rId49" Type="http://schemas.openxmlformats.org/officeDocument/2006/relationships/hyperlink" Target="https://job.alfabank.ru/vacancies/moskva/central-office/rukovoditel-proektov_39133" TargetMode="External"/><Relationship Id="rId50" Type="http://schemas.openxmlformats.org/officeDocument/2006/relationships/hyperlink" Target="https://job.alfabank.ru/vacancies/moskva/central-office/rukovoditel-proektov_39133" TargetMode="External"/><Relationship Id="rId51" Type="http://schemas.openxmlformats.org/officeDocument/2006/relationships/hyperlink" Target="https://aviasales.ru/about/vacancies/4325346" TargetMode="External"/><Relationship Id="rId52" Type="http://schemas.openxmlformats.org/officeDocument/2006/relationships/hyperlink" Target="https://aviasales.ru/about/vacancies/4325346" TargetMode="External"/><Relationship Id="rId53" Type="http://schemas.openxmlformats.org/officeDocument/2006/relationships/hyperlink" Target="https://aviasales.ru/about/vacancies/4331056" TargetMode="External"/><Relationship Id="rId54" Type="http://schemas.openxmlformats.org/officeDocument/2006/relationships/hyperlink" Target="https://aviasales.ru/about/vacancies/4331056" TargetMode="External"/><Relationship Id="rId55" Type="http://schemas.openxmlformats.org/officeDocument/2006/relationships/hyperlink" Target="https://career.avito.com/vacancies/razvitie-biznesa/20141/" TargetMode="External"/><Relationship Id="rId56" Type="http://schemas.openxmlformats.org/officeDocument/2006/relationships/hyperlink" Target="https://career.avito.com/vacancies/razvitie-biznesa/20141/" TargetMode="External"/><Relationship Id="rId57" Type="http://schemas.openxmlformats.org/officeDocument/2006/relationships/hyperlink" Target="https://career.avito.com/vacancies/razvitie-biznesa/20185/" TargetMode="External"/><Relationship Id="rId58" Type="http://schemas.openxmlformats.org/officeDocument/2006/relationships/hyperlink" Target="https://career.avito.com/vacancies/razvitie-biznesa/20185/" TargetMode="External"/><Relationship Id="rId59" Type="http://schemas.openxmlformats.org/officeDocument/2006/relationships/hyperlink" Target="https://career.avito.com/vacancies/hr/20229/" TargetMode="External"/><Relationship Id="rId60" Type="http://schemas.openxmlformats.org/officeDocument/2006/relationships/hyperlink" Target="https://career.avito.com/vacancies/hr/20229/" TargetMode="External"/><Relationship Id="rId61" Type="http://schemas.openxmlformats.org/officeDocument/2006/relationships/hyperlink" Target="https://career.avito.com/vacancies/yurisprudentsiya-i-gr/20331/" TargetMode="External"/><Relationship Id="rId62" Type="http://schemas.openxmlformats.org/officeDocument/2006/relationships/hyperlink" Target="https://career.avito.com/vacancies/yurisprudentsiya-i-gr/20331/" TargetMode="External"/><Relationship Id="rId63" Type="http://schemas.openxmlformats.org/officeDocument/2006/relationships/hyperlink" Target="https://career.avito.com/vacancies/klientskiy-servis/20385/" TargetMode="External"/><Relationship Id="rId64" Type="http://schemas.openxmlformats.org/officeDocument/2006/relationships/hyperlink" Target="https://career.avito.com/vacancies/klientskiy-servis/20385/" TargetMode="External"/><Relationship Id="rId65" Type="http://schemas.openxmlformats.org/officeDocument/2006/relationships/hyperlink" Target="https://career.avito.com/vacancies/prodazhi/20387/" TargetMode="External"/><Relationship Id="rId66" Type="http://schemas.openxmlformats.org/officeDocument/2006/relationships/hyperlink" Target="https://career.avito.com/vacancies/prodazhi/20387/" TargetMode="External"/><Relationship Id="rId67" Type="http://schemas.openxmlformats.org/officeDocument/2006/relationships/hyperlink" Target="https://career.avito.com/vacancies/razvitie-biznesa/20412/" TargetMode="External"/><Relationship Id="rId68" Type="http://schemas.openxmlformats.org/officeDocument/2006/relationships/hyperlink" Target="https://career.avito.com/vacancies/razvitie-biznesa/20412/" TargetMode="External"/><Relationship Id="rId69" Type="http://schemas.openxmlformats.org/officeDocument/2006/relationships/hyperlink" Target="https://career.avito.com/vacancies/razvitie-biznesa/20396/" TargetMode="External"/><Relationship Id="rId70" Type="http://schemas.openxmlformats.org/officeDocument/2006/relationships/hyperlink" Target="https://career.avito.com/vacancies/razvitie-biznesa/20396/" TargetMode="External"/><Relationship Id="rId71" Type="http://schemas.openxmlformats.org/officeDocument/2006/relationships/hyperlink" Target="https://career.avito.com/vacancies/pr/20517/" TargetMode="External"/><Relationship Id="rId72" Type="http://schemas.openxmlformats.org/officeDocument/2006/relationships/hyperlink" Target="https://career.avito.com/vacancies/pr/20517/" TargetMode="External"/><Relationship Id="rId73" Type="http://schemas.openxmlformats.org/officeDocument/2006/relationships/hyperlink" Target="https://career.avito.com/vacancies/razrabotka/20534/" TargetMode="External"/><Relationship Id="rId74" Type="http://schemas.openxmlformats.org/officeDocument/2006/relationships/hyperlink" Target="https://career.avito.com/vacancies/razrabotka/20534/" TargetMode="External"/><Relationship Id="rId75" Type="http://schemas.openxmlformats.org/officeDocument/2006/relationships/hyperlink" Target="https://career.avito.com/vacancies/marketing/20421/" TargetMode="External"/><Relationship Id="rId76" Type="http://schemas.openxmlformats.org/officeDocument/2006/relationships/hyperlink" Target="https://career.avito.com/vacancies/marketing/20421/" TargetMode="External"/><Relationship Id="rId77" Type="http://schemas.openxmlformats.org/officeDocument/2006/relationships/hyperlink" Target="https://career.avito.com/vacancies/prodazhi/20608/" TargetMode="External"/><Relationship Id="rId78" Type="http://schemas.openxmlformats.org/officeDocument/2006/relationships/hyperlink" Target="https://career.avito.com/vacancies/prodazhi/20608/" TargetMode="External"/><Relationship Id="rId79" Type="http://schemas.openxmlformats.org/officeDocument/2006/relationships/hyperlink" Target="https://career.avito.com/vacancies/prodazhi/20646/" TargetMode="External"/><Relationship Id="rId80" Type="http://schemas.openxmlformats.org/officeDocument/2006/relationships/hyperlink" Target="https://career.avito.com/vacancies/prodazhi/20646/" TargetMode="External"/><Relationship Id="rId81" Type="http://schemas.openxmlformats.org/officeDocument/2006/relationships/hyperlink" Target="https://career.avito.com/vacancies/prodazhi/20663/" TargetMode="External"/><Relationship Id="rId82" Type="http://schemas.openxmlformats.org/officeDocument/2006/relationships/hyperlink" Target="https://career.avito.com/vacancies/prodazhi/20663/" TargetMode="External"/><Relationship Id="rId83" Type="http://schemas.openxmlformats.org/officeDocument/2006/relationships/hyperlink" Target="https://career.avito.com/vacancies/marketing/20688/" TargetMode="External"/><Relationship Id="rId84" Type="http://schemas.openxmlformats.org/officeDocument/2006/relationships/hyperlink" Target="https://career.avito.com/vacancies/marketing/20688/" TargetMode="External"/><Relationship Id="rId85" Type="http://schemas.openxmlformats.org/officeDocument/2006/relationships/hyperlink" Target="https://career.avito.com/vacancies/razvitie-biznesa/20533/" TargetMode="External"/><Relationship Id="rId86" Type="http://schemas.openxmlformats.org/officeDocument/2006/relationships/hyperlink" Target="https://career.avito.com/vacancies/razvitie-biznesa/20533/" TargetMode="External"/><Relationship Id="rId87" Type="http://schemas.openxmlformats.org/officeDocument/2006/relationships/hyperlink" Target="https://career.avito.com/vacancies/prodazhi/20491/" TargetMode="External"/><Relationship Id="rId88" Type="http://schemas.openxmlformats.org/officeDocument/2006/relationships/hyperlink" Target="https://career.avito.com/vacancies/prodazhi/20491/" TargetMode="External"/><Relationship Id="rId89" Type="http://schemas.openxmlformats.org/officeDocument/2006/relationships/hyperlink" Target="https://hh.ru/vacancy/138311816?tech_source=api" TargetMode="External"/><Relationship Id="rId90" Type="http://schemas.openxmlformats.org/officeDocument/2006/relationships/hyperlink" Target="https://hh.ru/vacancy/138311816?tech_source=api" TargetMode="External"/><Relationship Id="rId91" Type="http://schemas.openxmlformats.org/officeDocument/2006/relationships/hyperlink" Target="https://hh.ru/vacancy/137332083?tech_source=api" TargetMode="External"/><Relationship Id="rId92" Type="http://schemas.openxmlformats.org/officeDocument/2006/relationships/hyperlink" Target="https://hh.ru/vacancy/137332083?tech_source=api" TargetMode="External"/><Relationship Id="rId93" Type="http://schemas.openxmlformats.org/officeDocument/2006/relationships/hyperlink" Target="https://hh.ru/vacancy/138204207?tech_source=api" TargetMode="External"/><Relationship Id="rId94" Type="http://schemas.openxmlformats.org/officeDocument/2006/relationships/hyperlink" Target="https://hh.ru/vacancy/138204207?tech_source=api" TargetMode="External"/><Relationship Id="rId95" Type="http://schemas.openxmlformats.org/officeDocument/2006/relationships/hyperlink" Target="https://kontur.ru/career/vacancies/5655" TargetMode="External"/><Relationship Id="rId96" Type="http://schemas.openxmlformats.org/officeDocument/2006/relationships/hyperlink" Target="https://kontur.ru/career/vacancies/5655" TargetMode="External"/><Relationship Id="rId97" Type="http://schemas.openxmlformats.org/officeDocument/2006/relationships/hyperlink" Target="https://job.lamoda.ru/vacancies/moskva/starshiy-menedzher-it-proektov-infrastruktura--2537" TargetMode="External"/><Relationship Id="rId98" Type="http://schemas.openxmlformats.org/officeDocument/2006/relationships/hyperlink" Target="https://job.lamoda.ru/vacancies/moskva/starshiy-menedzher-it-proektov-infrastruktura--2537" TargetMode="External"/><Relationship Id="rId99" Type="http://schemas.openxmlformats.org/officeDocument/2006/relationships/hyperlink" Target="https://job.lamoda.ru/vacancies/moskva/menedzher-proektov-effektivnosti-pvz--2558" TargetMode="External"/><Relationship Id="rId100" Type="http://schemas.openxmlformats.org/officeDocument/2006/relationships/hyperlink" Target="https://job.lamoda.ru/vacancies/moskva/menedzher-proektov-effektivnosti-pvz--2558" TargetMode="External"/><Relationship Id="rId101" Type="http://schemas.openxmlformats.org/officeDocument/2006/relationships/hyperlink" Target="https://job.lamoda.ru/vacancies/moskva/starshiy-menedzher-proektov-logistika--2651" TargetMode="External"/><Relationship Id="rId102" Type="http://schemas.openxmlformats.org/officeDocument/2006/relationships/hyperlink" Target="https://job.lamoda.ru/vacancies/moskva/starshiy-menedzher-proektov-logistika--2651" TargetMode="External"/><Relationship Id="rId103" Type="http://schemas.openxmlformats.org/officeDocument/2006/relationships/hyperlink" Target="https://job.lamoda.ru/vacancies/moskva/starshiy-menedzher-proektov-b2-b--3080" TargetMode="External"/><Relationship Id="rId104" Type="http://schemas.openxmlformats.org/officeDocument/2006/relationships/hyperlink" Target="https://job.lamoda.ru/vacancies/moskva/starshiy-menedzher-proektov-b2-b--3080" TargetMode="External"/><Relationship Id="rId105" Type="http://schemas.openxmlformats.org/officeDocument/2006/relationships/hyperlink" Target="https://job.mts.ru/vacancy/620586383504840202" TargetMode="External"/><Relationship Id="rId106" Type="http://schemas.openxmlformats.org/officeDocument/2006/relationships/hyperlink" Target="https://job.mts.ru/vacancy/620586383504840202" TargetMode="External"/><Relationship Id="rId107" Type="http://schemas.openxmlformats.org/officeDocument/2006/relationships/hyperlink" Target="https://job.mts.ru/vacancy/628969623710077680" TargetMode="External"/><Relationship Id="rId108" Type="http://schemas.openxmlformats.org/officeDocument/2006/relationships/hyperlink" Target="https://job.mts.ru/vacancy/628969623710077680" TargetMode="External"/><Relationship Id="rId109" Type="http://schemas.openxmlformats.org/officeDocument/2006/relationships/hyperlink" Target="https://job.mts.ru/vacancy/643408336225570118" TargetMode="External"/><Relationship Id="rId110" Type="http://schemas.openxmlformats.org/officeDocument/2006/relationships/hyperlink" Target="https://job.mts.ru/vacancy/643408336225570118" TargetMode="External"/><Relationship Id="rId111" Type="http://schemas.openxmlformats.org/officeDocument/2006/relationships/hyperlink" Target="https://job.mts.ru/vacancy/643420306303618373" TargetMode="External"/><Relationship Id="rId112" Type="http://schemas.openxmlformats.org/officeDocument/2006/relationships/hyperlink" Target="https://job.mts.ru/vacancy/643420306303618373" TargetMode="External"/><Relationship Id="rId113" Type="http://schemas.openxmlformats.org/officeDocument/2006/relationships/hyperlink" Target="https://job.mts.ru/vacancy/654195280089976561" TargetMode="External"/><Relationship Id="rId114" Type="http://schemas.openxmlformats.org/officeDocument/2006/relationships/hyperlink" Target="https://job.mts.ru/vacancy/654195280089976561" TargetMode="External"/><Relationship Id="rId115" Type="http://schemas.openxmlformats.org/officeDocument/2006/relationships/hyperlink" Target="https://job.mts.ru/vacancy/666555119482967167" TargetMode="External"/><Relationship Id="rId116" Type="http://schemas.openxmlformats.org/officeDocument/2006/relationships/hyperlink" Target="https://job.mts.ru/vacancy/666555119482967167" TargetMode="External"/><Relationship Id="rId117" Type="http://schemas.openxmlformats.org/officeDocument/2006/relationships/hyperlink" Target="https://job.mts.ru/vacancy/668422481601626624" TargetMode="External"/><Relationship Id="rId118" Type="http://schemas.openxmlformats.org/officeDocument/2006/relationships/hyperlink" Target="https://job.mts.ru/vacancy/668422481601626624" TargetMode="External"/><Relationship Id="rId119" Type="http://schemas.openxmlformats.org/officeDocument/2006/relationships/hyperlink" Target="https://job.mts.ru/vacancy/668813062752436789" TargetMode="External"/><Relationship Id="rId120" Type="http://schemas.openxmlformats.org/officeDocument/2006/relationships/hyperlink" Target="https://job.mts.ru/vacancy/668813062752436789" TargetMode="External"/><Relationship Id="rId121" Type="http://schemas.openxmlformats.org/officeDocument/2006/relationships/hyperlink" Target="https://job.mts.ru/vacancy/671581018020381115" TargetMode="External"/><Relationship Id="rId122" Type="http://schemas.openxmlformats.org/officeDocument/2006/relationships/hyperlink" Target="https://job.mts.ru/vacancy/671581018020381115" TargetMode="External"/><Relationship Id="rId123" Type="http://schemas.openxmlformats.org/officeDocument/2006/relationships/hyperlink" Target="https://job.mts.ru/vacancy/673435529504620946" TargetMode="External"/><Relationship Id="rId124" Type="http://schemas.openxmlformats.org/officeDocument/2006/relationships/hyperlink" Target="https://job.mts.ru/vacancy/673435529504620946" TargetMode="External"/><Relationship Id="rId125" Type="http://schemas.openxmlformats.org/officeDocument/2006/relationships/hyperlink" Target="https://job.mts.ru/vacancy/673794763631100344" TargetMode="External"/><Relationship Id="rId126" Type="http://schemas.openxmlformats.org/officeDocument/2006/relationships/hyperlink" Target="https://job.mts.ru/vacancy/673794763631100344" TargetMode="External"/><Relationship Id="rId127" Type="http://schemas.openxmlformats.org/officeDocument/2006/relationships/hyperlink" Target="https://job.mts.ru/vacancy/684026696399063040" TargetMode="External"/><Relationship Id="rId128" Type="http://schemas.openxmlformats.org/officeDocument/2006/relationships/hyperlink" Target="https://job.mts.ru/vacancy/684026696399063040" TargetMode="External"/><Relationship Id="rId129" Type="http://schemas.openxmlformats.org/officeDocument/2006/relationships/hyperlink" Target="https://job.mts.ru/vacancy/684699398390677811" TargetMode="External"/><Relationship Id="rId130" Type="http://schemas.openxmlformats.org/officeDocument/2006/relationships/hyperlink" Target="https://job.mts.ru/vacancy/684699398390677811" TargetMode="External"/><Relationship Id="rId131" Type="http://schemas.openxmlformats.org/officeDocument/2006/relationships/hyperlink" Target="https://job.mts.ru/vacancy/685872834714537206" TargetMode="External"/><Relationship Id="rId132" Type="http://schemas.openxmlformats.org/officeDocument/2006/relationships/hyperlink" Target="https://job.mts.ru/vacancy/685872834714537206" TargetMode="External"/><Relationship Id="rId133" Type="http://schemas.openxmlformats.org/officeDocument/2006/relationships/hyperlink" Target="https://job.mts.ru/vacancy/693741414042832103" TargetMode="External"/><Relationship Id="rId134" Type="http://schemas.openxmlformats.org/officeDocument/2006/relationships/hyperlink" Target="https://job.mts.ru/vacancy/693741414042832103" TargetMode="External"/><Relationship Id="rId135" Type="http://schemas.openxmlformats.org/officeDocument/2006/relationships/hyperlink" Target="https://job.mts.ru/vacancy/696270302316858602" TargetMode="External"/><Relationship Id="rId136" Type="http://schemas.openxmlformats.org/officeDocument/2006/relationships/hyperlink" Target="https://job.mts.ru/vacancy/696270302316858602" TargetMode="External"/><Relationship Id="rId137" Type="http://schemas.openxmlformats.org/officeDocument/2006/relationships/hyperlink" Target="https://job.mts.ru/vacancy/696334248075854089" TargetMode="External"/><Relationship Id="rId138" Type="http://schemas.openxmlformats.org/officeDocument/2006/relationships/hyperlink" Target="https://job.mts.ru/vacancy/696334248075854089" TargetMode="External"/><Relationship Id="rId139" Type="http://schemas.openxmlformats.org/officeDocument/2006/relationships/hyperlink" Target="https://job.mts.ru/vacancy/696348986004475077" TargetMode="External"/><Relationship Id="rId140" Type="http://schemas.openxmlformats.org/officeDocument/2006/relationships/hyperlink" Target="https://job.mts.ru/vacancy/696348986004475077" TargetMode="External"/><Relationship Id="rId141" Type="http://schemas.openxmlformats.org/officeDocument/2006/relationships/hyperlink" Target="https://job.mts.ru/vacancy/696360580830724415" TargetMode="External"/><Relationship Id="rId142" Type="http://schemas.openxmlformats.org/officeDocument/2006/relationships/hyperlink" Target="https://job.mts.ru/vacancy/696360580830724415" TargetMode="External"/><Relationship Id="rId143" Type="http://schemas.openxmlformats.org/officeDocument/2006/relationships/hyperlink" Target="https://job.mts.ru/vacancy/698902108975399222" TargetMode="External"/><Relationship Id="rId144" Type="http://schemas.openxmlformats.org/officeDocument/2006/relationships/hyperlink" Target="https://job.mts.ru/vacancy/698902108975399222" TargetMode="External"/><Relationship Id="rId145" Type="http://schemas.openxmlformats.org/officeDocument/2006/relationships/hyperlink" Target="https://job.mts.ru/vacancy/699136520346403100" TargetMode="External"/><Relationship Id="rId146" Type="http://schemas.openxmlformats.org/officeDocument/2006/relationships/hyperlink" Target="https://job.mts.ru/vacancy/699136520346403100" TargetMode="External"/><Relationship Id="rId147" Type="http://schemas.openxmlformats.org/officeDocument/2006/relationships/hyperlink" Target="https://job.mts.ru/vacancy/699534272972721372" TargetMode="External"/><Relationship Id="rId148" Type="http://schemas.openxmlformats.org/officeDocument/2006/relationships/hyperlink" Target="https://job.mts.ru/vacancy/699534272972721372" TargetMode="External"/><Relationship Id="rId149" Type="http://schemas.openxmlformats.org/officeDocument/2006/relationships/hyperlink" Target="https://job.mts.ru/vacancy/699618428972961018" TargetMode="External"/><Relationship Id="rId150" Type="http://schemas.openxmlformats.org/officeDocument/2006/relationships/hyperlink" Target="https://job.mts.ru/vacancy/699618428972961018" TargetMode="External"/><Relationship Id="rId151" Type="http://schemas.openxmlformats.org/officeDocument/2006/relationships/hyperlink" Target="https://job.mts.ru/vacancy/701046610922048739" TargetMode="External"/><Relationship Id="rId152" Type="http://schemas.openxmlformats.org/officeDocument/2006/relationships/hyperlink" Target="https://job.mts.ru/vacancy/701046610922048739" TargetMode="External"/><Relationship Id="rId153" Type="http://schemas.openxmlformats.org/officeDocument/2006/relationships/hyperlink" Target="https://job.mts.ru/vacancy/703629336481107141" TargetMode="External"/><Relationship Id="rId154" Type="http://schemas.openxmlformats.org/officeDocument/2006/relationships/hyperlink" Target="https://job.mts.ru/vacancy/703629336481107141" TargetMode="External"/><Relationship Id="rId155" Type="http://schemas.openxmlformats.org/officeDocument/2006/relationships/hyperlink" Target="https://job.mts.ru/vacancy/703630231977591046" TargetMode="External"/><Relationship Id="rId156" Type="http://schemas.openxmlformats.org/officeDocument/2006/relationships/hyperlink" Target="https://job.mts.ru/vacancy/703630231977591046" TargetMode="External"/><Relationship Id="rId157" Type="http://schemas.openxmlformats.org/officeDocument/2006/relationships/hyperlink" Target="https://job.mts.ru/vacancy/703880180732526875" TargetMode="External"/><Relationship Id="rId158" Type="http://schemas.openxmlformats.org/officeDocument/2006/relationships/hyperlink" Target="https://job.mts.ru/vacancy/703880180732526875" TargetMode="External"/><Relationship Id="rId159" Type="http://schemas.openxmlformats.org/officeDocument/2006/relationships/hyperlink" Target="https://job.mts.ru/vacancy/704301789536583951" TargetMode="External"/><Relationship Id="rId160" Type="http://schemas.openxmlformats.org/officeDocument/2006/relationships/hyperlink" Target="https://job.mts.ru/vacancy/704301789536583951" TargetMode="External"/><Relationship Id="rId161" Type="http://schemas.openxmlformats.org/officeDocument/2006/relationships/hyperlink" Target="https://job.mts.ru/vacancy/708967154447289574" TargetMode="External"/><Relationship Id="rId162" Type="http://schemas.openxmlformats.org/officeDocument/2006/relationships/hyperlink" Target="https://job.mts.ru/vacancy/708967154447289574" TargetMode="External"/><Relationship Id="rId163" Type="http://schemas.openxmlformats.org/officeDocument/2006/relationships/hyperlink" Target="https://job.mts.ru/vacancy/709736645162696787" TargetMode="External"/><Relationship Id="rId164" Type="http://schemas.openxmlformats.org/officeDocument/2006/relationships/hyperlink" Target="https://job.mts.ru/vacancy/709736645162696787" TargetMode="External"/><Relationship Id="rId165" Type="http://schemas.openxmlformats.org/officeDocument/2006/relationships/hyperlink" Target="https://job.mts.ru/vacancy/710121344334823693" TargetMode="External"/><Relationship Id="rId166" Type="http://schemas.openxmlformats.org/officeDocument/2006/relationships/hyperlink" Target="https://job.mts.ru/vacancy/710121344334823693" TargetMode="External"/><Relationship Id="rId167" Type="http://schemas.openxmlformats.org/officeDocument/2006/relationships/hyperlink" Target="https://job.mts.ru/vacancy/711171089803247718" TargetMode="External"/><Relationship Id="rId168" Type="http://schemas.openxmlformats.org/officeDocument/2006/relationships/hyperlink" Target="https://job.mts.ru/vacancy/711171089803247718" TargetMode="External"/><Relationship Id="rId169" Type="http://schemas.openxmlformats.org/officeDocument/2006/relationships/hyperlink" Target="https://job.mts.ru/vacancy/711464276988005582" TargetMode="External"/><Relationship Id="rId170" Type="http://schemas.openxmlformats.org/officeDocument/2006/relationships/hyperlink" Target="https://job.mts.ru/vacancy/711464276988005582" TargetMode="External"/><Relationship Id="rId171" Type="http://schemas.openxmlformats.org/officeDocument/2006/relationships/hyperlink" Target="https://job.mts.ru/vacancy/711517698982412594" TargetMode="External"/><Relationship Id="rId172" Type="http://schemas.openxmlformats.org/officeDocument/2006/relationships/hyperlink" Target="https://job.mts.ru/vacancy/711517698982412594" TargetMode="External"/><Relationship Id="rId173" Type="http://schemas.openxmlformats.org/officeDocument/2006/relationships/hyperlink" Target="https://job.mts.ru/vacancy/713660618288136466" TargetMode="External"/><Relationship Id="rId174" Type="http://schemas.openxmlformats.org/officeDocument/2006/relationships/hyperlink" Target="https://job.mts.ru/vacancy/713660618288136466" TargetMode="External"/><Relationship Id="rId175" Type="http://schemas.openxmlformats.org/officeDocument/2006/relationships/hyperlink" Target="https://job.mts.ru/vacancy/713664931488071959" TargetMode="External"/><Relationship Id="rId176" Type="http://schemas.openxmlformats.org/officeDocument/2006/relationships/hyperlink" Target="https://job.mts.ru/vacancy/713664931488071959" TargetMode="External"/><Relationship Id="rId177" Type="http://schemas.openxmlformats.org/officeDocument/2006/relationships/hyperlink" Target="https://job.mts.ru/vacancy/714447469966000407" TargetMode="External"/><Relationship Id="rId178" Type="http://schemas.openxmlformats.org/officeDocument/2006/relationships/hyperlink" Target="https://job.mts.ru/vacancy/714447469966000407" TargetMode="External"/><Relationship Id="rId179" Type="http://schemas.openxmlformats.org/officeDocument/2006/relationships/hyperlink" Target="https://job.mts.ru/vacancy/714456480287296723" TargetMode="External"/><Relationship Id="rId180" Type="http://schemas.openxmlformats.org/officeDocument/2006/relationships/hyperlink" Target="https://job.mts.ru/vacancy/714456480287296723" TargetMode="External"/><Relationship Id="rId181" Type="http://schemas.openxmlformats.org/officeDocument/2006/relationships/hyperlink" Target="https://job.mts.ru/vacancy/714508077801406565" TargetMode="External"/><Relationship Id="rId182" Type="http://schemas.openxmlformats.org/officeDocument/2006/relationships/hyperlink" Target="https://job.mts.ru/vacancy/714508077801406565" TargetMode="External"/><Relationship Id="rId183" Type="http://schemas.openxmlformats.org/officeDocument/2006/relationships/hyperlink" Target="https://job.mts.ru/vacancy/714508077826572383" TargetMode="External"/><Relationship Id="rId184" Type="http://schemas.openxmlformats.org/officeDocument/2006/relationships/hyperlink" Target="https://job.mts.ru/vacancy/714508077826572383" TargetMode="External"/><Relationship Id="rId185" Type="http://schemas.openxmlformats.org/officeDocument/2006/relationships/hyperlink" Target="https://job.mts.ru/vacancy/715095772474900756" TargetMode="External"/><Relationship Id="rId186" Type="http://schemas.openxmlformats.org/officeDocument/2006/relationships/hyperlink" Target="https://job.mts.ru/vacancy/715095772474900756" TargetMode="External"/><Relationship Id="rId187" Type="http://schemas.openxmlformats.org/officeDocument/2006/relationships/hyperlink" Target="https://job.mts.ru/vacancy/716740686245792960" TargetMode="External"/><Relationship Id="rId188" Type="http://schemas.openxmlformats.org/officeDocument/2006/relationships/hyperlink" Target="https://job.mts.ru/vacancy/716740686245792960" TargetMode="External"/><Relationship Id="rId189" Type="http://schemas.openxmlformats.org/officeDocument/2006/relationships/hyperlink" Target="https://job.mts-link.ru/vacancy/?id=4327951" TargetMode="External"/><Relationship Id="rId190" Type="http://schemas.openxmlformats.org/officeDocument/2006/relationships/hyperlink" Target="https://job.mts-link.ru/vacancy/?id=4327951" TargetMode="External"/><Relationship Id="rId191" Type="http://schemas.openxmlformats.org/officeDocument/2006/relationships/hyperlink" Target="https://career.ozon.ru/vacancy/menedzher-proektov-proekty-pvz-134655808/" TargetMode="External"/><Relationship Id="rId192" Type="http://schemas.openxmlformats.org/officeDocument/2006/relationships/hyperlink" Target="https://career.ozon.ru/vacancy/menedzher-proektov-proekty-pvz-134655808/" TargetMode="External"/><Relationship Id="rId193" Type="http://schemas.openxmlformats.org/officeDocument/2006/relationships/hyperlink" Target="https://career.ozon.ru/vacancy/menedzher-proekta-135154732/" TargetMode="External"/><Relationship Id="rId194" Type="http://schemas.openxmlformats.org/officeDocument/2006/relationships/hyperlink" Target="https://career.ozon.ru/vacancy/menedzher-proekta-135154732/" TargetMode="External"/><Relationship Id="rId195" Type="http://schemas.openxmlformats.org/officeDocument/2006/relationships/hyperlink" Target="https://career.ozon.ru/vacancy/menedzher-logisticheskikh-proektov-135777795/" TargetMode="External"/><Relationship Id="rId196" Type="http://schemas.openxmlformats.org/officeDocument/2006/relationships/hyperlink" Target="https://career.ozon.ru/vacancy/menedzher-logisticheskikh-proektov-135777795/" TargetMode="External"/><Relationship Id="rId197" Type="http://schemas.openxmlformats.org/officeDocument/2006/relationships/hyperlink" Target="https://career.ozon.ru/vacancy/starshiy-menedzher-po-avtomatizatsii-skladskikh-protsessov-136163722/" TargetMode="External"/><Relationship Id="rId198" Type="http://schemas.openxmlformats.org/officeDocument/2006/relationships/hyperlink" Target="https://career.ozon.ru/vacancy/starshiy-menedzher-po-avtomatizatsii-skladskikh-protsessov-136163722/" TargetMode="External"/><Relationship Id="rId199" Type="http://schemas.openxmlformats.org/officeDocument/2006/relationships/hyperlink" Target="https://career.ozon.ru/vacancy/menedzher-proektov-sng-136505068/" TargetMode="External"/><Relationship Id="rId200" Type="http://schemas.openxmlformats.org/officeDocument/2006/relationships/hyperlink" Target="https://career.ozon.ru/vacancy/menedzher-proektov-sng-136505068/" TargetMode="External"/><Relationship Id="rId201" Type="http://schemas.openxmlformats.org/officeDocument/2006/relationships/hyperlink" Target="https://career.ozon.ru/vacancy/rukovoditel-proektov-136740224/" TargetMode="External"/><Relationship Id="rId202" Type="http://schemas.openxmlformats.org/officeDocument/2006/relationships/hyperlink" Target="https://career.ozon.ru/vacancy/rukovoditel-proektov-136740224/" TargetMode="External"/><Relationship Id="rId203" Type="http://schemas.openxmlformats.org/officeDocument/2006/relationships/hyperlink" Target="https://career.ozon.ru/vacancy/tekhnicheskiy-menedzher-proektov-iam-ozon-bank-136746448/" TargetMode="External"/><Relationship Id="rId204" Type="http://schemas.openxmlformats.org/officeDocument/2006/relationships/hyperlink" Target="https://career.ozon.ru/vacancy/tekhnicheskiy-menedzher-proektov-iam-ozon-bank-136746448/" TargetMode="External"/><Relationship Id="rId205" Type="http://schemas.openxmlformats.org/officeDocument/2006/relationships/hyperlink" Target="https://career.ozon.ru/vacancy/rukovoditel-gr-proektov-so-znaniem-angliyskogo-yazyka-136906121/" TargetMode="External"/><Relationship Id="rId206" Type="http://schemas.openxmlformats.org/officeDocument/2006/relationships/hyperlink" Target="https://career.ozon.ru/vacancy/rukovoditel-gr-proektov-so-znaniem-angliyskogo-yazyka-136906121/" TargetMode="External"/><Relationship Id="rId207" Type="http://schemas.openxmlformats.org/officeDocument/2006/relationships/hyperlink" Target="https://career.ozon.ru/vacancy/rukovoditel-proektov-english-chinese-136978677/" TargetMode="External"/><Relationship Id="rId208" Type="http://schemas.openxmlformats.org/officeDocument/2006/relationships/hyperlink" Target="https://career.ozon.ru/vacancy/rukovoditel-proektov-english-chinese-136978677/" TargetMode="External"/><Relationship Id="rId209" Type="http://schemas.openxmlformats.org/officeDocument/2006/relationships/hyperlink" Target="https://career.ozon.ru/vacancy/starshiy-menedzher-proektov-gruppa-komplaens-ozon-bank-137011319/" TargetMode="External"/><Relationship Id="rId210" Type="http://schemas.openxmlformats.org/officeDocument/2006/relationships/hyperlink" Target="https://career.ozon.ru/vacancy/starshiy-menedzher-proektov-gruppa-komplaens-ozon-bank-137011319/" TargetMode="External"/><Relationship Id="rId211" Type="http://schemas.openxmlformats.org/officeDocument/2006/relationships/hyperlink" Target="https://career.ozon.ru/vacancy/menedzher-proektov-137057291/" TargetMode="External"/><Relationship Id="rId212" Type="http://schemas.openxmlformats.org/officeDocument/2006/relationships/hyperlink" Target="https://career.ozon.ru/vacancy/menedzher-proektov-137057291/" TargetMode="External"/><Relationship Id="rId213" Type="http://schemas.openxmlformats.org/officeDocument/2006/relationships/hyperlink" Target="https://career.ozon.ru/vacancy/rukovoditel-po-upravleniyu-proektami-avtomatizatsiya-zakupok-137062551/" TargetMode="External"/><Relationship Id="rId214" Type="http://schemas.openxmlformats.org/officeDocument/2006/relationships/hyperlink" Target="https://career.ozon.ru/vacancy/rukovoditel-po-upravleniyu-proektami-avtomatizatsiya-zakupok-137062551/" TargetMode="External"/><Relationship Id="rId215" Type="http://schemas.openxmlformats.org/officeDocument/2006/relationships/hyperlink" Target="https://career.ozon.ru/vacancy/rukovoditel-proektnoy-komandy-ds-137128882/" TargetMode="External"/><Relationship Id="rId216" Type="http://schemas.openxmlformats.org/officeDocument/2006/relationships/hyperlink" Target="https://career.ozon.ru/vacancy/rukovoditel-proektnoy-komandy-ds-137128882/" TargetMode="External"/><Relationship Id="rId217" Type="http://schemas.openxmlformats.org/officeDocument/2006/relationships/hyperlink" Target="https://career.ozon.ru/vacancy/menedzher-proektov-individualnykh-sredstv-mobilnosti-velosipedy-137202417/" TargetMode="External"/><Relationship Id="rId218" Type="http://schemas.openxmlformats.org/officeDocument/2006/relationships/hyperlink" Target="https://career.ozon.ru/vacancy/menedzher-proektov-individualnykh-sredstv-mobilnosti-velosipedy-137202417/" TargetMode="External"/><Relationship Id="rId219" Type="http://schemas.openxmlformats.org/officeDocument/2006/relationships/hyperlink" Target="https://career.ozon.ru/vacancy/menedzher-proektov-integratsionnye-servisy-ozon-bank-137205463/" TargetMode="External"/><Relationship Id="rId220" Type="http://schemas.openxmlformats.org/officeDocument/2006/relationships/hyperlink" Target="https://career.ozon.ru/vacancy/menedzher-proektov-integratsionnye-servisy-ozon-bank-137205463/" TargetMode="External"/><Relationship Id="rId221" Type="http://schemas.openxmlformats.org/officeDocument/2006/relationships/hyperlink" Target="https://career.ozon.ru/vacancy/menedzher-proektov-non-it-137246718/" TargetMode="External"/><Relationship Id="rId222" Type="http://schemas.openxmlformats.org/officeDocument/2006/relationships/hyperlink" Target="https://career.ozon.ru/vacancy/menedzher-proektov-non-it-137246718/" TargetMode="External"/><Relationship Id="rId223" Type="http://schemas.openxmlformats.org/officeDocument/2006/relationships/hyperlink" Target="https://career.ozon.ru/vacancy/menedzher-proektov-v-logistike-137254236/" TargetMode="External"/><Relationship Id="rId224" Type="http://schemas.openxmlformats.org/officeDocument/2006/relationships/hyperlink" Target="https://career.ozon.ru/vacancy/menedzher-proektov-v-logistike-137254236/" TargetMode="External"/><Relationship Id="rId225" Type="http://schemas.openxmlformats.org/officeDocument/2006/relationships/hyperlink" Target="https://career.ozon.ru/vacancy/stazher---menedzher-proekta-v-departament-produkta-ozon-travel-137255461/" TargetMode="External"/><Relationship Id="rId226" Type="http://schemas.openxmlformats.org/officeDocument/2006/relationships/hyperlink" Target="https://career.ozon.ru/vacancy/stazher---menedzher-proekta-v-departament-produkta-ozon-travel-137255461/" TargetMode="External"/><Relationship Id="rId227" Type="http://schemas.openxmlformats.org/officeDocument/2006/relationships/hyperlink" Target="https://career.ozon.ru/vacancy/starshiy-menedzher-produkta-korpavtopark-137262908/" TargetMode="External"/><Relationship Id="rId228" Type="http://schemas.openxmlformats.org/officeDocument/2006/relationships/hyperlink" Target="https://career.ozon.ru/vacancy/starshiy-menedzher-produkta-korpavtopark-137262908/" TargetMode="External"/><Relationship Id="rId229" Type="http://schemas.openxmlformats.org/officeDocument/2006/relationships/hyperlink" Target="https://career.ozon.ru/vacancy/rukovoditel-proektov-transportnoy-logistiki-137301040/" TargetMode="External"/><Relationship Id="rId230" Type="http://schemas.openxmlformats.org/officeDocument/2006/relationships/hyperlink" Target="https://career.ozon.ru/vacancy/rukovoditel-proektov-transportnoy-logistiki-137301040/" TargetMode="External"/><Relationship Id="rId231" Type="http://schemas.openxmlformats.org/officeDocument/2006/relationships/hyperlink" Target="https://career.ozon.ru/vacancy/proektniy-menedzher-ozon-sng-137304631/" TargetMode="External"/><Relationship Id="rId232" Type="http://schemas.openxmlformats.org/officeDocument/2006/relationships/hyperlink" Target="https://career.ozon.ru/vacancy/proektniy-menedzher-ozon-sng-137304631/" TargetMode="External"/><Relationship Id="rId233" Type="http://schemas.openxmlformats.org/officeDocument/2006/relationships/hyperlink" Target="https://career.ozon.ru/vacancy/rukovoditel-proektov-137343050/" TargetMode="External"/><Relationship Id="rId234" Type="http://schemas.openxmlformats.org/officeDocument/2006/relationships/hyperlink" Target="https://career.ozon.ru/vacancy/rukovoditel-proektov-137343050/" TargetMode="External"/><Relationship Id="rId235" Type="http://schemas.openxmlformats.org/officeDocument/2006/relationships/hyperlink" Target="https://career.ozon.ru/vacancy/menedzher-logisticheskikh-proektov-so-znaniem-angliyskogo-yazyka-137487440/" TargetMode="External"/><Relationship Id="rId236" Type="http://schemas.openxmlformats.org/officeDocument/2006/relationships/hyperlink" Target="https://career.ozon.ru/vacancy/menedzher-logisticheskikh-proektov-so-znaniem-angliyskogo-yazyka-137487440/" TargetMode="External"/><Relationship Id="rId237" Type="http://schemas.openxmlformats.org/officeDocument/2006/relationships/hyperlink" Target="https://career.ozon.ru/vacancy/mladshiy-menedzher-proektov-v-marketinge-ozon-bank-137494460/" TargetMode="External"/><Relationship Id="rId238" Type="http://schemas.openxmlformats.org/officeDocument/2006/relationships/hyperlink" Target="https://career.ozon.ru/vacancy/mladshiy-menedzher-proektov-v-marketinge-ozon-bank-137494460/" TargetMode="External"/><Relationship Id="rId239" Type="http://schemas.openxmlformats.org/officeDocument/2006/relationships/hyperlink" Target="https://career.ozon.ru/vacancy/menedzher-proektov-137496345/" TargetMode="External"/><Relationship Id="rId240" Type="http://schemas.openxmlformats.org/officeDocument/2006/relationships/hyperlink" Target="https://career.ozon.ru/vacancy/menedzher-proektov-137496345/" TargetMode="External"/><Relationship Id="rId241" Type="http://schemas.openxmlformats.org/officeDocument/2006/relationships/hyperlink" Target="https://career.ozon.ru/vacancy/starshiy-menedzher-proektov-komanda-razrabotki-protsessinga-ozon-bank-137520477/" TargetMode="External"/><Relationship Id="rId242" Type="http://schemas.openxmlformats.org/officeDocument/2006/relationships/hyperlink" Target="https://career.ozon.ru/vacancy/starshiy-menedzher-proektov-komanda-razrabotki-protsessinga-ozon-bank-137520477/" TargetMode="External"/><Relationship Id="rId243" Type="http://schemas.openxmlformats.org/officeDocument/2006/relationships/hyperlink" Target="https://career.ozon.ru/vacancy/menedzher-proektov-infrastruktura-i-platforma-avtomatizirovannogo-testirovaniya-ozon-bank-137532829/" TargetMode="External"/><Relationship Id="rId244" Type="http://schemas.openxmlformats.org/officeDocument/2006/relationships/hyperlink" Target="https://career.ozon.ru/vacancy/menedzher-proektov-infrastruktura-i-platforma-avtomatizirovannogo-testirovaniya-ozon-bank-137532829/" TargetMode="External"/><Relationship Id="rId245" Type="http://schemas.openxmlformats.org/officeDocument/2006/relationships/hyperlink" Target="https://career.ozon.ru/vacancy/vedushchiy-menedzher-proektov-ozon-travel-137535746/" TargetMode="External"/><Relationship Id="rId246" Type="http://schemas.openxmlformats.org/officeDocument/2006/relationships/hyperlink" Target="https://career.ozon.ru/vacancy/vedushchiy-menedzher-proektov-ozon-travel-137535746/" TargetMode="External"/><Relationship Id="rId247" Type="http://schemas.openxmlformats.org/officeDocument/2006/relationships/hyperlink" Target="https://career.ozon.ru/vacancy/menedzher-proektov-ozon-travel-137536327/" TargetMode="External"/><Relationship Id="rId248" Type="http://schemas.openxmlformats.org/officeDocument/2006/relationships/hyperlink" Target="https://career.ozon.ru/vacancy/menedzher-proektov-ozon-travel-137536327/" TargetMode="External"/><Relationship Id="rId249" Type="http://schemas.openxmlformats.org/officeDocument/2006/relationships/hyperlink" Target="https://career.ozon.ru/vacancy/starshiy-menedzher-proektov-pvz-137537708/" TargetMode="External"/><Relationship Id="rId250" Type="http://schemas.openxmlformats.org/officeDocument/2006/relationships/hyperlink" Target="https://career.ozon.ru/vacancy/starshiy-menedzher-proektov-pvz-137537708/" TargetMode="External"/><Relationship Id="rId251" Type="http://schemas.openxmlformats.org/officeDocument/2006/relationships/hyperlink" Target="https://career.ozon.ru/vacancy/starshiy-tekhnicheskiy-menedzher-proektov-ai-fullstack-platform-ozon-bank-137539636/" TargetMode="External"/><Relationship Id="rId252" Type="http://schemas.openxmlformats.org/officeDocument/2006/relationships/hyperlink" Target="https://career.ozon.ru/vacancy/starshiy-tekhnicheskiy-menedzher-proektov-ai-fullstack-platform-ozon-bank-137539636/" TargetMode="External"/><Relationship Id="rId253" Type="http://schemas.openxmlformats.org/officeDocument/2006/relationships/hyperlink" Target="https://career.ozon.ru/vacancy/menedzher-po-razvitiyu-skladskaya-logistika-137585501/" TargetMode="External"/><Relationship Id="rId254" Type="http://schemas.openxmlformats.org/officeDocument/2006/relationships/hyperlink" Target="https://career.ozon.ru/vacancy/menedzher-po-razvitiyu-skladskaya-logistika-137585501/" TargetMode="External"/><Relationship Id="rId255" Type="http://schemas.openxmlformats.org/officeDocument/2006/relationships/hyperlink" Target="https://career.ozon.ru/vacancy/starshiy-menedzher-proektov-137633682/" TargetMode="External"/><Relationship Id="rId256" Type="http://schemas.openxmlformats.org/officeDocument/2006/relationships/hyperlink" Target="https://career.ozon.ru/vacancy/starshiy-menedzher-proektov-137633682/" TargetMode="External"/><Relationship Id="rId257" Type="http://schemas.openxmlformats.org/officeDocument/2006/relationships/hyperlink" Target="https://career.ozon.ru/vacancy/menedzher-detskikh-obrazovatelnykh-proektov-gruppa-detskogo-obrazovaniya-137661858/" TargetMode="External"/><Relationship Id="rId258" Type="http://schemas.openxmlformats.org/officeDocument/2006/relationships/hyperlink" Target="https://career.ozon.ru/vacancy/menedzher-detskikh-obrazovatelnykh-proektov-gruppa-detskogo-obrazovaniya-137661858/" TargetMode="External"/><Relationship Id="rId259" Type="http://schemas.openxmlformats.org/officeDocument/2006/relationships/hyperlink" Target="https://career.ozon.ru/vacancy/menedzher-kommercheskikh-spetsproektov-137680238/" TargetMode="External"/><Relationship Id="rId260" Type="http://schemas.openxmlformats.org/officeDocument/2006/relationships/hyperlink" Target="https://career.ozon.ru/vacancy/menedzher-kommercheskikh-spetsproektov-137680238/" TargetMode="External"/><Relationship Id="rId261" Type="http://schemas.openxmlformats.org/officeDocument/2006/relationships/hyperlink" Target="https://career.ozon.ru/vacancy/rukovoditel-gruppy-realizatsii-proektov-obucheniya-137796806/" TargetMode="External"/><Relationship Id="rId262" Type="http://schemas.openxmlformats.org/officeDocument/2006/relationships/hyperlink" Target="https://career.ozon.ru/vacancy/rukovoditel-gruppy-realizatsii-proektov-obucheniya-137796806/" TargetMode="External"/><Relationship Id="rId263" Type="http://schemas.openxmlformats.org/officeDocument/2006/relationships/hyperlink" Target="https://career.ozon.ru/vacancy/menedzher-proektov-137797834/" TargetMode="External"/><Relationship Id="rId264" Type="http://schemas.openxmlformats.org/officeDocument/2006/relationships/hyperlink" Target="https://career.ozon.ru/vacancy/menedzher-proektov-137797834/" TargetMode="External"/><Relationship Id="rId265" Type="http://schemas.openxmlformats.org/officeDocument/2006/relationships/hyperlink" Target="https://career.ozon.ru/vacancy/menedzher-proektov-%7C-tms-yms-137803576/" TargetMode="External"/><Relationship Id="rId266" Type="http://schemas.openxmlformats.org/officeDocument/2006/relationships/hyperlink" Target="https://career.ozon.ru/vacancy/menedzher-proektov-%7C-tms-yms-137803576/" TargetMode="External"/><Relationship Id="rId267" Type="http://schemas.openxmlformats.org/officeDocument/2006/relationships/hyperlink" Target="https://career.ozon.ru/vacancy/menedzher-proektov-%7C-wms-137804555/" TargetMode="External"/><Relationship Id="rId268" Type="http://schemas.openxmlformats.org/officeDocument/2006/relationships/hyperlink" Target="https://career.ozon.ru/vacancy/menedzher-proektov-%7C-wms-137804555/" TargetMode="External"/><Relationship Id="rId269" Type="http://schemas.openxmlformats.org/officeDocument/2006/relationships/hyperlink" Target="https://career.ozon.ru/vacancy/menedzher-proektov-%7C-prognozirovanie-137807234/" TargetMode="External"/><Relationship Id="rId270" Type="http://schemas.openxmlformats.org/officeDocument/2006/relationships/hyperlink" Target="https://career.ozon.ru/vacancy/menedzher-proektov-%7C-prognozirovanie-137807234/" TargetMode="External"/><Relationship Id="rId271" Type="http://schemas.openxmlformats.org/officeDocument/2006/relationships/hyperlink" Target="https://career.ozon.ru/vacancy/starshiy-menedzher-proektov-korporativnye-servisy-ozon-bank-137869054/" TargetMode="External"/><Relationship Id="rId272" Type="http://schemas.openxmlformats.org/officeDocument/2006/relationships/hyperlink" Target="https://career.ozon.ru/vacancy/starshiy-menedzher-proektov-korporativnye-servisy-ozon-bank-137869054/" TargetMode="External"/><Relationship Id="rId273" Type="http://schemas.openxmlformats.org/officeDocument/2006/relationships/hyperlink" Target="https://career.ozon.ru/vacancy/vedushchiy-menedzher-proektov-mobilnoe-napravlenie-ozon-bank-137905133/" TargetMode="External"/><Relationship Id="rId274" Type="http://schemas.openxmlformats.org/officeDocument/2006/relationships/hyperlink" Target="https://career.ozon.ru/vacancy/vedushchiy-menedzher-proektov-mobilnoe-napravlenie-ozon-bank-137905133/" TargetMode="External"/><Relationship Id="rId275" Type="http://schemas.openxmlformats.org/officeDocument/2006/relationships/hyperlink" Target="https://career.ozon.ru/vacancy/menedzher-proektov-hr-tech-137909657/" TargetMode="External"/><Relationship Id="rId276" Type="http://schemas.openxmlformats.org/officeDocument/2006/relationships/hyperlink" Target="https://career.ozon.ru/vacancy/menedzher-proektov-hr-tech-137909657/" TargetMode="External"/><Relationship Id="rId277" Type="http://schemas.openxmlformats.org/officeDocument/2006/relationships/hyperlink" Target="https://career.ozon.ru/vacancy/menedzher-proektov-v-logistike-137958237/" TargetMode="External"/><Relationship Id="rId278" Type="http://schemas.openxmlformats.org/officeDocument/2006/relationships/hyperlink" Target="https://career.ozon.ru/vacancy/menedzher-proektov-v-logistike-137958237/" TargetMode="External"/><Relationship Id="rId279" Type="http://schemas.openxmlformats.org/officeDocument/2006/relationships/hyperlink" Target="https://career.ozon.ru/vacancy/menedzher-po-razvitiyu-napravleniya-nkam-137960971/" TargetMode="External"/><Relationship Id="rId280" Type="http://schemas.openxmlformats.org/officeDocument/2006/relationships/hyperlink" Target="https://career.ozon.ru/vacancy/menedzher-po-razvitiyu-napravleniya-nkam-137960971/" TargetMode="External"/><Relationship Id="rId281" Type="http://schemas.openxmlformats.org/officeDocument/2006/relationships/hyperlink" Target="https://career.ozon.ru/vacancy/stazher-menedzher-proektov-analitika-sellerov-ozon-bank-138061096/" TargetMode="External"/><Relationship Id="rId282" Type="http://schemas.openxmlformats.org/officeDocument/2006/relationships/hyperlink" Target="https://career.ozon.ru/vacancy/stazher-menedzher-proektov-analitika-sellerov-ozon-bank-138061096/" TargetMode="External"/><Relationship Id="rId283" Type="http://schemas.openxmlformats.org/officeDocument/2006/relationships/hyperlink" Target="https://career.ozon.ru/vacancy/tekhnicheskiy-menedzher-proektov-zarplatniy-proekt-138182789/" TargetMode="External"/><Relationship Id="rId284" Type="http://schemas.openxmlformats.org/officeDocument/2006/relationships/hyperlink" Target="https://career.ozon.ru/vacancy/tekhnicheskiy-menedzher-proektov-zarplatniy-proekt-138182789/" TargetMode="External"/><Relationship Id="rId285" Type="http://schemas.openxmlformats.org/officeDocument/2006/relationships/hyperlink" Target="https://career.ozon.ru/vacancy/menedzher-proektov-tekhnologiy-138186319/" TargetMode="External"/><Relationship Id="rId286" Type="http://schemas.openxmlformats.org/officeDocument/2006/relationships/hyperlink" Target="https://career.ozon.ru/vacancy/menedzher-proektov-tekhnologiy-138186319/" TargetMode="External"/><Relationship Id="rId287" Type="http://schemas.openxmlformats.org/officeDocument/2006/relationships/hyperlink" Target="https://career.ozon.ru/vacancy/administrator-proektov-138214124/" TargetMode="External"/><Relationship Id="rId288" Type="http://schemas.openxmlformats.org/officeDocument/2006/relationships/hyperlink" Target="https://career.ozon.ru/vacancy/administrator-proektov-138214124/" TargetMode="External"/><Relationship Id="rId289" Type="http://schemas.openxmlformats.org/officeDocument/2006/relationships/hyperlink" Target="https://career.ozon.ru/vacancy/menedzher-proektov-138230641/" TargetMode="External"/><Relationship Id="rId290" Type="http://schemas.openxmlformats.org/officeDocument/2006/relationships/hyperlink" Target="https://career.ozon.ru/vacancy/menedzher-proektov-138230641/" TargetMode="External"/><Relationship Id="rId291" Type="http://schemas.openxmlformats.org/officeDocument/2006/relationships/hyperlink" Target="https://career.ozon.ru/vacancy/menedzher-proekta-po-vzyskaniyu-b2b-ozon-bank-138257244/" TargetMode="External"/><Relationship Id="rId292" Type="http://schemas.openxmlformats.org/officeDocument/2006/relationships/hyperlink" Target="https://career.ozon.ru/vacancy/menedzher-proekta-po-vzyskaniyu-b2b-ozon-bank-138257244/" TargetMode="External"/><Relationship Id="rId293" Type="http://schemas.openxmlformats.org/officeDocument/2006/relationships/hyperlink" Target="https://career.ozon.ru/vacancy/menedzher-po-razvitiyu-klyuchevykh-partnerov-fashion-138271915/" TargetMode="External"/><Relationship Id="rId294" Type="http://schemas.openxmlformats.org/officeDocument/2006/relationships/hyperlink" Target="https://career.ozon.ru/vacancy/menedzher-po-razvitiyu-klyuchevykh-partnerov-fashion-138271915/" TargetMode="External"/><Relationship Id="rId295" Type="http://schemas.openxmlformats.org/officeDocument/2006/relationships/hyperlink" Target="https://career.ozon.ru/vacancy/starshiy-tekhnicheskiy-menedzher-proektov-ai-fullstack-platform-ozon-bank-138301409/" TargetMode="External"/><Relationship Id="rId296" Type="http://schemas.openxmlformats.org/officeDocument/2006/relationships/hyperlink" Target="https://career.ozon.ru/vacancy/starshiy-tekhnicheskiy-menedzher-proektov-ai-fullstack-platform-ozon-bank-138301409/" TargetMode="External"/><Relationship Id="rId297" Type="http://schemas.openxmlformats.org/officeDocument/2006/relationships/hyperlink" Target="https://career.ozon.ru/vacancy/menedzher-proektov-edo-138301529/" TargetMode="External"/><Relationship Id="rId298" Type="http://schemas.openxmlformats.org/officeDocument/2006/relationships/hyperlink" Target="https://career.ozon.ru/vacancy/menedzher-proektov-edo-138301529/" TargetMode="External"/><Relationship Id="rId299" Type="http://schemas.openxmlformats.org/officeDocument/2006/relationships/hyperlink" Target="https://career.ozon.ru/vacancy/starshiy-menedzher-proektov-razrabotka-kontenta-138430549/" TargetMode="External"/><Relationship Id="rId300" Type="http://schemas.openxmlformats.org/officeDocument/2006/relationships/hyperlink" Target="https://career.ozon.ru/vacancy/starshiy-menedzher-proektov-razrabotka-kontenta-138430549/" TargetMode="External"/><Relationship Id="rId301" Type="http://schemas.openxmlformats.org/officeDocument/2006/relationships/hyperlink" Target="https://rabota.sber.ru/search/4351924" TargetMode="External"/><Relationship Id="rId302" Type="http://schemas.openxmlformats.org/officeDocument/2006/relationships/hyperlink" Target="https://rabota.sber.ru/search/4351924" TargetMode="External"/><Relationship Id="rId303" Type="http://schemas.openxmlformats.org/officeDocument/2006/relationships/hyperlink" Target="https://rabota.sber.ru/search/4510276" TargetMode="External"/><Relationship Id="rId304" Type="http://schemas.openxmlformats.org/officeDocument/2006/relationships/hyperlink" Target="https://rabota.sber.ru/search/4510276" TargetMode="External"/><Relationship Id="rId305" Type="http://schemas.openxmlformats.org/officeDocument/2006/relationships/hyperlink" Target="https://rabota.sber.ru/search/4518681" TargetMode="External"/><Relationship Id="rId306" Type="http://schemas.openxmlformats.org/officeDocument/2006/relationships/hyperlink" Target="https://rabota.sber.ru/search/4518681" TargetMode="External"/><Relationship Id="rId307" Type="http://schemas.openxmlformats.org/officeDocument/2006/relationships/hyperlink" Target="https://rabota.sber.ru/search/4518683" TargetMode="External"/><Relationship Id="rId308" Type="http://schemas.openxmlformats.org/officeDocument/2006/relationships/hyperlink" Target="https://rabota.sber.ru/search/4518683" TargetMode="External"/><Relationship Id="rId309" Type="http://schemas.openxmlformats.org/officeDocument/2006/relationships/hyperlink" Target="https://rabota.sber.ru/search/4532202" TargetMode="External"/><Relationship Id="rId310" Type="http://schemas.openxmlformats.org/officeDocument/2006/relationships/hyperlink" Target="https://rabota.sber.ru/search/4532202" TargetMode="External"/><Relationship Id="rId311" Type="http://schemas.openxmlformats.org/officeDocument/2006/relationships/hyperlink" Target="https://rabota.sber.ru/search/4534122" TargetMode="External"/><Relationship Id="rId312" Type="http://schemas.openxmlformats.org/officeDocument/2006/relationships/hyperlink" Target="https://rabota.sber.ru/search/4534122" TargetMode="External"/><Relationship Id="rId313" Type="http://schemas.openxmlformats.org/officeDocument/2006/relationships/hyperlink" Target="https://rabota.sber.ru/search/4536799" TargetMode="External"/><Relationship Id="rId314" Type="http://schemas.openxmlformats.org/officeDocument/2006/relationships/hyperlink" Target="https://rabota.sber.ru/search/4536799" TargetMode="External"/><Relationship Id="rId315" Type="http://schemas.openxmlformats.org/officeDocument/2006/relationships/hyperlink" Target="https://rabota.sber.ru/search/4539959" TargetMode="External"/><Relationship Id="rId316" Type="http://schemas.openxmlformats.org/officeDocument/2006/relationships/hyperlink" Target="https://rabota.sber.ru/search/4539959" TargetMode="External"/><Relationship Id="rId317" Type="http://schemas.openxmlformats.org/officeDocument/2006/relationships/hyperlink" Target="https://rabota.sber.ru/search/4542620" TargetMode="External"/><Relationship Id="rId318" Type="http://schemas.openxmlformats.org/officeDocument/2006/relationships/hyperlink" Target="https://rabota.sber.ru/search/4542620" TargetMode="External"/><Relationship Id="rId319" Type="http://schemas.openxmlformats.org/officeDocument/2006/relationships/hyperlink" Target="https://rabota.sber.ru/search/4543944" TargetMode="External"/><Relationship Id="rId320" Type="http://schemas.openxmlformats.org/officeDocument/2006/relationships/hyperlink" Target="https://rabota.sber.ru/search/4543944" TargetMode="External"/><Relationship Id="rId321" Type="http://schemas.openxmlformats.org/officeDocument/2006/relationships/hyperlink" Target="https://rabota.sber.ru/search/4546210" TargetMode="External"/><Relationship Id="rId322" Type="http://schemas.openxmlformats.org/officeDocument/2006/relationships/hyperlink" Target="https://rabota.sber.ru/search/4546210" TargetMode="External"/><Relationship Id="rId323" Type="http://schemas.openxmlformats.org/officeDocument/2006/relationships/hyperlink" Target="https://rabota.sber.ru/search/4546799" TargetMode="External"/><Relationship Id="rId324" Type="http://schemas.openxmlformats.org/officeDocument/2006/relationships/hyperlink" Target="https://rabota.sber.ru/search/4546799" TargetMode="External"/><Relationship Id="rId325" Type="http://schemas.openxmlformats.org/officeDocument/2006/relationships/hyperlink" Target="https://rabota.sber.ru/search/4548835" TargetMode="External"/><Relationship Id="rId326" Type="http://schemas.openxmlformats.org/officeDocument/2006/relationships/hyperlink" Target="https://rabota.sber.ru/search/4548835" TargetMode="External"/><Relationship Id="rId327" Type="http://schemas.openxmlformats.org/officeDocument/2006/relationships/hyperlink" Target="https://rabota.sber.ru/search/4549034" TargetMode="External"/><Relationship Id="rId328" Type="http://schemas.openxmlformats.org/officeDocument/2006/relationships/hyperlink" Target="https://rabota.sber.ru/search/4549034" TargetMode="External"/><Relationship Id="rId329" Type="http://schemas.openxmlformats.org/officeDocument/2006/relationships/hyperlink" Target="https://rabota.sber.ru/search/4551069" TargetMode="External"/><Relationship Id="rId330" Type="http://schemas.openxmlformats.org/officeDocument/2006/relationships/hyperlink" Target="https://rabota.sber.ru/search/4551069" TargetMode="External"/><Relationship Id="rId331" Type="http://schemas.openxmlformats.org/officeDocument/2006/relationships/hyperlink" Target="https://rabota.sber.ru/search/4551551" TargetMode="External"/><Relationship Id="rId332" Type="http://schemas.openxmlformats.org/officeDocument/2006/relationships/hyperlink" Target="https://rabota.sber.ru/search/4551551" TargetMode="External"/><Relationship Id="rId333" Type="http://schemas.openxmlformats.org/officeDocument/2006/relationships/hyperlink" Target="https://rabota.sber.ru/search/4553319" TargetMode="External"/><Relationship Id="rId334" Type="http://schemas.openxmlformats.org/officeDocument/2006/relationships/hyperlink" Target="https://rabota.sber.ru/search/4553319" TargetMode="External"/><Relationship Id="rId335" Type="http://schemas.openxmlformats.org/officeDocument/2006/relationships/hyperlink" Target="https://rabota.sber.ru/search/4554648" TargetMode="External"/><Relationship Id="rId336" Type="http://schemas.openxmlformats.org/officeDocument/2006/relationships/hyperlink" Target="https://rabota.sber.ru/search/4554648" TargetMode="External"/><Relationship Id="rId337" Type="http://schemas.openxmlformats.org/officeDocument/2006/relationships/hyperlink" Target="https://rabota.sber.ru/search/4557294" TargetMode="External"/><Relationship Id="rId338" Type="http://schemas.openxmlformats.org/officeDocument/2006/relationships/hyperlink" Target="https://rabota.sber.ru/search/4557294" TargetMode="External"/><Relationship Id="rId339" Type="http://schemas.openxmlformats.org/officeDocument/2006/relationships/hyperlink" Target="https://rabota.sber.ru/search/4558138" TargetMode="External"/><Relationship Id="rId340" Type="http://schemas.openxmlformats.org/officeDocument/2006/relationships/hyperlink" Target="https://rabota.sber.ru/search/4558138" TargetMode="External"/><Relationship Id="rId341" Type="http://schemas.openxmlformats.org/officeDocument/2006/relationships/hyperlink" Target="https://rabota.sber.ru/search/4559002" TargetMode="External"/><Relationship Id="rId342" Type="http://schemas.openxmlformats.org/officeDocument/2006/relationships/hyperlink" Target="https://rabota.sber.ru/search/4559002" TargetMode="External"/><Relationship Id="rId343" Type="http://schemas.openxmlformats.org/officeDocument/2006/relationships/hyperlink" Target="https://rabota.sber.ru/search/4559194" TargetMode="External"/><Relationship Id="rId344" Type="http://schemas.openxmlformats.org/officeDocument/2006/relationships/hyperlink" Target="https://rabota.sber.ru/search/4559194" TargetMode="External"/><Relationship Id="rId345" Type="http://schemas.openxmlformats.org/officeDocument/2006/relationships/hyperlink" Target="https://rabota.sber.ru/search/4559217" TargetMode="External"/><Relationship Id="rId346" Type="http://schemas.openxmlformats.org/officeDocument/2006/relationships/hyperlink" Target="https://rabota.sber.ru/search/4559217" TargetMode="External"/><Relationship Id="rId347" Type="http://schemas.openxmlformats.org/officeDocument/2006/relationships/hyperlink" Target="https://rabota.sber.ru/search/4559848" TargetMode="External"/><Relationship Id="rId348" Type="http://schemas.openxmlformats.org/officeDocument/2006/relationships/hyperlink" Target="https://rabota.sber.ru/search/4559848" TargetMode="External"/><Relationship Id="rId349" Type="http://schemas.openxmlformats.org/officeDocument/2006/relationships/hyperlink" Target="https://rabota.sber.ru/search/4562429" TargetMode="External"/><Relationship Id="rId350" Type="http://schemas.openxmlformats.org/officeDocument/2006/relationships/hyperlink" Target="https://rabota.sber.ru/search/4562429" TargetMode="External"/><Relationship Id="rId351" Type="http://schemas.openxmlformats.org/officeDocument/2006/relationships/hyperlink" Target="https://rabota.sber.ru/search/4562667" TargetMode="External"/><Relationship Id="rId352" Type="http://schemas.openxmlformats.org/officeDocument/2006/relationships/hyperlink" Target="https://rabota.sber.ru/search/4562667" TargetMode="External"/><Relationship Id="rId353" Type="http://schemas.openxmlformats.org/officeDocument/2006/relationships/hyperlink" Target="https://rabota.sber.ru/search/4563930" TargetMode="External"/><Relationship Id="rId354" Type="http://schemas.openxmlformats.org/officeDocument/2006/relationships/hyperlink" Target="https://rabota.sber.ru/search/4563930" TargetMode="External"/><Relationship Id="rId355" Type="http://schemas.openxmlformats.org/officeDocument/2006/relationships/hyperlink" Target="https://rabota.sber.ru/search/4563993" TargetMode="External"/><Relationship Id="rId356" Type="http://schemas.openxmlformats.org/officeDocument/2006/relationships/hyperlink" Target="https://rabota.sber.ru/search/4563993" TargetMode="External"/><Relationship Id="rId357" Type="http://schemas.openxmlformats.org/officeDocument/2006/relationships/hyperlink" Target="https://rabota.sber.ru/search/4564173" TargetMode="External"/><Relationship Id="rId358" Type="http://schemas.openxmlformats.org/officeDocument/2006/relationships/hyperlink" Target="https://rabota.sber.ru/search/4564173" TargetMode="External"/><Relationship Id="rId359" Type="http://schemas.openxmlformats.org/officeDocument/2006/relationships/hyperlink" Target="https://rabota.sber.ru/search/4564567" TargetMode="External"/><Relationship Id="rId360" Type="http://schemas.openxmlformats.org/officeDocument/2006/relationships/hyperlink" Target="https://rabota.sber.ru/search/4564567" TargetMode="External"/><Relationship Id="rId361" Type="http://schemas.openxmlformats.org/officeDocument/2006/relationships/hyperlink" Target="https://rabota.sber.ru/search/4565167" TargetMode="External"/><Relationship Id="rId362" Type="http://schemas.openxmlformats.org/officeDocument/2006/relationships/hyperlink" Target="https://rabota.sber.ru/search/4565167" TargetMode="External"/><Relationship Id="rId363" Type="http://schemas.openxmlformats.org/officeDocument/2006/relationships/hyperlink" Target="https://rabota.sber.ru/search/4566207" TargetMode="External"/><Relationship Id="rId364" Type="http://schemas.openxmlformats.org/officeDocument/2006/relationships/hyperlink" Target="https://rabota.sber.ru/search/4566207" TargetMode="External"/><Relationship Id="rId365" Type="http://schemas.openxmlformats.org/officeDocument/2006/relationships/hyperlink" Target="https://rabota.sber.ru/search/4566318" TargetMode="External"/><Relationship Id="rId366" Type="http://schemas.openxmlformats.org/officeDocument/2006/relationships/hyperlink" Target="https://rabota.sber.ru/search/4566318" TargetMode="External"/><Relationship Id="rId367" Type="http://schemas.openxmlformats.org/officeDocument/2006/relationships/hyperlink" Target="https://rabota.sber.ru/search/4566346" TargetMode="External"/><Relationship Id="rId368" Type="http://schemas.openxmlformats.org/officeDocument/2006/relationships/hyperlink" Target="https://rabota.sber.ru/search/4566346" TargetMode="External"/><Relationship Id="rId369" Type="http://schemas.openxmlformats.org/officeDocument/2006/relationships/hyperlink" Target="https://rabota.sber.ru/search/4566358" TargetMode="External"/><Relationship Id="rId370" Type="http://schemas.openxmlformats.org/officeDocument/2006/relationships/hyperlink" Target="https://rabota.sber.ru/search/4566358" TargetMode="External"/><Relationship Id="rId371" Type="http://schemas.openxmlformats.org/officeDocument/2006/relationships/hyperlink" Target="https://rabota.sber.ru/search/4566426" TargetMode="External"/><Relationship Id="rId372" Type="http://schemas.openxmlformats.org/officeDocument/2006/relationships/hyperlink" Target="https://rabota.sber.ru/search/4566426" TargetMode="External"/><Relationship Id="rId373" Type="http://schemas.openxmlformats.org/officeDocument/2006/relationships/hyperlink" Target="https://rabota.sber.ru/search/4567001" TargetMode="External"/><Relationship Id="rId374" Type="http://schemas.openxmlformats.org/officeDocument/2006/relationships/hyperlink" Target="https://rabota.sber.ru/search/4567001" TargetMode="External"/><Relationship Id="rId375" Type="http://schemas.openxmlformats.org/officeDocument/2006/relationships/hyperlink" Target="https://rabota.sber.ru/search/4567566" TargetMode="External"/><Relationship Id="rId376" Type="http://schemas.openxmlformats.org/officeDocument/2006/relationships/hyperlink" Target="https://rabota.sber.ru/search/4567566" TargetMode="External"/><Relationship Id="rId377" Type="http://schemas.openxmlformats.org/officeDocument/2006/relationships/hyperlink" Target="https://rabota.sber.ru/search/4567856" TargetMode="External"/><Relationship Id="rId378" Type="http://schemas.openxmlformats.org/officeDocument/2006/relationships/hyperlink" Target="https://rabota.sber.ru/search/4567856" TargetMode="External"/><Relationship Id="rId379" Type="http://schemas.openxmlformats.org/officeDocument/2006/relationships/hyperlink" Target="https://rabota.sber.ru/search/4568026" TargetMode="External"/><Relationship Id="rId380" Type="http://schemas.openxmlformats.org/officeDocument/2006/relationships/hyperlink" Target="https://rabota.sber.ru/search/4568026" TargetMode="External"/><Relationship Id="rId381" Type="http://schemas.openxmlformats.org/officeDocument/2006/relationships/hyperlink" Target="https://rabota.sber.ru/search/4568207" TargetMode="External"/><Relationship Id="rId382" Type="http://schemas.openxmlformats.org/officeDocument/2006/relationships/hyperlink" Target="https://rabota.sber.ru/search/4568207" TargetMode="External"/><Relationship Id="rId383" Type="http://schemas.openxmlformats.org/officeDocument/2006/relationships/hyperlink" Target="https://rabota.sber.ru/search/4568430" TargetMode="External"/><Relationship Id="rId384" Type="http://schemas.openxmlformats.org/officeDocument/2006/relationships/hyperlink" Target="https://rabota.sber.ru/search/4568430" TargetMode="External"/><Relationship Id="rId385" Type="http://schemas.openxmlformats.org/officeDocument/2006/relationships/hyperlink" Target="https://rabota.sber.ru/search/4568445" TargetMode="External"/><Relationship Id="rId386" Type="http://schemas.openxmlformats.org/officeDocument/2006/relationships/hyperlink" Target="https://rabota.sber.ru/search/4568445" TargetMode="External"/><Relationship Id="rId387" Type="http://schemas.openxmlformats.org/officeDocument/2006/relationships/hyperlink" Target="https://rabota.sber.ru/search/4569327" TargetMode="External"/><Relationship Id="rId388" Type="http://schemas.openxmlformats.org/officeDocument/2006/relationships/hyperlink" Target="https://rabota.sber.ru/search/4569327" TargetMode="External"/><Relationship Id="rId389" Type="http://schemas.openxmlformats.org/officeDocument/2006/relationships/hyperlink" Target="https://rabota.sber.ru/search/4569367" TargetMode="External"/><Relationship Id="rId390" Type="http://schemas.openxmlformats.org/officeDocument/2006/relationships/hyperlink" Target="https://rabota.sber.ru/search/4569367" TargetMode="External"/><Relationship Id="rId391" Type="http://schemas.openxmlformats.org/officeDocument/2006/relationships/hyperlink" Target="https://rabota.sber.ru/search/4569406" TargetMode="External"/><Relationship Id="rId392" Type="http://schemas.openxmlformats.org/officeDocument/2006/relationships/hyperlink" Target="https://rabota.sber.ru/search/4569406" TargetMode="External"/><Relationship Id="rId393" Type="http://schemas.openxmlformats.org/officeDocument/2006/relationships/hyperlink" Target="https://rabota.sber.ru/search/4569573" TargetMode="External"/><Relationship Id="rId394" Type="http://schemas.openxmlformats.org/officeDocument/2006/relationships/hyperlink" Target="https://rabota.sber.ru/search/4569573" TargetMode="External"/><Relationship Id="rId395" Type="http://schemas.openxmlformats.org/officeDocument/2006/relationships/hyperlink" Target="https://rabota.sber.ru/search/4569655" TargetMode="External"/><Relationship Id="rId396" Type="http://schemas.openxmlformats.org/officeDocument/2006/relationships/hyperlink" Target="https://rabota.sber.ru/search/4569655" TargetMode="External"/><Relationship Id="rId397" Type="http://schemas.openxmlformats.org/officeDocument/2006/relationships/hyperlink" Target="https://rabota.sber.ru/search/4569727" TargetMode="External"/><Relationship Id="rId398" Type="http://schemas.openxmlformats.org/officeDocument/2006/relationships/hyperlink" Target="https://rabota.sber.ru/search/4569727" TargetMode="External"/><Relationship Id="rId399" Type="http://schemas.openxmlformats.org/officeDocument/2006/relationships/hyperlink" Target="https://rabota.sber.ru/search/4569798" TargetMode="External"/><Relationship Id="rId400" Type="http://schemas.openxmlformats.org/officeDocument/2006/relationships/hyperlink" Target="https://rabota.sber.ru/search/4569798" TargetMode="External"/><Relationship Id="rId401" Type="http://schemas.openxmlformats.org/officeDocument/2006/relationships/hyperlink" Target="https://rabota.sber.ru/search/4570416" TargetMode="External"/><Relationship Id="rId402" Type="http://schemas.openxmlformats.org/officeDocument/2006/relationships/hyperlink" Target="https://rabota.sber.ru/search/4570416" TargetMode="External"/><Relationship Id="rId403" Type="http://schemas.openxmlformats.org/officeDocument/2006/relationships/hyperlink" Target="https://rabota.sber.ru/search/4570623" TargetMode="External"/><Relationship Id="rId404" Type="http://schemas.openxmlformats.org/officeDocument/2006/relationships/hyperlink" Target="https://rabota.sber.ru/search/4570623" TargetMode="External"/><Relationship Id="rId405" Type="http://schemas.openxmlformats.org/officeDocument/2006/relationships/hyperlink" Target="https://rabota.sber.ru/search/4570706" TargetMode="External"/><Relationship Id="rId406" Type="http://schemas.openxmlformats.org/officeDocument/2006/relationships/hyperlink" Target="https://rabota.sber.ru/search/4570706" TargetMode="External"/><Relationship Id="rId407" Type="http://schemas.openxmlformats.org/officeDocument/2006/relationships/hyperlink" Target="https://rabota.sber.ru/search/4570848" TargetMode="External"/><Relationship Id="rId408" Type="http://schemas.openxmlformats.org/officeDocument/2006/relationships/hyperlink" Target="https://rabota.sber.ru/search/4570848" TargetMode="External"/><Relationship Id="rId409" Type="http://schemas.openxmlformats.org/officeDocument/2006/relationships/hyperlink" Target="https://rabota.sber.ru/search/4571225" TargetMode="External"/><Relationship Id="rId410" Type="http://schemas.openxmlformats.org/officeDocument/2006/relationships/hyperlink" Target="https://rabota.sber.ru/search/4571225" TargetMode="External"/><Relationship Id="rId411" Type="http://schemas.openxmlformats.org/officeDocument/2006/relationships/hyperlink" Target="https://rabota.sber.ru/search/4571297" TargetMode="External"/><Relationship Id="rId412" Type="http://schemas.openxmlformats.org/officeDocument/2006/relationships/hyperlink" Target="https://rabota.sber.ru/search/4571297" TargetMode="External"/><Relationship Id="rId413" Type="http://schemas.openxmlformats.org/officeDocument/2006/relationships/hyperlink" Target="https://rabota.sber.ru/search/4571665" TargetMode="External"/><Relationship Id="rId414" Type="http://schemas.openxmlformats.org/officeDocument/2006/relationships/hyperlink" Target="https://rabota.sber.ru/search/4571665" TargetMode="External"/><Relationship Id="rId415" Type="http://schemas.openxmlformats.org/officeDocument/2006/relationships/hyperlink" Target="https://rabota.sber.ru/search/4571691" TargetMode="External"/><Relationship Id="rId416" Type="http://schemas.openxmlformats.org/officeDocument/2006/relationships/hyperlink" Target="https://rabota.sber.ru/search/4571691" TargetMode="External"/><Relationship Id="rId417" Type="http://schemas.openxmlformats.org/officeDocument/2006/relationships/hyperlink" Target="https://rabota.sber.ru/search/4571834" TargetMode="External"/><Relationship Id="rId418" Type="http://schemas.openxmlformats.org/officeDocument/2006/relationships/hyperlink" Target="https://rabota.sber.ru/search/4571834" TargetMode="External"/><Relationship Id="rId419" Type="http://schemas.openxmlformats.org/officeDocument/2006/relationships/hyperlink" Target="https://rabota.sber.ru/search/4572173" TargetMode="External"/><Relationship Id="rId420" Type="http://schemas.openxmlformats.org/officeDocument/2006/relationships/hyperlink" Target="https://rabota.sber.ru/search/4572173" TargetMode="External"/><Relationship Id="rId421" Type="http://schemas.openxmlformats.org/officeDocument/2006/relationships/hyperlink" Target="https://rabota.sber.ru/search/4572524" TargetMode="External"/><Relationship Id="rId422" Type="http://schemas.openxmlformats.org/officeDocument/2006/relationships/hyperlink" Target="https://rabota.sber.ru/search/4572524" TargetMode="External"/><Relationship Id="rId423" Type="http://schemas.openxmlformats.org/officeDocument/2006/relationships/hyperlink" Target="https://rabota.sber.ru/search/4572545" TargetMode="External"/><Relationship Id="rId424" Type="http://schemas.openxmlformats.org/officeDocument/2006/relationships/hyperlink" Target="https://rabota.sber.ru/search/4572545" TargetMode="External"/><Relationship Id="rId425" Type="http://schemas.openxmlformats.org/officeDocument/2006/relationships/hyperlink" Target="https://rabota.sber.ru/search/4572555" TargetMode="External"/><Relationship Id="rId426" Type="http://schemas.openxmlformats.org/officeDocument/2006/relationships/hyperlink" Target="https://rabota.sber.ru/search/4572555" TargetMode="External"/><Relationship Id="rId427" Type="http://schemas.openxmlformats.org/officeDocument/2006/relationships/hyperlink" Target="https://rabota.sber.ru/search/4572742" TargetMode="External"/><Relationship Id="rId428" Type="http://schemas.openxmlformats.org/officeDocument/2006/relationships/hyperlink" Target="https://rabota.sber.ru/search/4572742" TargetMode="External"/><Relationship Id="rId429" Type="http://schemas.openxmlformats.org/officeDocument/2006/relationships/hyperlink" Target="https://rabota.sber.ru/search/4572941" TargetMode="External"/><Relationship Id="rId430" Type="http://schemas.openxmlformats.org/officeDocument/2006/relationships/hyperlink" Target="https://rabota.sber.ru/search/4572941" TargetMode="External"/><Relationship Id="rId431" Type="http://schemas.openxmlformats.org/officeDocument/2006/relationships/hyperlink" Target="https://rabota.sber.ru/search/4573184" TargetMode="External"/><Relationship Id="rId432" Type="http://schemas.openxmlformats.org/officeDocument/2006/relationships/hyperlink" Target="https://rabota.sber.ru/search/4573184" TargetMode="External"/><Relationship Id="rId433" Type="http://schemas.openxmlformats.org/officeDocument/2006/relationships/hyperlink" Target="https://rabota.sber.ru/search/4573458" TargetMode="External"/><Relationship Id="rId434" Type="http://schemas.openxmlformats.org/officeDocument/2006/relationships/hyperlink" Target="https://rabota.sber.ru/search/4573458" TargetMode="External"/><Relationship Id="rId435" Type="http://schemas.openxmlformats.org/officeDocument/2006/relationships/hyperlink" Target="https://rabota.sber.ru/search/4573709" TargetMode="External"/><Relationship Id="rId436" Type="http://schemas.openxmlformats.org/officeDocument/2006/relationships/hyperlink" Target="https://rabota.sber.ru/search/4573709" TargetMode="External"/><Relationship Id="rId437" Type="http://schemas.openxmlformats.org/officeDocument/2006/relationships/hyperlink" Target="https://rabota.sber.ru/search/4573739" TargetMode="External"/><Relationship Id="rId438" Type="http://schemas.openxmlformats.org/officeDocument/2006/relationships/hyperlink" Target="https://rabota.sber.ru/search/4573739" TargetMode="External"/><Relationship Id="rId439" Type="http://schemas.openxmlformats.org/officeDocument/2006/relationships/hyperlink" Target="https://rabota.sber.ru/search/4573787" TargetMode="External"/><Relationship Id="rId440" Type="http://schemas.openxmlformats.org/officeDocument/2006/relationships/hyperlink" Target="https://rabota.sber.ru/search/4573787" TargetMode="External"/><Relationship Id="rId441" Type="http://schemas.openxmlformats.org/officeDocument/2006/relationships/hyperlink" Target="https://rabota.sber.ru/search/4573817" TargetMode="External"/><Relationship Id="rId442" Type="http://schemas.openxmlformats.org/officeDocument/2006/relationships/hyperlink" Target="https://rabota.sber.ru/search/4573817" TargetMode="External"/><Relationship Id="rId443" Type="http://schemas.openxmlformats.org/officeDocument/2006/relationships/hyperlink" Target="https://rabota.sber.ru/search/4574005" TargetMode="External"/><Relationship Id="rId444" Type="http://schemas.openxmlformats.org/officeDocument/2006/relationships/hyperlink" Target="https://rabota.sber.ru/search/4574005" TargetMode="External"/><Relationship Id="rId445" Type="http://schemas.openxmlformats.org/officeDocument/2006/relationships/hyperlink" Target="https://rabota.sber.ru/search/4574006" TargetMode="External"/><Relationship Id="rId446" Type="http://schemas.openxmlformats.org/officeDocument/2006/relationships/hyperlink" Target="https://rabota.sber.ru/search/4574006" TargetMode="External"/><Relationship Id="rId447" Type="http://schemas.openxmlformats.org/officeDocument/2006/relationships/hyperlink" Target="https://rabota.sber.ru/search/4574070" TargetMode="External"/><Relationship Id="rId448" Type="http://schemas.openxmlformats.org/officeDocument/2006/relationships/hyperlink" Target="https://rabota.sber.ru/search/4574070" TargetMode="External"/><Relationship Id="rId449" Type="http://schemas.openxmlformats.org/officeDocument/2006/relationships/hyperlink" Target="https://rabota.sber.ru/search/4574276" TargetMode="External"/><Relationship Id="rId450" Type="http://schemas.openxmlformats.org/officeDocument/2006/relationships/hyperlink" Target="https://rabota.sber.ru/search/4574276" TargetMode="External"/><Relationship Id="rId451" Type="http://schemas.openxmlformats.org/officeDocument/2006/relationships/hyperlink" Target="https://rabota.sber.ru/search/4574575" TargetMode="External"/><Relationship Id="rId452" Type="http://schemas.openxmlformats.org/officeDocument/2006/relationships/hyperlink" Target="https://rabota.sber.ru/search/4574575" TargetMode="External"/><Relationship Id="rId453" Type="http://schemas.openxmlformats.org/officeDocument/2006/relationships/hyperlink" Target="https://rabota.sber.ru/search/4574674" TargetMode="External"/><Relationship Id="rId454" Type="http://schemas.openxmlformats.org/officeDocument/2006/relationships/hyperlink" Target="https://rabota.sber.ru/search/4574674" TargetMode="External"/><Relationship Id="rId455" Type="http://schemas.openxmlformats.org/officeDocument/2006/relationships/hyperlink" Target="https://rabota.sber.ru/search/4574835" TargetMode="External"/><Relationship Id="rId456" Type="http://schemas.openxmlformats.org/officeDocument/2006/relationships/hyperlink" Target="https://rabota.sber.ru/search/4574835" TargetMode="External"/><Relationship Id="rId457" Type="http://schemas.openxmlformats.org/officeDocument/2006/relationships/hyperlink" Target="https://rabota.sber.ru/search/4575157" TargetMode="External"/><Relationship Id="rId458" Type="http://schemas.openxmlformats.org/officeDocument/2006/relationships/hyperlink" Target="https://rabota.sber.ru/search/4575157" TargetMode="External"/><Relationship Id="rId459" Type="http://schemas.openxmlformats.org/officeDocument/2006/relationships/hyperlink" Target="https://rabota.sber.ru/search/4575286" TargetMode="External"/><Relationship Id="rId460" Type="http://schemas.openxmlformats.org/officeDocument/2006/relationships/hyperlink" Target="https://rabota.sber.ru/search/4575286" TargetMode="External"/><Relationship Id="rId461" Type="http://schemas.openxmlformats.org/officeDocument/2006/relationships/hyperlink" Target="https://rabota.sber.ru/search/4575657" TargetMode="External"/><Relationship Id="rId462" Type="http://schemas.openxmlformats.org/officeDocument/2006/relationships/hyperlink" Target="https://rabota.sber.ru/search/4575657" TargetMode="External"/><Relationship Id="rId463" Type="http://schemas.openxmlformats.org/officeDocument/2006/relationships/hyperlink" Target="https://rabota.sber.ru/search/4575710" TargetMode="External"/><Relationship Id="rId464" Type="http://schemas.openxmlformats.org/officeDocument/2006/relationships/hyperlink" Target="https://rabota.sber.ru/search/4575710" TargetMode="External"/><Relationship Id="rId465" Type="http://schemas.openxmlformats.org/officeDocument/2006/relationships/hyperlink" Target="https://rabota.sber.ru/search/4576115" TargetMode="External"/><Relationship Id="rId466" Type="http://schemas.openxmlformats.org/officeDocument/2006/relationships/hyperlink" Target="https://rabota.sber.ru/search/4576115" TargetMode="External"/><Relationship Id="rId467" Type="http://schemas.openxmlformats.org/officeDocument/2006/relationships/hyperlink" Target="https://rabota.sber.ru/search/4577268" TargetMode="External"/><Relationship Id="rId468" Type="http://schemas.openxmlformats.org/officeDocument/2006/relationships/hyperlink" Target="https://rabota.sber.ru/search/4577268" TargetMode="External"/><Relationship Id="rId469" Type="http://schemas.openxmlformats.org/officeDocument/2006/relationships/hyperlink" Target="https://rabota.sber.ru/search/4578444" TargetMode="External"/><Relationship Id="rId470" Type="http://schemas.openxmlformats.org/officeDocument/2006/relationships/hyperlink" Target="https://rabota.sber.ru/search/4578444" TargetMode="External"/><Relationship Id="rId471" Type="http://schemas.openxmlformats.org/officeDocument/2006/relationships/hyperlink" Target="https://rabota.sber.ru/search/4578746" TargetMode="External"/><Relationship Id="rId472" Type="http://schemas.openxmlformats.org/officeDocument/2006/relationships/hyperlink" Target="https://rabota.sber.ru/search/4578746" TargetMode="External"/><Relationship Id="rId473" Type="http://schemas.openxmlformats.org/officeDocument/2006/relationships/hyperlink" Target="https://rabota.sber.ru/search/4578778" TargetMode="External"/><Relationship Id="rId474" Type="http://schemas.openxmlformats.org/officeDocument/2006/relationships/hyperlink" Target="https://rabota.sber.ru/search/4578778" TargetMode="External"/><Relationship Id="rId475" Type="http://schemas.openxmlformats.org/officeDocument/2006/relationships/hyperlink" Target="https://rabota.sber.ru/search/4578904" TargetMode="External"/><Relationship Id="rId476" Type="http://schemas.openxmlformats.org/officeDocument/2006/relationships/hyperlink" Target="https://rabota.sber.ru/search/4578904" TargetMode="External"/><Relationship Id="rId477" Type="http://schemas.openxmlformats.org/officeDocument/2006/relationships/hyperlink" Target="https://vacancy.sberhealth.ru/vacancies/4314436" TargetMode="External"/><Relationship Id="rId478" Type="http://schemas.openxmlformats.org/officeDocument/2006/relationships/hyperlink" Target="https://vacancy.sberhealth.ru/vacancies/4314436" TargetMode="External"/><Relationship Id="rId479" Type="http://schemas.openxmlformats.org/officeDocument/2006/relationships/hyperlink" Target="https://vacancy.sberhealth.ru/vacancies/4314569" TargetMode="External"/><Relationship Id="rId480" Type="http://schemas.openxmlformats.org/officeDocument/2006/relationships/hyperlink" Target="https://vacancy.sberhealth.ru/vacancies/4314569" TargetMode="External"/><Relationship Id="rId481" Type="http://schemas.openxmlformats.org/officeDocument/2006/relationships/hyperlink" Target="https://vacancy.sberhealth.ru/vacancies/4349801" TargetMode="External"/><Relationship Id="rId482" Type="http://schemas.openxmlformats.org/officeDocument/2006/relationships/hyperlink" Target="https://vacancy.sberhealth.ru/vacancies/4349801" TargetMode="External"/><Relationship Id="rId483" Type="http://schemas.openxmlformats.org/officeDocument/2006/relationships/hyperlink" Target="https://www.tbank.ru/career/it/vacancy/moscow/rukovoditel-finansovyh-proektov/01a0c89e-cf49-74bf-b544-09403f3d57cd/" TargetMode="External"/><Relationship Id="rId484" Type="http://schemas.openxmlformats.org/officeDocument/2006/relationships/hyperlink" Target="https://www.tbank.ru/career/it/vacancy/moscow/rukovoditel-finansovyh-proektov/01a0c89e-cf49-74bf-b544-09403f3d57cd/" TargetMode="External"/><Relationship Id="rId485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486" Type="http://schemas.openxmlformats.org/officeDocument/2006/relationships/hyperlink" Target="https://www.tbank.ru/career/it/vacancy/moscow/glavnyj-menedzher-po-razvitiyu-prodazh-investicionnyh-produktov-bdm/01a11ca3-4204-7ab9-a849-b7161e12538b/" TargetMode="External"/><Relationship Id="rId487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488" Type="http://schemas.openxmlformats.org/officeDocument/2006/relationships/hyperlink" Target="https://www.tbank.ru/career/it/vacancy/moscow/vedushij-menedzher-po-razvitiyu-srednego-i-krupnogo-biznesa67/0d615133-313b-42fe-8d4d-fc4f59b38e16/" TargetMode="External"/><Relationship Id="rId489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490" Type="http://schemas.openxmlformats.org/officeDocument/2006/relationships/hyperlink" Target="https://www.tbank.ru/career/it/vacancy/moscow/vedushchij-menedzher-po-razvitiyu-srednego-i-krupnogo-biznesa/1e1ed87c-121d-4575-a9e8-00aa7e8bc969/" TargetMode="External"/><Relationship Id="rId491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492" Type="http://schemas.openxmlformats.org/officeDocument/2006/relationships/hyperlink" Target="https://www.tbank.ru/career/it/vacancy/moscow/menedzher-po-razvitiyu-biznesa-international-hotel-partnerships/4c718061-83f3-4d5a-8d8f-8518b0aec7ca/" TargetMode="External"/><Relationship Id="rId493" Type="http://schemas.openxmlformats.org/officeDocument/2006/relationships/hyperlink" Target="https://www.tbank.ru/career/it/vacancy/moscow/menedzher-specproektov-v-avto-ru/6625fb68-eba7-48bc-abf7-fa02193a8de8/" TargetMode="External"/><Relationship Id="rId494" Type="http://schemas.openxmlformats.org/officeDocument/2006/relationships/hyperlink" Target="https://www.tbank.ru/career/it/vacancy/moscow/menedzher-specproektov-v-avto-ru/6625fb68-eba7-48bc-abf7-fa02193a8de8/" TargetMode="External"/><Relationship Id="rId495" Type="http://schemas.openxmlformats.org/officeDocument/2006/relationships/hyperlink" Target="https://www.tbank.ru/career/it/vacancy/moscow/menedzher-otraslevyh-proektov-onlajn-roznica/68869650-7937-426e-890f-248de8cd641e/" TargetMode="External"/><Relationship Id="rId496" Type="http://schemas.openxmlformats.org/officeDocument/2006/relationships/hyperlink" Target="https://www.tbank.ru/career/it/vacancy/moscow/menedzher-otraslevyh-proektov-onlajn-roznica/68869650-7937-426e-890f-248de8cd641e/" TargetMode="External"/><Relationship Id="rId497" Type="http://schemas.openxmlformats.org/officeDocument/2006/relationships/hyperlink" Target="https://www.tbank.ru/career/it/vacancy/moscow/glavnyj-menedzher-po-razvitiyu-krupnogo-biznesa/6d3a18c4-7cf2-434b-baa7-52dc1e35bb03/" TargetMode="External"/><Relationship Id="rId498" Type="http://schemas.openxmlformats.org/officeDocument/2006/relationships/hyperlink" Target="https://www.tbank.ru/career/it/vacancy/moscow/glavnyj-menedzher-po-razvitiyu-krupnogo-biznesa/6d3a18c4-7cf2-434b-baa7-52dc1e35bb03/" TargetMode="External"/><Relationship Id="rId499" Type="http://schemas.openxmlformats.org/officeDocument/2006/relationships/hyperlink" Target="https://www.tbank.ru/career/it/vacancy/moscow/menedzher-po-distancionnomu-razvitiyu-srednego-i-krupnogo-biznesa/72b91c32-9f09-4aea-9423-d03110ba9d3a/" TargetMode="External"/><Relationship Id="rId500" Type="http://schemas.openxmlformats.org/officeDocument/2006/relationships/hyperlink" Target="https://www.tbank.ru/career/it/vacancy/moscow/menedzher-po-distancionnomu-razvitiyu-srednego-i-krupnogo-biznesa/72b91c32-9f09-4aea-9423-d03110ba9d3a/" TargetMode="External"/><Relationship Id="rId501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502" Type="http://schemas.openxmlformats.org/officeDocument/2006/relationships/hyperlink" Target="https://www.tbank.ru/career/it/vacancy/moscow/glavnyj-menedzher-po-razvitiyu-srednego-i-krupnogo-biznesa1/93a0ad13-a00e-4463-a883-f9faef7f22c9/" TargetMode="External"/><Relationship Id="rId503" Type="http://schemas.openxmlformats.org/officeDocument/2006/relationships/hyperlink" Target="https://www.tbank.ru/career/it/vacancy/moscow/menedzher-po-razvitiyu-partnerskoj-seti-nedvizhimost/a45d3c85-b00e-46c7-9076-f12d884865ef/" TargetMode="External"/><Relationship Id="rId504" Type="http://schemas.openxmlformats.org/officeDocument/2006/relationships/hyperlink" Target="https://www.tbank.ru/career/it/vacancy/moscow/menedzher-po-razvitiyu-partnerskoj-seti-nedvizhimost/a45d3c85-b00e-46c7-9076-f12d884865ef/" TargetMode="External"/><Relationship Id="rId505" Type="http://schemas.openxmlformats.org/officeDocument/2006/relationships/hyperlink" Target="https://www.tbank.ru/career/it/vacancy/moscow/mladshij-proektnyj-menedzher-b2c-kreditovanie/ab639331-c18f-440c-8b09-f8846fbbe840/" TargetMode="External"/><Relationship Id="rId506" Type="http://schemas.openxmlformats.org/officeDocument/2006/relationships/hyperlink" Target="https://www.tbank.ru/career/it/vacancy/moscow/mladshij-proektnyj-menedzher-b2c-kreditovanie/ab639331-c18f-440c-8b09-f8846fbbe840/" TargetMode="External"/><Relationship Id="rId507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508" Type="http://schemas.openxmlformats.org/officeDocument/2006/relationships/hyperlink" Target="https://www.tbank.ru/career/it/vacancy/moscow/menedzher-po-privlecheniyu-i-razvitiyu-klyuchevyh-partnerov-dolyami/b50ea19f-b511-4a02-bf14-5eb96bc85cd4/" TargetMode="External"/><Relationship Id="rId509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510" Type="http://schemas.openxmlformats.org/officeDocument/2006/relationships/hyperlink" Target="https://www.tbank.ru/career/it/vacancy/moscow/rukovoditel-po-razvitiyu-partnerskogo-napravleniya-t-lizing/d65dc446-64bc-4fea-9a83-595d716f4616/" TargetMode="External"/><Relationship Id="rId511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512" Type="http://schemas.openxmlformats.org/officeDocument/2006/relationships/hyperlink" Target="https://www.tbank.ru/career/it/vacancy/moscow/glavnyj-menedzher-po-razvitiyu-srednego-i-krupnogo-biznesa2/d70b749c-5fd9-48b5-9941-34ee70455a2f/" TargetMode="External"/><Relationship Id="rId513" Type="http://schemas.openxmlformats.org/officeDocument/2006/relationships/hyperlink" Target="https://www.tbank.ru/career/it/vacancy/moscow/menedzher-po-razvitiyu-malogo-biznesa-vysokodohodnogo-segmenta/d9c83a57-28c1-4b67-8a04-1209ce7e5985/" TargetMode="External"/><Relationship Id="rId514" Type="http://schemas.openxmlformats.org/officeDocument/2006/relationships/hyperlink" Target="https://www.tbank.ru/career/it/vacancy/moscow/menedzher-po-razvitiyu-malogo-biznesa-vysokodohodnogo-segmenta/d9c83a57-28c1-4b67-8a04-1209ce7e5985/" TargetMode="External"/><Relationship Id="rId515" Type="http://schemas.openxmlformats.org/officeDocument/2006/relationships/hyperlink" Target="https://education.tbank.ru/start/intern_education/" TargetMode="External"/><Relationship Id="rId516" Type="http://schemas.openxmlformats.org/officeDocument/2006/relationships/hyperlink" Target="https://www.tbank.ru/career/it/dff54014-1b4f-4f54-97be-d15d58af174a/" TargetMode="External"/><Relationship Id="rId517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518" Type="http://schemas.openxmlformats.org/officeDocument/2006/relationships/hyperlink" Target="https://www.tbank.ru/career/it/vacancy/moscow/vedushij-menedzher-po-razvitiyu-srednego-i-krupnogo-biznesa1/e8005af7-c57a-4bd7-90ae-59b3d11bb2fa/" TargetMode="External"/><Relationship Id="rId519" Type="http://schemas.openxmlformats.org/officeDocument/2006/relationships/hyperlink" Target="https://team.vk.company/vacancy/51868/" TargetMode="External"/><Relationship Id="rId520" Type="http://schemas.openxmlformats.org/officeDocument/2006/relationships/hyperlink" Target="https://team.vk.company/vacancy/51868/" TargetMode="External"/><Relationship Id="rId521" Type="http://schemas.openxmlformats.org/officeDocument/2006/relationships/hyperlink" Target="https://team.vk.company/vacancy/51914/" TargetMode="External"/><Relationship Id="rId522" Type="http://schemas.openxmlformats.org/officeDocument/2006/relationships/hyperlink" Target="https://team.vk.company/vacancy/51914/" TargetMode="External"/><Relationship Id="rId523" Type="http://schemas.openxmlformats.org/officeDocument/2006/relationships/hyperlink" Target="https://team.vk.company/vacancy/52247/" TargetMode="External"/><Relationship Id="rId524" Type="http://schemas.openxmlformats.org/officeDocument/2006/relationships/hyperlink" Target="https://team.vk.company/vacancy/52247/" TargetMode="External"/><Relationship Id="rId525" Type="http://schemas.openxmlformats.org/officeDocument/2006/relationships/hyperlink" Target="https://team.vk.company/vacancy/52657/" TargetMode="External"/><Relationship Id="rId526" Type="http://schemas.openxmlformats.org/officeDocument/2006/relationships/hyperlink" Target="https://team.vk.company/vacancy/52657/" TargetMode="External"/><Relationship Id="rId527" Type="http://schemas.openxmlformats.org/officeDocument/2006/relationships/hyperlink" Target="https://team.vk.company/vacancy/52738/" TargetMode="External"/><Relationship Id="rId528" Type="http://schemas.openxmlformats.org/officeDocument/2006/relationships/hyperlink" Target="https://team.vk.company/vacancy/52738/" TargetMode="External"/><Relationship Id="rId529" Type="http://schemas.openxmlformats.org/officeDocument/2006/relationships/hyperlink" Target="https://team.vk.company/vacancy/52773/" TargetMode="External"/><Relationship Id="rId530" Type="http://schemas.openxmlformats.org/officeDocument/2006/relationships/hyperlink" Target="https://team.vk.company/vacancy/52773/" TargetMode="External"/><Relationship Id="rId531" Type="http://schemas.openxmlformats.org/officeDocument/2006/relationships/hyperlink" Target="https://team.vk.company/vacancy/54504/" TargetMode="External"/><Relationship Id="rId532" Type="http://schemas.openxmlformats.org/officeDocument/2006/relationships/hyperlink" Target="https://team.vk.company/vacancy/54504/" TargetMode="External"/><Relationship Id="rId533" Type="http://schemas.openxmlformats.org/officeDocument/2006/relationships/hyperlink" Target="https://team.vk.company/vacancy/54568/" TargetMode="External"/><Relationship Id="rId534" Type="http://schemas.openxmlformats.org/officeDocument/2006/relationships/hyperlink" Target="https://team.vk.company/vacancy/54568/" TargetMode="External"/><Relationship Id="rId535" Type="http://schemas.openxmlformats.org/officeDocument/2006/relationships/hyperlink" Target="https://team.vk.company/vacancy/54650/" TargetMode="External"/><Relationship Id="rId536" Type="http://schemas.openxmlformats.org/officeDocument/2006/relationships/hyperlink" Target="https://team.vk.company/vacancy/54650/" TargetMode="External"/><Relationship Id="rId537" Type="http://schemas.openxmlformats.org/officeDocument/2006/relationships/hyperlink" Target="https://team.vk.company/vacancy/54659/" TargetMode="External"/><Relationship Id="rId538" Type="http://schemas.openxmlformats.org/officeDocument/2006/relationships/hyperlink" Target="https://team.vk.company/vacancy/54659/" TargetMode="External"/><Relationship Id="rId539" Type="http://schemas.openxmlformats.org/officeDocument/2006/relationships/hyperlink" Target="https://team.vk.company/vacancy/54726/" TargetMode="External"/><Relationship Id="rId540" Type="http://schemas.openxmlformats.org/officeDocument/2006/relationships/hyperlink" Target="https://team.vk.company/vacancy/54726/" TargetMode="External"/><Relationship Id="rId541" Type="http://schemas.openxmlformats.org/officeDocument/2006/relationships/hyperlink" Target="https://team.vk.company/vacancy/54801/" TargetMode="External"/><Relationship Id="rId542" Type="http://schemas.openxmlformats.org/officeDocument/2006/relationships/hyperlink" Target="https://team.vk.company/vacancy/54801/" TargetMode="External"/><Relationship Id="rId543" Type="http://schemas.openxmlformats.org/officeDocument/2006/relationships/hyperlink" Target="https://team.vk.company/vacancy/54805/" TargetMode="External"/><Relationship Id="rId544" Type="http://schemas.openxmlformats.org/officeDocument/2006/relationships/hyperlink" Target="https://team.vk.company/vacancy/54805/" TargetMode="External"/><Relationship Id="rId545" Type="http://schemas.openxmlformats.org/officeDocument/2006/relationships/hyperlink" Target="https://team.vk.company/vacancy/54825/" TargetMode="External"/><Relationship Id="rId546" Type="http://schemas.openxmlformats.org/officeDocument/2006/relationships/hyperlink" Target="https://team.vk.company/vacancy/54825/" TargetMode="External"/><Relationship Id="rId547" Type="http://schemas.openxmlformats.org/officeDocument/2006/relationships/hyperlink" Target="https://team.vk.company/vacancy/54836/" TargetMode="External"/><Relationship Id="rId548" Type="http://schemas.openxmlformats.org/officeDocument/2006/relationships/hyperlink" Target="https://team.vk.company/vacancy/54836/" TargetMode="External"/><Relationship Id="rId549" Type="http://schemas.openxmlformats.org/officeDocument/2006/relationships/hyperlink" Target="https://team.vk.company/vacancy/54838/" TargetMode="External"/><Relationship Id="rId550" Type="http://schemas.openxmlformats.org/officeDocument/2006/relationships/hyperlink" Target="https://team.vk.company/vacancy/54838/" TargetMode="External"/><Relationship Id="rId551" Type="http://schemas.openxmlformats.org/officeDocument/2006/relationships/hyperlink" Target="https://team.vk.company/vacancy/54840/" TargetMode="External"/><Relationship Id="rId552" Type="http://schemas.openxmlformats.org/officeDocument/2006/relationships/hyperlink" Target="https://team.vk.company/vacancy/54840/" TargetMode="External"/><Relationship Id="rId553" Type="http://schemas.openxmlformats.org/officeDocument/2006/relationships/hyperlink" Target="https://team.vk.company/vacancy/54847/" TargetMode="External"/><Relationship Id="rId554" Type="http://schemas.openxmlformats.org/officeDocument/2006/relationships/hyperlink" Target="https://team.vk.company/vacancy/54847/" TargetMode="External"/><Relationship Id="rId555" Type="http://schemas.openxmlformats.org/officeDocument/2006/relationships/hyperlink" Target="https://team.vk.company/vacancy/54867/" TargetMode="External"/><Relationship Id="rId556" Type="http://schemas.openxmlformats.org/officeDocument/2006/relationships/hyperlink" Target="https://team.vk.company/vacancy/54867/" TargetMode="External"/><Relationship Id="rId557" Type="http://schemas.openxmlformats.org/officeDocument/2006/relationships/hyperlink" Target="https://team.vk.company/vacancy/54901/" TargetMode="External"/><Relationship Id="rId558" Type="http://schemas.openxmlformats.org/officeDocument/2006/relationships/hyperlink" Target="https://team.vk.company/vacancy/54901/" TargetMode="External"/><Relationship Id="rId559" Type="http://schemas.openxmlformats.org/officeDocument/2006/relationships/hyperlink" Target="https://team.vk.company/vacancy/54976/" TargetMode="External"/><Relationship Id="rId560" Type="http://schemas.openxmlformats.org/officeDocument/2006/relationships/hyperlink" Target="https://team.vk.company/vacancy/54976/" TargetMode="External"/><Relationship Id="rId561" Type="http://schemas.openxmlformats.org/officeDocument/2006/relationships/hyperlink" Target="https://team.vk.company/vacancy/54996/" TargetMode="External"/><Relationship Id="rId562" Type="http://schemas.openxmlformats.org/officeDocument/2006/relationships/hyperlink" Target="https://team.vk.company/vacancy/54996/" TargetMode="External"/><Relationship Id="rId563" Type="http://schemas.openxmlformats.org/officeDocument/2006/relationships/hyperlink" Target="https://career.rwb.ru/vacancies/26430" TargetMode="External"/><Relationship Id="rId564" Type="http://schemas.openxmlformats.org/officeDocument/2006/relationships/hyperlink" Target="https://career.rwb.ru/vacancies/26430" TargetMode="External"/><Relationship Id="rId565" Type="http://schemas.openxmlformats.org/officeDocument/2006/relationships/hyperlink" Target="https://career.rwb.ru/vacancies/36757" TargetMode="External"/><Relationship Id="rId566" Type="http://schemas.openxmlformats.org/officeDocument/2006/relationships/hyperlink" Target="https://career.rwb.ru/vacancies/36757" TargetMode="External"/><Relationship Id="rId567" Type="http://schemas.openxmlformats.org/officeDocument/2006/relationships/hyperlink" Target="https://career.rwb.ru/vacancies/38500" TargetMode="External"/><Relationship Id="rId568" Type="http://schemas.openxmlformats.org/officeDocument/2006/relationships/hyperlink" Target="https://career.rwb.ru/vacancies/38500" TargetMode="External"/><Relationship Id="rId569" Type="http://schemas.openxmlformats.org/officeDocument/2006/relationships/hyperlink" Target="https://career.rwb.ru/vacancies/38528" TargetMode="External"/><Relationship Id="rId570" Type="http://schemas.openxmlformats.org/officeDocument/2006/relationships/hyperlink" Target="https://career.rwb.ru/vacancies/38528" TargetMode="External"/><Relationship Id="rId571" Type="http://schemas.openxmlformats.org/officeDocument/2006/relationships/hyperlink" Target="https://career.rwb.ru/vacancies/39083" TargetMode="External"/><Relationship Id="rId572" Type="http://schemas.openxmlformats.org/officeDocument/2006/relationships/hyperlink" Target="https://career.rwb.ru/vacancies/39083" TargetMode="External"/><Relationship Id="rId573" Type="http://schemas.openxmlformats.org/officeDocument/2006/relationships/hyperlink" Target="https://career.rwb.ru/vacancies/39541" TargetMode="External"/><Relationship Id="rId574" Type="http://schemas.openxmlformats.org/officeDocument/2006/relationships/hyperlink" Target="https://career.rwb.ru/vacancies/39541" TargetMode="External"/><Relationship Id="rId575" Type="http://schemas.openxmlformats.org/officeDocument/2006/relationships/hyperlink" Target="https://career.rwb.ru/vacancies/39762" TargetMode="External"/><Relationship Id="rId576" Type="http://schemas.openxmlformats.org/officeDocument/2006/relationships/hyperlink" Target="https://career.rwb.ru/vacancies/39762" TargetMode="External"/><Relationship Id="rId577" Type="http://schemas.openxmlformats.org/officeDocument/2006/relationships/hyperlink" Target="https://career.rwb.ru/vacancies/40137" TargetMode="External"/><Relationship Id="rId578" Type="http://schemas.openxmlformats.org/officeDocument/2006/relationships/hyperlink" Target="https://career.rwb.ru/vacancies/40137" TargetMode="External"/><Relationship Id="rId579" Type="http://schemas.openxmlformats.org/officeDocument/2006/relationships/hyperlink" Target="https://career.rwb.ru/vacancies/40163" TargetMode="External"/><Relationship Id="rId580" Type="http://schemas.openxmlformats.org/officeDocument/2006/relationships/hyperlink" Target="https://career.rwb.ru/vacancies/40163" TargetMode="External"/><Relationship Id="rId581" Type="http://schemas.openxmlformats.org/officeDocument/2006/relationships/hyperlink" Target="https://career.rwb.ru/vacancies/40596" TargetMode="External"/><Relationship Id="rId582" Type="http://schemas.openxmlformats.org/officeDocument/2006/relationships/hyperlink" Target="https://career.rwb.ru/vacancies/40596" TargetMode="External"/><Relationship Id="rId583" Type="http://schemas.openxmlformats.org/officeDocument/2006/relationships/hyperlink" Target="https://rabota.x5.ru/vacancies/6840fd9f6165113cefd3ec37" TargetMode="External"/><Relationship Id="rId584" Type="http://schemas.openxmlformats.org/officeDocument/2006/relationships/hyperlink" Target="https://rabota.x5.ru/vacancies/6840fd9f6165113cefd3ec37" TargetMode="External"/><Relationship Id="rId585" Type="http://schemas.openxmlformats.org/officeDocument/2006/relationships/hyperlink" Target="https://rabota.x5.ru/vacancies/692ea312a152f1b4ad5b941f" TargetMode="External"/><Relationship Id="rId586" Type="http://schemas.openxmlformats.org/officeDocument/2006/relationships/hyperlink" Target="https://rabota.x5.ru/vacancies/692ea312a152f1b4ad5b941f" TargetMode="External"/><Relationship Id="rId587" Type="http://schemas.openxmlformats.org/officeDocument/2006/relationships/hyperlink" Target="https://rabota.x5.ru/vacancies/6a3a31b3fe7224dc92f1bdc7" TargetMode="External"/><Relationship Id="rId588" Type="http://schemas.openxmlformats.org/officeDocument/2006/relationships/hyperlink" Target="https://rabota.x5.ru/vacancies/6a3a31b3fe7224dc92f1bdc7" TargetMode="External"/><Relationship Id="rId589" Type="http://schemas.openxmlformats.org/officeDocument/2006/relationships/hyperlink" Target="https://yandex.ru/jobs/vacancies/menedzher-proektov-kommercheskoy-effektivnosti-v-reklamu-14525" TargetMode="External"/><Relationship Id="rId590" Type="http://schemas.openxmlformats.org/officeDocument/2006/relationships/hyperlink" Target="https://yandex.ru/jobs/vacancies/menedzher-proektov-kommercheskoy-effektivnosti-v-reklamu-14525" TargetMode="External"/><Relationship Id="rId591" Type="http://schemas.openxmlformats.org/officeDocument/2006/relationships/hyperlink" Target="https://yandex.ru/jobs/vacancies/menedzher-v-proektniy-ofis-ustoychivogo-razvitiya-25171" TargetMode="External"/><Relationship Id="rId592" Type="http://schemas.openxmlformats.org/officeDocument/2006/relationships/hyperlink" Target="https://yandex.ru/jobs/vacancies/menedzher-v-proektniy-ofis-ustoychivogo-razvitiya-25171" TargetMode="External"/><Relationship Id="rId593" Type="http://schemas.openxmlformats.org/officeDocument/2006/relationships/hyperlink" Target="https://yandex.ru/jobs/vacancies/rukovoditel-gruppi-kraudsorsingovih-proektov-gpt-v-alise-v-yandex-crowd-29703" TargetMode="External"/><Relationship Id="rId594" Type="http://schemas.openxmlformats.org/officeDocument/2006/relationships/hyperlink" Target="https://yandex.ru/jobs/vacancies/rukovoditel-gruppi-kraudsorsingovih-proektov-gpt-v-alise-v-yandex-crowd-29703" TargetMode="External"/><Relationship Id="rId595" Type="http://schemas.openxmlformats.org/officeDocument/2006/relationships/hyperlink" Target="https://yandex.ru/jobs/vacancies/menedzher-proektov-v-finteh-32273" TargetMode="External"/><Relationship Id="rId596" Type="http://schemas.openxmlformats.org/officeDocument/2006/relationships/hyperlink" Target="https://yandex.ru/jobs/vacancies/menedzher-proektov-v-finteh-32273" TargetMode="External"/><Relationship Id="rId597" Type="http://schemas.openxmlformats.org/officeDocument/2006/relationships/hyperlink" Target="https://yandex.ru/jobs/vacancies/tehnicheskiy-menedzher-proektov-v-avtonomniy-transport-32553" TargetMode="External"/><Relationship Id="rId598" Type="http://schemas.openxmlformats.org/officeDocument/2006/relationships/hyperlink" Target="https://yandex.ru/jobs/vacancies/tehnicheskiy-menedzher-proektov-v-avtonomniy-transport-32553" TargetMode="External"/><Relationship Id="rId599" Type="http://schemas.openxmlformats.org/officeDocument/2006/relationships/hyperlink" Target="https://yandex.ru/jobs/vacancies/tehnicheskiy-menedzher-pod-razvitie-infrastrukturnogo-oblaka-v-yandex-infrastructure-32961" TargetMode="External"/><Relationship Id="rId600" Type="http://schemas.openxmlformats.org/officeDocument/2006/relationships/hyperlink" Target="https://yandex.ru/jobs/vacancies/tehnicheskiy-menedzher-pod-razvitie-infrastrukturnogo-oblaka-v-yandex-infrastructure-32961" TargetMode="External"/><Relationship Id="rId601" Type="http://schemas.openxmlformats.org/officeDocument/2006/relationships/hyperlink" Target="https://yandex.ru/jobs/vacancies/menedzher-po-zapuskam-lokatsiy-37025" TargetMode="External"/><Relationship Id="rId602" Type="http://schemas.openxmlformats.org/officeDocument/2006/relationships/hyperlink" Target="https://yandex.ru/jobs/vacancies/menedzher-po-zapuskam-lokatsiy-37025" TargetMode="External"/><Relationship Id="rId603" Type="http://schemas.openxmlformats.org/officeDocument/2006/relationships/hyperlink" Target="https://yandex.ru/jobs/vacancies/rukovoditel-strategicheskih-proektov-v-plyus-37587" TargetMode="External"/><Relationship Id="rId604" Type="http://schemas.openxmlformats.org/officeDocument/2006/relationships/hyperlink" Target="https://yandex.ru/jobs/vacancies/rukovoditel-strategicheskih-proektov-v-plyus-37587" TargetMode="External"/><Relationship Id="rId605" Type="http://schemas.openxmlformats.org/officeDocument/2006/relationships/hyperlink" Target="https://yandex.ru/jobs/vacancies/menedzher-proektov-po-stroitelstvu-38862" TargetMode="External"/><Relationship Id="rId606" Type="http://schemas.openxmlformats.org/officeDocument/2006/relationships/hyperlink" Target="https://yandex.ru/jobs/vacancies/menedzher-proektov-po-stroitelstvu-38862" TargetMode="External"/><Relationship Id="rId607" Type="http://schemas.openxmlformats.org/officeDocument/2006/relationships/hyperlink" Target="https://yandex.ru/jobs/vacancies/menedzher-stroitelnih-proektov-v-komandu-bespilotnih-tehnologiy-39500" TargetMode="External"/><Relationship Id="rId608" Type="http://schemas.openxmlformats.org/officeDocument/2006/relationships/hyperlink" Target="https://yandex.ru/jobs/vacancies/menedzher-stroitelnih-proektov-v-komandu-bespilotnih-tehnologiy-39500" TargetMode="External"/><Relationship Id="rId609" Type="http://schemas.openxmlformats.org/officeDocument/2006/relationships/hyperlink" Target="https://yandex.ru/jobs/vacancies/menedzher-proektov-v-komandu-razrabotki-robotov-dostavki-avtonomnogo-transporta-41799" TargetMode="External"/><Relationship Id="rId610" Type="http://schemas.openxmlformats.org/officeDocument/2006/relationships/hyperlink" Target="https://yandex.ru/jobs/vacancies/menedzher-proektov-v-komandu-razrabotki-robotov-dostavki-avtonomnogo-transporta-41799" TargetMode="External"/><Relationship Id="rId611" Type="http://schemas.openxmlformats.org/officeDocument/2006/relationships/hyperlink" Target="https://yandex.ru/jobs/vacancies/menedzher-proektov-stazhyor-v-dostavku-42335" TargetMode="External"/><Relationship Id="rId612" Type="http://schemas.openxmlformats.org/officeDocument/2006/relationships/hyperlink" Target="https://yandex.ru/jobs/vacancies/menedzher-proektov-stazhyor-v-dostavku-42335" TargetMode="External"/><Relationship Id="rId613" Type="http://schemas.openxmlformats.org/officeDocument/2006/relationships/hyperlink" Target="https://yandex.ru/jobs/vacancies/menedzher-mezhdunarodnih-proektov-v-fabriku-44575" TargetMode="External"/><Relationship Id="rId614" Type="http://schemas.openxmlformats.org/officeDocument/2006/relationships/hyperlink" Target="https://yandex.ru/jobs/vacancies/menedzher-mezhdunarodnih-proektov-v-fabriku-44575" TargetMode="External"/><Relationship Id="rId615" Type="http://schemas.openxmlformats.org/officeDocument/2006/relationships/hyperlink" Target="https://yandex.ru/jobs/vacancies/menedzher-proektov-razvitiya-hrservisov-45414" TargetMode="External"/><Relationship Id="rId616" Type="http://schemas.openxmlformats.org/officeDocument/2006/relationships/hyperlink" Target="https://yandex.ru/jobs/vacancies/menedzher-proektov-razvitiya-hrservisov-45414" TargetMode="External"/><Relationship Id="rId617" Type="http://schemas.openxmlformats.org/officeDocument/2006/relationships/hyperlink" Target="https://yandex.ru/jobs/vacancies/menedzher-stroitelnih-proektov-45436" TargetMode="External"/><Relationship Id="rId618" Type="http://schemas.openxmlformats.org/officeDocument/2006/relationships/hyperlink" Target="https://yandex.ru/jobs/vacancies/menedzher-stroitelnih-proektov-45436" TargetMode="External"/><Relationship Id="rId619" Type="http://schemas.openxmlformats.org/officeDocument/2006/relationships/hyperlink" Target="https://yandex.ru/jobs/vacancies/menedzher-proektov-45527" TargetMode="External"/><Relationship Id="rId620" Type="http://schemas.openxmlformats.org/officeDocument/2006/relationships/hyperlink" Target="https://yandex.ru/jobs/vacancies/menedzher-proektov-45527" TargetMode="External"/><Relationship Id="rId621" Type="http://schemas.openxmlformats.org/officeDocument/2006/relationships/hyperlink" Target="https://yandex.ru/jobs/vacancies/menedzher-po-razvitiyu-strategicheskih-partnerstv-46689" TargetMode="External"/><Relationship Id="rId622" Type="http://schemas.openxmlformats.org/officeDocument/2006/relationships/hyperlink" Target="https://yandex.ru/jobs/vacancies/menedzher-po-razvitiyu-strategicheskih-partnerstv-46689" TargetMode="External"/><Relationship Id="rId623" Type="http://schemas.openxmlformats.org/officeDocument/2006/relationships/hyperlink" Target="https://yandex.ru/jobs/vacancies/menedzher-proektov-v-logistiku-yandeks-edi-47482" TargetMode="External"/><Relationship Id="rId624" Type="http://schemas.openxmlformats.org/officeDocument/2006/relationships/hyperlink" Target="https://yandex.ru/jobs/vacancies/menedzher-proektov-v-logistiku-yandeks-edi-47482" TargetMode="External"/><Relationship Id="rId625" Type="http://schemas.openxmlformats.org/officeDocument/2006/relationships/hyperlink" Target="https://yandex.ru/jobs/vacancies/delivery-manager-v-yandeks-360-47668" TargetMode="External"/><Relationship Id="rId626" Type="http://schemas.openxmlformats.org/officeDocument/2006/relationships/hyperlink" Target="https://yandex.ru/jobs/vacancies/delivery-manager-v-yandeks-360-47668" TargetMode="External"/><Relationship Id="rId627" Type="http://schemas.openxmlformats.org/officeDocument/2006/relationships/hyperlink" Target="https://yandex.ru/jobs/vacancies/menedzher-proektov-v-fudteh-kanali-privlecheniya-kurerov-mezhdunarodnoe-napravlenie-47671" TargetMode="External"/><Relationship Id="rId628" Type="http://schemas.openxmlformats.org/officeDocument/2006/relationships/hyperlink" Target="https://yandex.ru/jobs/vacancies/menedzher-proektov-v-fudteh-kanali-privlecheniya-kurerov-mezhdunarodnoe-napravlenie-47671" TargetMode="External"/><Relationship Id="rId629" Type="http://schemas.openxmlformats.org/officeDocument/2006/relationships/hyperlink" Target="https://yandex.ru/jobs/vacancies/menedzher-proektov-po-razvitiyu-prodazh-v-kommercheskiy-departament-47726" TargetMode="External"/><Relationship Id="rId630" Type="http://schemas.openxmlformats.org/officeDocument/2006/relationships/hyperlink" Target="https://yandex.ru/jobs/vacancies/menedzher-proektov-po-razvitiyu-prodazh-v-kommercheskiy-departament-47726" TargetMode="External"/><Relationship Id="rId631" Type="http://schemas.openxmlformats.org/officeDocument/2006/relationships/hyperlink" Target="https://komanda.yandex.ru/remote/back_office/koordinator_ekoproektov" TargetMode="External"/><Relationship Id="rId632" Type="http://schemas.openxmlformats.org/officeDocument/2006/relationships/hyperlink" Target="https://yandex.ru/jobs/vacancies/koordinator-ekoproektov-47792" TargetMode="External"/><Relationship Id="rId633" Type="http://schemas.openxmlformats.org/officeDocument/2006/relationships/hyperlink" Target="https://yandex.ru/jobs/vacancies/menedzher-proektov-upravleniya-nedvizhimostyu-47797" TargetMode="External"/><Relationship Id="rId634" Type="http://schemas.openxmlformats.org/officeDocument/2006/relationships/hyperlink" Target="https://yandex.ru/jobs/vacancies/menedzher-proektov-upravleniya-nedvizhimostyu-47797" TargetMode="External"/><Relationship Id="rId635" Type="http://schemas.openxmlformats.org/officeDocument/2006/relationships/hyperlink" Target="https://yandex.ru/jobs/vacancies/menedzher-obrazovatelnih-proektov-47965" TargetMode="External"/><Relationship Id="rId636" Type="http://schemas.openxmlformats.org/officeDocument/2006/relationships/hyperlink" Target="https://yandex.ru/jobs/vacancies/menedzher-obrazovatelnih-proektov-47965" TargetMode="External"/><Relationship Id="rId637" Type="http://schemas.openxmlformats.org/officeDocument/2006/relationships/hyperlink" Target="https://yandex.ru/jobs/vacancies/proektniy-menedzher-ultima-v-market-48036" TargetMode="External"/><Relationship Id="rId638" Type="http://schemas.openxmlformats.org/officeDocument/2006/relationships/hyperlink" Target="https://yandex.ru/jobs/vacancies/proektniy-menedzher-ultima-v-market-48036" TargetMode="External"/><Relationship Id="rId639" Type="http://schemas.openxmlformats.org/officeDocument/2006/relationships/hyperlink" Target="https://yandex.ru/jobs/vacancies/rukovoditel-proekta-nevbrenda-v-elektro-48205" TargetMode="External"/><Relationship Id="rId640" Type="http://schemas.openxmlformats.org/officeDocument/2006/relationships/hyperlink" Target="https://yandex.ru/jobs/vacancies/rukovoditel-proekta-nevbrenda-v-elektro-48205" TargetMode="External"/><Relationship Id="rId641" Type="http://schemas.openxmlformats.org/officeDocument/2006/relationships/hyperlink" Target="https://yandex.ru/jobs/vacancies/menedzher-krossservisnih-proektov-plyusa-48347" TargetMode="External"/><Relationship Id="rId642" Type="http://schemas.openxmlformats.org/officeDocument/2006/relationships/hyperlink" Target="https://yandex.ru/jobs/vacancies/menedzher-krossservisnih-proektov-plyusa-48347" TargetMode="External"/><Relationship Id="rId643" Type="http://schemas.openxmlformats.org/officeDocument/2006/relationships/hyperlink" Target="https://yandex.ru/jobs/vacancies/growth-project-manager-v-yandeks-muziku-48485" TargetMode="External"/><Relationship Id="rId644" Type="http://schemas.openxmlformats.org/officeDocument/2006/relationships/hyperlink" Target="https://yandex.ru/jobs/vacancies/growth-project-manager-v-yandeks-muziku-48485" TargetMode="External"/><Relationship Id="rId645" Type="http://schemas.openxmlformats.org/officeDocument/2006/relationships/hyperlink" Target="https://yandex.ru/jobs/vacancies/rukovoditel-proektov-oflayn_kachestva-taksi-48515" TargetMode="External"/><Relationship Id="rId646" Type="http://schemas.openxmlformats.org/officeDocument/2006/relationships/hyperlink" Target="https://yandex.ru/jobs/vacancies/rukovoditel-proektov-oflayn_kachestva-taksi-48515" TargetMode="External"/><Relationship Id="rId647" Type="http://schemas.openxmlformats.org/officeDocument/2006/relationships/hyperlink" Target="https://yandex.ru/jobs/vacancies/menedzher-proektov-v-blok-kommunikatsiy-i-media-biznesgruppi-personalnih-servisov-48522" TargetMode="External"/><Relationship Id="rId648" Type="http://schemas.openxmlformats.org/officeDocument/2006/relationships/hyperlink" Target="https://yandex.ru/jobs/vacancies/menedzher-proektov-v-blok-kommunikatsiy-i-media-biznesgruppi-personalnih-servisov-48522" TargetMode="External"/><Relationship Id="rId649" Type="http://schemas.openxmlformats.org/officeDocument/2006/relationships/hyperlink" Target="https://yandex.ru/jobs/vacancies/tehnicheskiy-menedzher-spetsialnih-proektov-v-alisu-i-umnie-ustroystva-48728" TargetMode="External"/><Relationship Id="rId650" Type="http://schemas.openxmlformats.org/officeDocument/2006/relationships/hyperlink" Target="https://yandex.ru/jobs/vacancies/tehnicheskiy-menedzher-spetsialnih-proektov-v-alisu-i-umnie-ustroystva-48728" TargetMode="External"/><Relationship Id="rId651" Type="http://schemas.openxmlformats.org/officeDocument/2006/relationships/hyperlink" Target="https://yandex.ru/jobs/vacancies/menedzher-prproektov-po-tsifrovoy-bezopasnosti-i-tsifrovoy-gramotnosti-48759" TargetMode="External"/><Relationship Id="rId652" Type="http://schemas.openxmlformats.org/officeDocument/2006/relationships/hyperlink" Target="https://yandex.ru/jobs/vacancies/menedzher-prproektov-po-tsifrovoy-bezopasnosti-i-tsifrovoy-gramotnosti-48759" TargetMode="External"/><Relationship Id="rId653" Type="http://schemas.openxmlformats.org/officeDocument/2006/relationships/hyperlink" Target="https://yandex.ru/jobs/vacancies/menedzher-po-razvitiyu-biznesa-v-taksi-sanktpeterburg-48793" TargetMode="External"/><Relationship Id="rId654" Type="http://schemas.openxmlformats.org/officeDocument/2006/relationships/hyperlink" Target="https://yandex.ru/jobs/vacancies/menedzher-po-razvitiyu-biznesa-v-taksi-sanktpeterburg-48793" TargetMode="External"/><Relationship Id="rId655" Type="http://schemas.openxmlformats.org/officeDocument/2006/relationships/hyperlink" Target="https://yandex.ru/jobs/vacancies/menedzher-proektov-stazhyor-v-mezhdunarodniy-poisk-48811" TargetMode="External"/><Relationship Id="rId656" Type="http://schemas.openxmlformats.org/officeDocument/2006/relationships/hyperlink" Target="https://yandex.ru/jobs/vacancies/menedzher-proektov-stazhyor-v-mezhdunarodniy-poisk-48811" TargetMode="External"/><Relationship Id="rId657" Type="http://schemas.openxmlformats.org/officeDocument/2006/relationships/hyperlink" Target="https://yandex.ru/jobs/vacancies/menedzher-tehnicheskih-proektov-so-znaniem-kitayskogo-v-komandu-elektro-48815" TargetMode="External"/><Relationship Id="rId658" Type="http://schemas.openxmlformats.org/officeDocument/2006/relationships/hyperlink" Target="https://yandex.ru/jobs/vacancies/menedzher-tehnicheskih-proektov-so-znaniem-kitayskogo-v-komandu-elektro-48815" TargetMode="External"/><Relationship Id="rId659" Type="http://schemas.openxmlformats.org/officeDocument/2006/relationships/hyperlink" Target="https://yandex.ru/jobs/vacancies/menedzher-po-razvitiyu-partnyorov-security-v-yandex-cloud-48825" TargetMode="External"/><Relationship Id="rId660" Type="http://schemas.openxmlformats.org/officeDocument/2006/relationships/hyperlink" Target="https://yandex.ru/jobs/vacancies/menedzher-po-razvitiyu-partnyorov-security-v-yandex-cloud-48825" TargetMode="External"/><Relationship Id="rId661" Type="http://schemas.openxmlformats.org/officeDocument/2006/relationships/hyperlink" Target="https://yandex.ru/jobs/vacancies/tehnicheskiy-menedzher-proektov-v-komandu-taksi-48875" TargetMode="External"/><Relationship Id="rId662" Type="http://schemas.openxmlformats.org/officeDocument/2006/relationships/hyperlink" Target="https://yandex.ru/jobs/vacancies/tehnicheskiy-menedzher-proektov-v-komandu-taksi-48875" TargetMode="External"/><Relationship Id="rId663" Type="http://schemas.openxmlformats.org/officeDocument/2006/relationships/hyperlink" Target="https://yandex.ru/jobs/vacancies/prodyuser-v-korporativniy-tsentr-48944" TargetMode="External"/><Relationship Id="rId664" Type="http://schemas.openxmlformats.org/officeDocument/2006/relationships/hyperlink" Target="https://yandex.ru/jobs/vacancies/prodyuser-v-korporativniy-tsentr-48944" TargetMode="External"/><Relationship Id="rId665" Type="http://schemas.openxmlformats.org/officeDocument/2006/relationships/hyperlink" Target="https://yandex.ru/jobs/vacancies/menedzher-po-razvitiyu-partnyorskoy-seti-48963" TargetMode="External"/><Relationship Id="rId666" Type="http://schemas.openxmlformats.org/officeDocument/2006/relationships/hyperlink" Target="https://yandex.ru/jobs/vacancies/menedzher-po-razvitiyu-partnyorskoy-seti-48963" TargetMode="External"/><Relationship Id="rId667" Type="http://schemas.openxmlformats.org/officeDocument/2006/relationships/hyperlink" Target="https://yandex.ru/jobs/vacancies/menedzher-tehnicheskih-proektov-lyumena-v-plyus-fanteh-48975" TargetMode="External"/><Relationship Id="rId668" Type="http://schemas.openxmlformats.org/officeDocument/2006/relationships/hyperlink" Target="https://yandex.ru/jobs/vacancies/menedzher-tehnicheskih-proektov-lyumena-v-plyus-fanteh-48975" TargetMode="External"/><Relationship Id="rId669" Type="http://schemas.openxmlformats.org/officeDocument/2006/relationships/hyperlink" Target="https://yandex.ru/jobs/vacancies/menedzher-po-razvitiyu-biznesa-v-zabotu-48988" TargetMode="External"/><Relationship Id="rId670" Type="http://schemas.openxmlformats.org/officeDocument/2006/relationships/hyperlink" Target="https://yandex.ru/jobs/vacancies/menedzher-po-razvitiyu-biznesa-v-zabotu-48988" TargetMode="External"/><Relationship Id="rId671" Type="http://schemas.openxmlformats.org/officeDocument/2006/relationships/hyperlink" Target="https://yandex.ru/jobs/vacancies/menedzher-proektov-promishlenniy-dizayn-i-upakovka-v-komandu-alisi-i-umnih-ustroystv-48996" TargetMode="External"/><Relationship Id="rId672" Type="http://schemas.openxmlformats.org/officeDocument/2006/relationships/hyperlink" Target="https://yandex.ru/jobs/vacancies/menedzher-proektov-promishlenniy-dizayn-i-upakovka-v-komandu-alisi-i-umnih-ustroystv-48996" TargetMode="External"/><Relationship Id="rId673" Type="http://schemas.openxmlformats.org/officeDocument/2006/relationships/hyperlink" Target="https://yandex.ru/jobs/vacancies/menedzher-po-razvitiyu-ekombiznesa-stazhyor-v-yandeks-fabriku-49076" TargetMode="External"/><Relationship Id="rId674" Type="http://schemas.openxmlformats.org/officeDocument/2006/relationships/hyperlink" Target="https://yandex.ru/jobs/vacancies/menedzher-po-razvitiyu-ekombiznesa-stazhyor-v-yandeks-fabriku-49076" TargetMode="External"/><Relationship Id="rId675" Type="http://schemas.openxmlformats.org/officeDocument/2006/relationships/hyperlink" Target="https://yandex.ru/jobs/vacancies/menedzher-proektov-v-komandu-strategicheskih-partnyorstv-49086" TargetMode="External"/><Relationship Id="rId676" Type="http://schemas.openxmlformats.org/officeDocument/2006/relationships/hyperlink" Target="https://yandex.ru/jobs/vacancies/menedzher-proektov-v-komandu-strategicheskih-partnyorstv-49086" TargetMode="External"/><Relationship Id="rId677" Type="http://schemas.openxmlformats.org/officeDocument/2006/relationships/hyperlink" Target="https://yandex.ru/jobs/vacancies/menedzher-growth_proektov-v-yandeks-go-49105" TargetMode="External"/><Relationship Id="rId678" Type="http://schemas.openxmlformats.org/officeDocument/2006/relationships/hyperlink" Target="https://yandex.ru/jobs/vacancies/menedzher-growth_proektov-v-yandeks-go-49105" TargetMode="External"/><Relationship Id="rId679" Type="http://schemas.openxmlformats.org/officeDocument/2006/relationships/hyperlink" Target="https://yandex.ru/jobs/vacancies/menedzher-po-razvitiyu-biznesa-v-yandeks-puteshestviya-49209" TargetMode="External"/><Relationship Id="rId680" Type="http://schemas.openxmlformats.org/officeDocument/2006/relationships/hyperlink" Target="https://yandex.ru/jobs/vacancies/menedzher-po-razvitiyu-biznesa-v-yandeks-puteshestviya-49209" TargetMode="External"/><Relationship Id="rId681" Type="http://schemas.openxmlformats.org/officeDocument/2006/relationships/hyperlink" Target="https://yandex.ru/jobs/vacancies/menedzher-po-razvitiyu-mezhdunarodnogo-biznesa-legal-operations-49217" TargetMode="External"/><Relationship Id="rId682" Type="http://schemas.openxmlformats.org/officeDocument/2006/relationships/hyperlink" Target="https://yandex.ru/jobs/vacancies/menedzher-po-razvitiyu-mezhdunarodnogo-biznesa-legal-operations-49217" TargetMode="External"/><Relationship Id="rId683" Type="http://schemas.openxmlformats.org/officeDocument/2006/relationships/hyperlink" Target="https://yandex.ru/jobs/vacancies/menedzher-proektov-v-komandu-poiskovih-servisov-i-ii-49289" TargetMode="External"/><Relationship Id="rId684" Type="http://schemas.openxmlformats.org/officeDocument/2006/relationships/hyperlink" Target="https://yandex.ru/jobs/vacancies/menedzher-proektov-v-komandu-poiskovih-servisov-i-ii-49289" TargetMode="External"/><Relationship Id="rId685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364F"/>
    <pageSetUpPr fitToPage="true"/>
  </sheetPr>
  <dimension ref="A1:M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28"/>
    <col collapsed="false" customWidth="true" hidden="true" outlineLevel="0" max="13" min="10" style="0" width="13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5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</row>
    <row r="5" customFormat="false" ht="25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  <c r="I5" s="2"/>
    </row>
    <row r="6" customFormat="false" ht="42.75" hidden="false" customHeight="true" outlineLevel="0" collapsed="false">
      <c r="A6" s="3" t="s">
        <v>5</v>
      </c>
      <c r="B6" s="3"/>
      <c r="C6" s="4" t="n">
        <f aca="false">SUMPRODUCT(J10:J86,L10:L86)</f>
        <v>0</v>
      </c>
      <c r="D6" s="3" t="s">
        <v>6</v>
      </c>
      <c r="E6" s="3"/>
      <c r="F6" s="3" t="s">
        <v>7</v>
      </c>
      <c r="G6" s="3"/>
      <c r="H6" s="5" t="str">
        <f aca="false">IF(C6=20,SUM(G10:G86),"")</f>
        <v/>
      </c>
      <c r="I6" s="5"/>
    </row>
    <row r="7" customFormat="false" ht="25.5" hidden="false" customHeight="true" outlineLevel="0" collapsed="false">
      <c r="A7" s="2" t="s">
        <v>8</v>
      </c>
      <c r="B7" s="2"/>
      <c r="C7" s="2"/>
      <c r="D7" s="2"/>
      <c r="E7" s="2"/>
      <c r="F7" s="2"/>
      <c r="G7" s="2"/>
      <c r="H7" s="2"/>
      <c r="I7" s="2"/>
    </row>
    <row r="8" customFormat="false" ht="25.5" hidden="false" customHeight="true" outlineLevel="0" collapsed="false">
      <c r="A8" s="6" t="s">
        <v>9</v>
      </c>
      <c r="B8" s="6"/>
      <c r="C8" s="6"/>
      <c r="D8" s="6"/>
      <c r="E8" s="6"/>
      <c r="F8" s="6"/>
      <c r="G8" s="6"/>
      <c r="H8" s="6"/>
      <c r="I8" s="6"/>
    </row>
    <row r="9" customFormat="false" ht="33.75" hidden="false" customHeight="true" outlineLevel="0" collapsed="false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  <c r="K9" s="7" t="s">
        <v>20</v>
      </c>
      <c r="L9" s="7" t="s">
        <v>21</v>
      </c>
      <c r="M9" s="7" t="s">
        <v>22</v>
      </c>
    </row>
    <row r="10" customFormat="false" ht="153.75" hidden="false" customHeight="true" outlineLevel="0" collapsed="false">
      <c r="A10" s="8" t="s">
        <v>23</v>
      </c>
      <c r="B10" s="9" t="s">
        <v>24</v>
      </c>
      <c r="C10" s="9" t="s">
        <v>25</v>
      </c>
      <c r="D10" s="10" t="n">
        <v>161</v>
      </c>
      <c r="E10" s="11" t="n">
        <v>0.879781420765027</v>
      </c>
      <c r="F10" s="12"/>
      <c r="G10" s="11" t="str">
        <f aca="false">IF(J10=0,"",IF(L10=1,(F10-1)/4*K10,""))</f>
        <v/>
      </c>
      <c r="H10" s="13"/>
      <c r="I10" s="13"/>
      <c r="J10" s="9" t="n">
        <v>1</v>
      </c>
      <c r="K10" s="14" t="n">
        <v>0.116751269035533</v>
      </c>
      <c r="L10" s="9" t="n">
        <f aca="false">IFERROR(IF(AND(ISNUMBER(F10),F10&gt;=1,F10&lt;=5,MOD(F10,1)=0),1,0),0)</f>
        <v>0</v>
      </c>
      <c r="M10" s="9" t="s">
        <v>26</v>
      </c>
    </row>
    <row r="11" customFormat="false" ht="126" hidden="false" customHeight="true" outlineLevel="0" collapsed="false">
      <c r="A11" s="8" t="s">
        <v>27</v>
      </c>
      <c r="B11" s="15" t="s">
        <v>28</v>
      </c>
      <c r="C11" s="15" t="s">
        <v>29</v>
      </c>
      <c r="D11" s="16" t="n">
        <v>123</v>
      </c>
      <c r="E11" s="17" t="n">
        <v>0.672131147540984</v>
      </c>
      <c r="F11" s="12"/>
      <c r="G11" s="17" t="str">
        <f aca="false">IF(J11=0,"",IF(L11=1,(F11-1)/4*K11,""))</f>
        <v/>
      </c>
      <c r="H11" s="13"/>
      <c r="I11" s="13"/>
      <c r="J11" s="15" t="n">
        <v>1</v>
      </c>
      <c r="K11" s="18" t="n">
        <v>0.0891950688905004</v>
      </c>
      <c r="L11" s="15" t="n">
        <f aca="false">IFERROR(IF(AND(ISNUMBER(F11),F11&gt;=1,F11&lt;=5,MOD(F11,1)=0),1,0),0)</f>
        <v>0</v>
      </c>
      <c r="M11" s="15" t="s">
        <v>30</v>
      </c>
    </row>
    <row r="12" customFormat="false" ht="139.5" hidden="false" customHeight="true" outlineLevel="0" collapsed="false">
      <c r="A12" s="8" t="s">
        <v>31</v>
      </c>
      <c r="B12" s="9" t="s">
        <v>32</v>
      </c>
      <c r="C12" s="9" t="s">
        <v>33</v>
      </c>
      <c r="D12" s="10" t="n">
        <v>91</v>
      </c>
      <c r="E12" s="11" t="n">
        <v>0.497267759562842</v>
      </c>
      <c r="F12" s="12"/>
      <c r="G12" s="11" t="str">
        <f aca="false">IF(J12=0,"",IF(L12=1,(F12-1)/4*K12,""))</f>
        <v/>
      </c>
      <c r="H12" s="13"/>
      <c r="I12" s="13"/>
      <c r="J12" s="9" t="n">
        <v>1</v>
      </c>
      <c r="K12" s="14" t="n">
        <v>0.065989847715736</v>
      </c>
      <c r="L12" s="9" t="n">
        <f aca="false">IFERROR(IF(AND(ISNUMBER(F12),F12&gt;=1,F12&lt;=5,MOD(F12,1)=0),1,0),0)</f>
        <v>0</v>
      </c>
      <c r="M12" s="9" t="s">
        <v>34</v>
      </c>
    </row>
    <row r="13" customFormat="false" ht="139.5" hidden="false" customHeight="true" outlineLevel="0" collapsed="false">
      <c r="A13" s="8" t="s">
        <v>35</v>
      </c>
      <c r="B13" s="15" t="s">
        <v>36</v>
      </c>
      <c r="C13" s="15" t="s">
        <v>37</v>
      </c>
      <c r="D13" s="16" t="n">
        <v>85</v>
      </c>
      <c r="E13" s="17" t="n">
        <v>0.46448087431694</v>
      </c>
      <c r="F13" s="12"/>
      <c r="G13" s="17" t="str">
        <f aca="false">IF(J13=0,"",IF(L13=1,(F13-1)/4*K13,""))</f>
        <v/>
      </c>
      <c r="H13" s="13"/>
      <c r="I13" s="13"/>
      <c r="J13" s="15" t="n">
        <v>1</v>
      </c>
      <c r="K13" s="18" t="n">
        <v>0.0616388687454677</v>
      </c>
      <c r="L13" s="15" t="n">
        <f aca="false">IFERROR(IF(AND(ISNUMBER(F13),F13&gt;=1,F13&lt;=5,MOD(F13,1)=0),1,0),0)</f>
        <v>0</v>
      </c>
      <c r="M13" s="15" t="s">
        <v>38</v>
      </c>
    </row>
    <row r="14" customFormat="false" ht="153.75" hidden="false" customHeight="true" outlineLevel="0" collapsed="false">
      <c r="A14" s="8" t="s">
        <v>39</v>
      </c>
      <c r="B14" s="9" t="s">
        <v>40</v>
      </c>
      <c r="C14" s="9" t="s">
        <v>41</v>
      </c>
      <c r="D14" s="10" t="n">
        <v>80</v>
      </c>
      <c r="E14" s="11" t="n">
        <v>0.437158469945355</v>
      </c>
      <c r="F14" s="12"/>
      <c r="G14" s="11" t="str">
        <f aca="false">IF(J14=0,"",IF(L14=1,(F14-1)/4*K14,""))</f>
        <v/>
      </c>
      <c r="H14" s="13"/>
      <c r="I14" s="13"/>
      <c r="J14" s="9" t="n">
        <v>1</v>
      </c>
      <c r="K14" s="14" t="n">
        <v>0.0580130529369108</v>
      </c>
      <c r="L14" s="9" t="n">
        <f aca="false">IFERROR(IF(AND(ISNUMBER(F14),F14&gt;=1,F14&lt;=5,MOD(F14,1)=0),1,0),0)</f>
        <v>0</v>
      </c>
      <c r="M14" s="9" t="s">
        <v>42</v>
      </c>
    </row>
    <row r="15" customFormat="false" ht="126" hidden="false" customHeight="true" outlineLevel="0" collapsed="false">
      <c r="A15" s="8" t="s">
        <v>43</v>
      </c>
      <c r="B15" s="15" t="s">
        <v>44</v>
      </c>
      <c r="C15" s="15" t="s">
        <v>45</v>
      </c>
      <c r="D15" s="16" t="n">
        <v>75</v>
      </c>
      <c r="E15" s="17" t="n">
        <v>0.409836065573771</v>
      </c>
      <c r="F15" s="12"/>
      <c r="G15" s="17" t="str">
        <f aca="false">IF(J15=0,"",IF(L15=1,(F15-1)/4*K15,""))</f>
        <v/>
      </c>
      <c r="H15" s="13"/>
      <c r="I15" s="13"/>
      <c r="J15" s="15" t="n">
        <v>1</v>
      </c>
      <c r="K15" s="18" t="n">
        <v>0.0543872371283539</v>
      </c>
      <c r="L15" s="15" t="n">
        <f aca="false">IFERROR(IF(AND(ISNUMBER(F15),F15&gt;=1,F15&lt;=5,MOD(F15,1)=0),1,0),0)</f>
        <v>0</v>
      </c>
      <c r="M15" s="15" t="s">
        <v>46</v>
      </c>
    </row>
    <row r="16" customFormat="false" ht="111.75" hidden="false" customHeight="true" outlineLevel="0" collapsed="false">
      <c r="A16" s="8" t="s">
        <v>47</v>
      </c>
      <c r="B16" s="9" t="s">
        <v>48</v>
      </c>
      <c r="C16" s="9" t="s">
        <v>49</v>
      </c>
      <c r="D16" s="10" t="n">
        <v>71</v>
      </c>
      <c r="E16" s="11" t="n">
        <v>0.387978142076503</v>
      </c>
      <c r="F16" s="12"/>
      <c r="G16" s="11" t="str">
        <f aca="false">IF(J16=0,"",IF(L16=1,(F16-1)/4*K16,""))</f>
        <v/>
      </c>
      <c r="H16" s="13"/>
      <c r="I16" s="13"/>
      <c r="J16" s="9" t="n">
        <v>1</v>
      </c>
      <c r="K16" s="14" t="n">
        <v>0.0514865844815083</v>
      </c>
      <c r="L16" s="9" t="n">
        <f aca="false">IFERROR(IF(AND(ISNUMBER(F16),F16&gt;=1,F16&lt;=5,MOD(F16,1)=0),1,0),0)</f>
        <v>0</v>
      </c>
      <c r="M16" s="9" t="s">
        <v>50</v>
      </c>
    </row>
    <row r="17" customFormat="false" ht="139.5" hidden="false" customHeight="true" outlineLevel="0" collapsed="false">
      <c r="A17" s="8" t="s">
        <v>51</v>
      </c>
      <c r="B17" s="15" t="s">
        <v>52</v>
      </c>
      <c r="C17" s="15" t="s">
        <v>53</v>
      </c>
      <c r="D17" s="16" t="n">
        <v>65</v>
      </c>
      <c r="E17" s="17" t="n">
        <v>0.355191256830601</v>
      </c>
      <c r="F17" s="12"/>
      <c r="G17" s="17" t="str">
        <f aca="false">IF(J17=0,"",IF(L17=1,(F17-1)/4*K17,""))</f>
        <v/>
      </c>
      <c r="H17" s="13"/>
      <c r="I17" s="13"/>
      <c r="J17" s="15" t="n">
        <v>1</v>
      </c>
      <c r="K17" s="18" t="n">
        <v>0.04713560551124</v>
      </c>
      <c r="L17" s="15" t="n">
        <f aca="false">IFERROR(IF(AND(ISNUMBER(F17),F17&gt;=1,F17&lt;=5,MOD(F17,1)=0),1,0),0)</f>
        <v>0</v>
      </c>
      <c r="M17" s="15" t="s">
        <v>54</v>
      </c>
    </row>
    <row r="18" customFormat="false" ht="139.5" hidden="false" customHeight="true" outlineLevel="0" collapsed="false">
      <c r="A18" s="8" t="s">
        <v>55</v>
      </c>
      <c r="B18" s="9" t="s">
        <v>56</v>
      </c>
      <c r="C18" s="9" t="s">
        <v>57</v>
      </c>
      <c r="D18" s="10" t="n">
        <v>65</v>
      </c>
      <c r="E18" s="11" t="n">
        <v>0.355191256830601</v>
      </c>
      <c r="F18" s="12"/>
      <c r="G18" s="11" t="str">
        <f aca="false">IF(J18=0,"",IF(L18=1,(F18-1)/4*K18,""))</f>
        <v/>
      </c>
      <c r="H18" s="13"/>
      <c r="I18" s="13"/>
      <c r="J18" s="9" t="n">
        <v>1</v>
      </c>
      <c r="K18" s="14" t="n">
        <v>0.04713560551124</v>
      </c>
      <c r="L18" s="9" t="n">
        <f aca="false">IFERROR(IF(AND(ISNUMBER(F18),F18&gt;=1,F18&lt;=5,MOD(F18,1)=0),1,0),0)</f>
        <v>0</v>
      </c>
      <c r="M18" s="9" t="s">
        <v>58</v>
      </c>
    </row>
    <row r="19" customFormat="false" ht="139.5" hidden="false" customHeight="true" outlineLevel="0" collapsed="false">
      <c r="A19" s="8" t="s">
        <v>59</v>
      </c>
      <c r="B19" s="15" t="s">
        <v>60</v>
      </c>
      <c r="C19" s="15" t="s">
        <v>61</v>
      </c>
      <c r="D19" s="16" t="n">
        <v>64</v>
      </c>
      <c r="E19" s="17" t="n">
        <v>0.349726775956284</v>
      </c>
      <c r="F19" s="12"/>
      <c r="G19" s="17" t="str">
        <f aca="false">IF(J19=0,"",IF(L19=1,(F19-1)/4*K19,""))</f>
        <v/>
      </c>
      <c r="H19" s="13"/>
      <c r="I19" s="13"/>
      <c r="J19" s="15" t="n">
        <v>1</v>
      </c>
      <c r="K19" s="18" t="n">
        <v>0.0464104423495287</v>
      </c>
      <c r="L19" s="15" t="n">
        <f aca="false">IFERROR(IF(AND(ISNUMBER(F19),F19&gt;=1,F19&lt;=5,MOD(F19,1)=0),1,0),0)</f>
        <v>0</v>
      </c>
      <c r="M19" s="15" t="s">
        <v>62</v>
      </c>
    </row>
    <row r="20" customFormat="false" ht="111.75" hidden="false" customHeight="true" outlineLevel="0" collapsed="false">
      <c r="A20" s="8" t="s">
        <v>63</v>
      </c>
      <c r="B20" s="9" t="s">
        <v>64</v>
      </c>
      <c r="C20" s="9" t="s">
        <v>65</v>
      </c>
      <c r="D20" s="10" t="n">
        <v>64</v>
      </c>
      <c r="E20" s="11" t="n">
        <v>0.349726775956284</v>
      </c>
      <c r="F20" s="12"/>
      <c r="G20" s="11" t="str">
        <f aca="false">IF(J20=0,"",IF(L20=1,(F20-1)/4*K20,""))</f>
        <v/>
      </c>
      <c r="H20" s="13"/>
      <c r="I20" s="13"/>
      <c r="J20" s="9" t="n">
        <v>1</v>
      </c>
      <c r="K20" s="14" t="n">
        <v>0.0464104423495287</v>
      </c>
      <c r="L20" s="9" t="n">
        <f aca="false">IFERROR(IF(AND(ISNUMBER(F20),F20&gt;=1,F20&lt;=5,MOD(F20,1)=0),1,0),0)</f>
        <v>0</v>
      </c>
      <c r="M20" s="9" t="s">
        <v>66</v>
      </c>
    </row>
    <row r="21" customFormat="false" ht="111.75" hidden="false" customHeight="true" outlineLevel="0" collapsed="false">
      <c r="A21" s="8" t="s">
        <v>67</v>
      </c>
      <c r="B21" s="15" t="s">
        <v>68</v>
      </c>
      <c r="C21" s="15" t="s">
        <v>69</v>
      </c>
      <c r="D21" s="16" t="n">
        <v>59</v>
      </c>
      <c r="E21" s="17" t="n">
        <v>0.3224043715847</v>
      </c>
      <c r="F21" s="12"/>
      <c r="G21" s="17" t="str">
        <f aca="false">IF(J21=0,"",IF(L21=1,(F21-1)/4*K21,""))</f>
        <v/>
      </c>
      <c r="H21" s="13"/>
      <c r="I21" s="13"/>
      <c r="J21" s="15" t="n">
        <v>1</v>
      </c>
      <c r="K21" s="18" t="n">
        <v>0.0427846265409717</v>
      </c>
      <c r="L21" s="15" t="n">
        <f aca="false">IFERROR(IF(AND(ISNUMBER(F21),F21&gt;=1,F21&lt;=5,MOD(F21,1)=0),1,0),0)</f>
        <v>0</v>
      </c>
      <c r="M21" s="15" t="s">
        <v>70</v>
      </c>
    </row>
    <row r="22" customFormat="false" ht="126" hidden="false" customHeight="true" outlineLevel="0" collapsed="false">
      <c r="A22" s="8" t="s">
        <v>71</v>
      </c>
      <c r="B22" s="9" t="s">
        <v>72</v>
      </c>
      <c r="C22" s="9" t="s">
        <v>73</v>
      </c>
      <c r="D22" s="10" t="n">
        <v>57</v>
      </c>
      <c r="E22" s="11" t="n">
        <v>0.311475409836066</v>
      </c>
      <c r="F22" s="12"/>
      <c r="G22" s="11" t="str">
        <f aca="false">IF(J22=0,"",IF(L22=1,(F22-1)/4*K22,""))</f>
        <v/>
      </c>
      <c r="H22" s="13"/>
      <c r="I22" s="13"/>
      <c r="J22" s="9" t="n">
        <v>1</v>
      </c>
      <c r="K22" s="14" t="n">
        <v>0.041334300217549</v>
      </c>
      <c r="L22" s="9" t="n">
        <f aca="false">IFERROR(IF(AND(ISNUMBER(F22),F22&gt;=1,F22&lt;=5,MOD(F22,1)=0),1,0),0)</f>
        <v>0</v>
      </c>
      <c r="M22" s="9" t="s">
        <v>74</v>
      </c>
    </row>
    <row r="23" customFormat="false" ht="126" hidden="false" customHeight="true" outlineLevel="0" collapsed="false">
      <c r="A23" s="8" t="s">
        <v>75</v>
      </c>
      <c r="B23" s="15" t="s">
        <v>76</v>
      </c>
      <c r="C23" s="15" t="s">
        <v>77</v>
      </c>
      <c r="D23" s="16" t="n">
        <v>56</v>
      </c>
      <c r="E23" s="17" t="n">
        <v>0.306010928961749</v>
      </c>
      <c r="F23" s="12"/>
      <c r="G23" s="17" t="str">
        <f aca="false">IF(J23=0,"",IF(L23=1,(F23-1)/4*K23,""))</f>
        <v/>
      </c>
      <c r="H23" s="13"/>
      <c r="I23" s="13"/>
      <c r="J23" s="15" t="n">
        <v>1</v>
      </c>
      <c r="K23" s="18" t="n">
        <v>0.0406091370558376</v>
      </c>
      <c r="L23" s="15" t="n">
        <f aca="false">IFERROR(IF(AND(ISNUMBER(F23),F23&gt;=1,F23&lt;=5,MOD(F23,1)=0),1,0),0)</f>
        <v>0</v>
      </c>
      <c r="M23" s="15" t="s">
        <v>78</v>
      </c>
    </row>
    <row r="24" customFormat="false" ht="126" hidden="false" customHeight="true" outlineLevel="0" collapsed="false">
      <c r="A24" s="8" t="s">
        <v>79</v>
      </c>
      <c r="B24" s="9" t="s">
        <v>80</v>
      </c>
      <c r="C24" s="9" t="s">
        <v>81</v>
      </c>
      <c r="D24" s="10" t="n">
        <v>53</v>
      </c>
      <c r="E24" s="11" t="n">
        <v>0.289617486338798</v>
      </c>
      <c r="F24" s="12"/>
      <c r="G24" s="11" t="str">
        <f aca="false">IF(J24=0,"",IF(L24=1,(F24-1)/4*K24,""))</f>
        <v/>
      </c>
      <c r="H24" s="13"/>
      <c r="I24" s="13"/>
      <c r="J24" s="9" t="n">
        <v>1</v>
      </c>
      <c r="K24" s="14" t="n">
        <v>0.0384336475707034</v>
      </c>
      <c r="L24" s="9" t="n">
        <f aca="false">IFERROR(IF(AND(ISNUMBER(F24),F24&gt;=1,F24&lt;=5,MOD(F24,1)=0),1,0),0)</f>
        <v>0</v>
      </c>
      <c r="M24" s="9" t="s">
        <v>82</v>
      </c>
    </row>
    <row r="25" customFormat="false" ht="139.5" hidden="false" customHeight="true" outlineLevel="0" collapsed="false">
      <c r="A25" s="8" t="s">
        <v>83</v>
      </c>
      <c r="B25" s="15" t="s">
        <v>84</v>
      </c>
      <c r="C25" s="15" t="s">
        <v>85</v>
      </c>
      <c r="D25" s="16" t="n">
        <v>52</v>
      </c>
      <c r="E25" s="17" t="n">
        <v>0.284153005464481</v>
      </c>
      <c r="F25" s="12"/>
      <c r="G25" s="17" t="str">
        <f aca="false">IF(J25=0,"",IF(L25=1,(F25-1)/4*K25,""))</f>
        <v/>
      </c>
      <c r="H25" s="13"/>
      <c r="I25" s="13"/>
      <c r="J25" s="15" t="n">
        <v>1</v>
      </c>
      <c r="K25" s="18" t="n">
        <v>0.037708484408992</v>
      </c>
      <c r="L25" s="15" t="n">
        <f aca="false">IFERROR(IF(AND(ISNUMBER(F25),F25&gt;=1,F25&lt;=5,MOD(F25,1)=0),1,0),0)</f>
        <v>0</v>
      </c>
      <c r="M25" s="15" t="s">
        <v>86</v>
      </c>
    </row>
    <row r="26" customFormat="false" ht="111.75" hidden="false" customHeight="true" outlineLevel="0" collapsed="false">
      <c r="A26" s="8" t="s">
        <v>87</v>
      </c>
      <c r="B26" s="9" t="s">
        <v>88</v>
      </c>
      <c r="C26" s="9" t="s">
        <v>89</v>
      </c>
      <c r="D26" s="10" t="n">
        <v>46</v>
      </c>
      <c r="E26" s="11" t="n">
        <v>0.251366120218579</v>
      </c>
      <c r="F26" s="12"/>
      <c r="G26" s="11" t="str">
        <f aca="false">IF(J26=0,"",IF(L26=1,(F26-1)/4*K26,""))</f>
        <v/>
      </c>
      <c r="H26" s="13"/>
      <c r="I26" s="13"/>
      <c r="J26" s="9" t="n">
        <v>1</v>
      </c>
      <c r="K26" s="14" t="n">
        <v>0.0333575054387237</v>
      </c>
      <c r="L26" s="9" t="n">
        <f aca="false">IFERROR(IF(AND(ISNUMBER(F26),F26&gt;=1,F26&lt;=5,MOD(F26,1)=0),1,0),0)</f>
        <v>0</v>
      </c>
      <c r="M26" s="9" t="s">
        <v>90</v>
      </c>
    </row>
    <row r="27" customFormat="false" ht="126" hidden="false" customHeight="true" outlineLevel="0" collapsed="false">
      <c r="A27" s="8" t="s">
        <v>91</v>
      </c>
      <c r="B27" s="15" t="s">
        <v>92</v>
      </c>
      <c r="C27" s="15" t="s">
        <v>93</v>
      </c>
      <c r="D27" s="16" t="n">
        <v>43</v>
      </c>
      <c r="E27" s="17" t="n">
        <v>0.234972677595628</v>
      </c>
      <c r="F27" s="12"/>
      <c r="G27" s="17" t="str">
        <f aca="false">IF(J27=0,"",IF(L27=1,(F27-1)/4*K27,""))</f>
        <v/>
      </c>
      <c r="H27" s="13"/>
      <c r="I27" s="13"/>
      <c r="J27" s="15" t="n">
        <v>1</v>
      </c>
      <c r="K27" s="18" t="n">
        <v>0.0311820159535896</v>
      </c>
      <c r="L27" s="15" t="n">
        <f aca="false">IFERROR(IF(AND(ISNUMBER(F27),F27&gt;=1,F27&lt;=5,MOD(F27,1)=0),1,0),0)</f>
        <v>0</v>
      </c>
      <c r="M27" s="15" t="s">
        <v>94</v>
      </c>
    </row>
    <row r="28" customFormat="false" ht="153.75" hidden="false" customHeight="true" outlineLevel="0" collapsed="false">
      <c r="A28" s="8" t="s">
        <v>95</v>
      </c>
      <c r="B28" s="9" t="s">
        <v>96</v>
      </c>
      <c r="C28" s="9" t="s">
        <v>97</v>
      </c>
      <c r="D28" s="10" t="n">
        <v>38</v>
      </c>
      <c r="E28" s="11" t="n">
        <v>0.207650273224044</v>
      </c>
      <c r="F28" s="12"/>
      <c r="G28" s="11" t="str">
        <f aca="false">IF(J28=0,"",IF(L28=1,(F28-1)/4*K28,""))</f>
        <v/>
      </c>
      <c r="H28" s="13"/>
      <c r="I28" s="13"/>
      <c r="J28" s="9" t="n">
        <v>1</v>
      </c>
      <c r="K28" s="14" t="n">
        <v>0.0275562001450326</v>
      </c>
      <c r="L28" s="9" t="n">
        <f aca="false">IFERROR(IF(AND(ISNUMBER(F28),F28&gt;=1,F28&lt;=5,MOD(F28,1)=0),1,0),0)</f>
        <v>0</v>
      </c>
      <c r="M28" s="9" t="s">
        <v>98</v>
      </c>
    </row>
    <row r="29" customFormat="false" ht="139.5" hidden="false" customHeight="true" outlineLevel="0" collapsed="false">
      <c r="A29" s="8" t="s">
        <v>99</v>
      </c>
      <c r="B29" s="15" t="s">
        <v>100</v>
      </c>
      <c r="C29" s="15" t="s">
        <v>101</v>
      </c>
      <c r="D29" s="16" t="n">
        <v>31</v>
      </c>
      <c r="E29" s="17" t="n">
        <v>0.169398907103825</v>
      </c>
      <c r="F29" s="12"/>
      <c r="G29" s="17" t="str">
        <f aca="false">IF(J29=0,"",IF(L29=1,(F29-1)/4*K29,""))</f>
        <v/>
      </c>
      <c r="H29" s="13"/>
      <c r="I29" s="13"/>
      <c r="J29" s="15" t="n">
        <v>1</v>
      </c>
      <c r="K29" s="18" t="n">
        <v>0.0224800580130529</v>
      </c>
      <c r="L29" s="15" t="n">
        <f aca="false">IFERROR(IF(AND(ISNUMBER(F29),F29&gt;=1,F29&lt;=5,MOD(F29,1)=0),1,0),0)</f>
        <v>0</v>
      </c>
      <c r="M29" s="15" t="s">
        <v>102</v>
      </c>
    </row>
    <row r="30" customFormat="false" ht="126" hidden="false" customHeight="true" outlineLevel="0" collapsed="false">
      <c r="A30" s="19" t="s">
        <v>103</v>
      </c>
      <c r="B30" s="9" t="s">
        <v>104</v>
      </c>
      <c r="C30" s="9" t="s">
        <v>105</v>
      </c>
      <c r="D30" s="10" t="n">
        <v>29</v>
      </c>
      <c r="E30" s="11" t="n">
        <v>0.158469945355191</v>
      </c>
      <c r="F30" s="13"/>
      <c r="G30" s="11" t="str">
        <f aca="false">IF(J30=0,"",IF(L30=1,(F30-1)/4*K30,""))</f>
        <v/>
      </c>
      <c r="H30" s="13"/>
      <c r="I30" s="13"/>
      <c r="J30" s="9" t="n">
        <v>0</v>
      </c>
      <c r="K30" s="14" t="n">
        <v>0</v>
      </c>
      <c r="L30" s="9" t="n">
        <f aca="false">IFERROR(IF(AND(ISNUMBER(F30),F30&gt;=1,F30&lt;=5,MOD(F30,1)=0),1,0),0)</f>
        <v>0</v>
      </c>
      <c r="M30" s="9" t="s">
        <v>106</v>
      </c>
    </row>
    <row r="31" customFormat="false" ht="139.5" hidden="false" customHeight="true" outlineLevel="0" collapsed="false">
      <c r="A31" s="20" t="s">
        <v>107</v>
      </c>
      <c r="B31" s="15" t="s">
        <v>108</v>
      </c>
      <c r="C31" s="15" t="s">
        <v>109</v>
      </c>
      <c r="D31" s="16" t="n">
        <v>28</v>
      </c>
      <c r="E31" s="17" t="n">
        <v>0.153005464480874</v>
      </c>
      <c r="F31" s="13"/>
      <c r="G31" s="17" t="str">
        <f aca="false">IF(J31=0,"",IF(L31=1,(F31-1)/4*K31,""))</f>
        <v/>
      </c>
      <c r="H31" s="13"/>
      <c r="I31" s="13"/>
      <c r="J31" s="15" t="n">
        <v>0</v>
      </c>
      <c r="K31" s="18" t="n">
        <v>0</v>
      </c>
      <c r="L31" s="15" t="n">
        <f aca="false">IFERROR(IF(AND(ISNUMBER(F31),F31&gt;=1,F31&lt;=5,MOD(F31,1)=0),1,0),0)</f>
        <v>0</v>
      </c>
      <c r="M31" s="15" t="s">
        <v>110</v>
      </c>
    </row>
    <row r="32" customFormat="false" ht="168" hidden="false" customHeight="true" outlineLevel="0" collapsed="false">
      <c r="A32" s="19" t="s">
        <v>111</v>
      </c>
      <c r="B32" s="9" t="s">
        <v>112</v>
      </c>
      <c r="C32" s="9" t="s">
        <v>113</v>
      </c>
      <c r="D32" s="10" t="n">
        <v>27</v>
      </c>
      <c r="E32" s="11" t="n">
        <v>0.147540983606557</v>
      </c>
      <c r="F32" s="13"/>
      <c r="G32" s="11" t="str">
        <f aca="false">IF(J32=0,"",IF(L32=1,(F32-1)/4*K32,""))</f>
        <v/>
      </c>
      <c r="H32" s="13"/>
      <c r="I32" s="13"/>
      <c r="J32" s="9" t="n">
        <v>0</v>
      </c>
      <c r="K32" s="14" t="n">
        <v>0</v>
      </c>
      <c r="L32" s="9" t="n">
        <f aca="false">IFERROR(IF(AND(ISNUMBER(F32),F32&gt;=1,F32&lt;=5,MOD(F32,1)=0),1,0),0)</f>
        <v>0</v>
      </c>
      <c r="M32" s="9" t="s">
        <v>114</v>
      </c>
    </row>
    <row r="33" customFormat="false" ht="111.75" hidden="false" customHeight="true" outlineLevel="0" collapsed="false">
      <c r="A33" s="20" t="s">
        <v>115</v>
      </c>
      <c r="B33" s="15" t="s">
        <v>116</v>
      </c>
      <c r="C33" s="15" t="s">
        <v>117</v>
      </c>
      <c r="D33" s="16" t="n">
        <v>26</v>
      </c>
      <c r="E33" s="17" t="n">
        <v>0.14207650273224</v>
      </c>
      <c r="F33" s="13"/>
      <c r="G33" s="17" t="str">
        <f aca="false">IF(J33=0,"",IF(L33=1,(F33-1)/4*K33,""))</f>
        <v/>
      </c>
      <c r="H33" s="13"/>
      <c r="I33" s="13"/>
      <c r="J33" s="15" t="n">
        <v>0</v>
      </c>
      <c r="K33" s="18" t="n">
        <v>0</v>
      </c>
      <c r="L33" s="15" t="n">
        <f aca="false">IFERROR(IF(AND(ISNUMBER(F33),F33&gt;=1,F33&lt;=5,MOD(F33,1)=0),1,0),0)</f>
        <v>0</v>
      </c>
      <c r="M33" s="15" t="s">
        <v>118</v>
      </c>
    </row>
    <row r="34" customFormat="false" ht="111.75" hidden="false" customHeight="true" outlineLevel="0" collapsed="false">
      <c r="A34" s="19" t="s">
        <v>119</v>
      </c>
      <c r="B34" s="9" t="s">
        <v>120</v>
      </c>
      <c r="C34" s="9" t="s">
        <v>121</v>
      </c>
      <c r="D34" s="10" t="n">
        <v>26</v>
      </c>
      <c r="E34" s="11" t="n">
        <v>0.14207650273224</v>
      </c>
      <c r="F34" s="13"/>
      <c r="G34" s="11" t="str">
        <f aca="false">IF(J34=0,"",IF(L34=1,(F34-1)/4*K34,""))</f>
        <v/>
      </c>
      <c r="H34" s="13"/>
      <c r="I34" s="13"/>
      <c r="J34" s="9" t="n">
        <v>0</v>
      </c>
      <c r="K34" s="14" t="n">
        <v>0</v>
      </c>
      <c r="L34" s="9" t="n">
        <f aca="false">IFERROR(IF(AND(ISNUMBER(F34),F34&gt;=1,F34&lt;=5,MOD(F34,1)=0),1,0),0)</f>
        <v>0</v>
      </c>
      <c r="M34" s="9" t="s">
        <v>122</v>
      </c>
    </row>
    <row r="35" customFormat="false" ht="111.75" hidden="false" customHeight="true" outlineLevel="0" collapsed="false">
      <c r="A35" s="20" t="s">
        <v>123</v>
      </c>
      <c r="B35" s="15" t="s">
        <v>124</v>
      </c>
      <c r="C35" s="15" t="s">
        <v>125</v>
      </c>
      <c r="D35" s="16" t="n">
        <v>22</v>
      </c>
      <c r="E35" s="17" t="n">
        <v>0.120218579234973</v>
      </c>
      <c r="F35" s="13"/>
      <c r="G35" s="17" t="str">
        <f aca="false">IF(J35=0,"",IF(L35=1,(F35-1)/4*K35,""))</f>
        <v/>
      </c>
      <c r="H35" s="13"/>
      <c r="I35" s="13"/>
      <c r="J35" s="15" t="n">
        <v>0</v>
      </c>
      <c r="K35" s="18" t="n">
        <v>0</v>
      </c>
      <c r="L35" s="15" t="n">
        <f aca="false">IFERROR(IF(AND(ISNUMBER(F35),F35&gt;=1,F35&lt;=5,MOD(F35,1)=0),1,0),0)</f>
        <v>0</v>
      </c>
      <c r="M35" s="15" t="s">
        <v>126</v>
      </c>
    </row>
    <row r="36" customFormat="false" ht="139.5" hidden="false" customHeight="true" outlineLevel="0" collapsed="false">
      <c r="A36" s="19" t="s">
        <v>127</v>
      </c>
      <c r="B36" s="9" t="s">
        <v>128</v>
      </c>
      <c r="C36" s="9" t="s">
        <v>129</v>
      </c>
      <c r="D36" s="10" t="n">
        <v>84</v>
      </c>
      <c r="E36" s="11" t="n">
        <v>0.459016393442623</v>
      </c>
      <c r="F36" s="13"/>
      <c r="G36" s="11" t="str">
        <f aca="false">IF(J36=0,"",IF(L36=1,(F36-1)/4*K36,""))</f>
        <v/>
      </c>
      <c r="H36" s="13"/>
      <c r="I36" s="13"/>
      <c r="J36" s="9" t="n">
        <v>0</v>
      </c>
      <c r="K36" s="14" t="n">
        <v>0</v>
      </c>
      <c r="L36" s="9" t="n">
        <f aca="false">IFERROR(IF(AND(ISNUMBER(F36),F36&gt;=1,F36&lt;=5,MOD(F36,1)=0),1,0),0)</f>
        <v>0</v>
      </c>
      <c r="M36" s="9" t="s">
        <v>130</v>
      </c>
    </row>
    <row r="37" customFormat="false" ht="111.75" hidden="false" customHeight="true" outlineLevel="0" collapsed="false">
      <c r="A37" s="20" t="s">
        <v>131</v>
      </c>
      <c r="B37" s="15" t="s">
        <v>132</v>
      </c>
      <c r="C37" s="15" t="s">
        <v>133</v>
      </c>
      <c r="D37" s="16" t="n">
        <v>66</v>
      </c>
      <c r="E37" s="17" t="n">
        <v>0.360655737704918</v>
      </c>
      <c r="F37" s="13"/>
      <c r="G37" s="17" t="str">
        <f aca="false">IF(J37=0,"",IF(L37=1,(F37-1)/4*K37,""))</f>
        <v/>
      </c>
      <c r="H37" s="13"/>
      <c r="I37" s="13"/>
      <c r="J37" s="15" t="n">
        <v>0</v>
      </c>
      <c r="K37" s="18" t="n">
        <v>0</v>
      </c>
      <c r="L37" s="15" t="n">
        <f aca="false">IFERROR(IF(AND(ISNUMBER(F37),F37&gt;=1,F37&lt;=5,MOD(F37,1)=0),1,0),0)</f>
        <v>0</v>
      </c>
      <c r="M37" s="15" t="s">
        <v>134</v>
      </c>
    </row>
    <row r="38" customFormat="false" ht="139.5" hidden="false" customHeight="true" outlineLevel="0" collapsed="false">
      <c r="A38" s="19" t="s">
        <v>135</v>
      </c>
      <c r="B38" s="9" t="s">
        <v>136</v>
      </c>
      <c r="C38" s="9" t="s">
        <v>137</v>
      </c>
      <c r="D38" s="10" t="n">
        <v>54</v>
      </c>
      <c r="E38" s="11" t="n">
        <v>0.295081967213115</v>
      </c>
      <c r="F38" s="13"/>
      <c r="G38" s="11" t="str">
        <f aca="false">IF(J38=0,"",IF(L38=1,(F38-1)/4*K38,""))</f>
        <v/>
      </c>
      <c r="H38" s="13"/>
      <c r="I38" s="13"/>
      <c r="J38" s="9" t="n">
        <v>0</v>
      </c>
      <c r="K38" s="14" t="n">
        <v>0</v>
      </c>
      <c r="L38" s="9" t="n">
        <f aca="false">IFERROR(IF(AND(ISNUMBER(F38),F38&gt;=1,F38&lt;=5,MOD(F38,1)=0),1,0),0)</f>
        <v>0</v>
      </c>
      <c r="M38" s="9" t="s">
        <v>138</v>
      </c>
    </row>
    <row r="39" customFormat="false" ht="126" hidden="false" customHeight="true" outlineLevel="0" collapsed="false">
      <c r="A39" s="20" t="s">
        <v>139</v>
      </c>
      <c r="B39" s="15" t="s">
        <v>140</v>
      </c>
      <c r="C39" s="15" t="s">
        <v>141</v>
      </c>
      <c r="D39" s="16" t="n">
        <v>40</v>
      </c>
      <c r="E39" s="17" t="n">
        <v>0.218579234972678</v>
      </c>
      <c r="F39" s="13"/>
      <c r="G39" s="17" t="str">
        <f aca="false">IF(J39=0,"",IF(L39=1,(F39-1)/4*K39,""))</f>
        <v/>
      </c>
      <c r="H39" s="13"/>
      <c r="I39" s="13"/>
      <c r="J39" s="15" t="n">
        <v>0</v>
      </c>
      <c r="K39" s="18" t="n">
        <v>0</v>
      </c>
      <c r="L39" s="15" t="n">
        <f aca="false">IFERROR(IF(AND(ISNUMBER(F39),F39&gt;=1,F39&lt;=5,MOD(F39,1)=0),1,0),0)</f>
        <v>0</v>
      </c>
      <c r="M39" s="15" t="s">
        <v>142</v>
      </c>
    </row>
    <row r="40" customFormat="false" ht="139.5" hidden="false" customHeight="true" outlineLevel="0" collapsed="false">
      <c r="A40" s="19" t="s">
        <v>143</v>
      </c>
      <c r="B40" s="9" t="s">
        <v>144</v>
      </c>
      <c r="C40" s="9" t="s">
        <v>145</v>
      </c>
      <c r="D40" s="10" t="n">
        <v>36</v>
      </c>
      <c r="E40" s="11" t="n">
        <v>0.19672131147541</v>
      </c>
      <c r="F40" s="13"/>
      <c r="G40" s="11" t="str">
        <f aca="false">IF(J40=0,"",IF(L40=1,(F40-1)/4*K40,""))</f>
        <v/>
      </c>
      <c r="H40" s="13"/>
      <c r="I40" s="13"/>
      <c r="J40" s="9" t="n">
        <v>0</v>
      </c>
      <c r="K40" s="14" t="n">
        <v>0</v>
      </c>
      <c r="L40" s="9" t="n">
        <f aca="false">IFERROR(IF(AND(ISNUMBER(F40),F40&gt;=1,F40&lt;=5,MOD(F40,1)=0),1,0),0)</f>
        <v>0</v>
      </c>
      <c r="M40" s="9" t="s">
        <v>146</v>
      </c>
    </row>
    <row r="41" customFormat="false" ht="139.5" hidden="false" customHeight="true" outlineLevel="0" collapsed="false">
      <c r="A41" s="20" t="s">
        <v>147</v>
      </c>
      <c r="B41" s="15" t="s">
        <v>148</v>
      </c>
      <c r="C41" s="15" t="s">
        <v>149</v>
      </c>
      <c r="D41" s="16" t="n">
        <v>34</v>
      </c>
      <c r="E41" s="17" t="n">
        <v>0.185792349726776</v>
      </c>
      <c r="F41" s="13"/>
      <c r="G41" s="17" t="str">
        <f aca="false">IF(J41=0,"",IF(L41=1,(F41-1)/4*K41,""))</f>
        <v/>
      </c>
      <c r="H41" s="13"/>
      <c r="I41" s="13"/>
      <c r="J41" s="15" t="n">
        <v>0</v>
      </c>
      <c r="K41" s="18" t="n">
        <v>0</v>
      </c>
      <c r="L41" s="15" t="n">
        <f aca="false">IFERROR(IF(AND(ISNUMBER(F41),F41&gt;=1,F41&lt;=5,MOD(F41,1)=0),1,0),0)</f>
        <v>0</v>
      </c>
      <c r="M41" s="15" t="s">
        <v>150</v>
      </c>
    </row>
    <row r="42" customFormat="false" ht="111.75" hidden="false" customHeight="true" outlineLevel="0" collapsed="false">
      <c r="A42" s="19" t="s">
        <v>151</v>
      </c>
      <c r="B42" s="9" t="s">
        <v>152</v>
      </c>
      <c r="C42" s="9" t="s">
        <v>153</v>
      </c>
      <c r="D42" s="10" t="n">
        <v>33</v>
      </c>
      <c r="E42" s="11" t="n">
        <v>0.180327868852459</v>
      </c>
      <c r="F42" s="13"/>
      <c r="G42" s="11" t="str">
        <f aca="false">IF(J42=0,"",IF(L42=1,(F42-1)/4*K42,""))</f>
        <v/>
      </c>
      <c r="H42" s="13"/>
      <c r="I42" s="13"/>
      <c r="J42" s="9" t="n">
        <v>0</v>
      </c>
      <c r="K42" s="14" t="n">
        <v>0</v>
      </c>
      <c r="L42" s="9" t="n">
        <f aca="false">IFERROR(IF(AND(ISNUMBER(F42),F42&gt;=1,F42&lt;=5,MOD(F42,1)=0),1,0),0)</f>
        <v>0</v>
      </c>
      <c r="M42" s="9" t="s">
        <v>154</v>
      </c>
    </row>
    <row r="43" customFormat="false" ht="153.75" hidden="false" customHeight="true" outlineLevel="0" collapsed="false">
      <c r="A43" s="20" t="s">
        <v>155</v>
      </c>
      <c r="B43" s="15" t="s">
        <v>156</v>
      </c>
      <c r="C43" s="15" t="s">
        <v>157</v>
      </c>
      <c r="D43" s="16" t="n">
        <v>33</v>
      </c>
      <c r="E43" s="17" t="n">
        <v>0.180327868852459</v>
      </c>
      <c r="F43" s="13"/>
      <c r="G43" s="17" t="str">
        <f aca="false">IF(J43=0,"",IF(L43=1,(F43-1)/4*K43,""))</f>
        <v/>
      </c>
      <c r="H43" s="13"/>
      <c r="I43" s="13"/>
      <c r="J43" s="15" t="n">
        <v>0</v>
      </c>
      <c r="K43" s="18" t="n">
        <v>0</v>
      </c>
      <c r="L43" s="15" t="n">
        <f aca="false">IFERROR(IF(AND(ISNUMBER(F43),F43&gt;=1,F43&lt;=5,MOD(F43,1)=0),1,0),0)</f>
        <v>0</v>
      </c>
      <c r="M43" s="15" t="s">
        <v>158</v>
      </c>
    </row>
    <row r="44" customFormat="false" ht="168" hidden="false" customHeight="true" outlineLevel="0" collapsed="false">
      <c r="A44" s="19" t="s">
        <v>159</v>
      </c>
      <c r="B44" s="9" t="s">
        <v>160</v>
      </c>
      <c r="C44" s="9" t="s">
        <v>161</v>
      </c>
      <c r="D44" s="10" t="n">
        <v>31</v>
      </c>
      <c r="E44" s="11" t="n">
        <v>0.169398907103825</v>
      </c>
      <c r="F44" s="13"/>
      <c r="G44" s="11" t="str">
        <f aca="false">IF(J44=0,"",IF(L44=1,(F44-1)/4*K44,""))</f>
        <v/>
      </c>
      <c r="H44" s="13"/>
      <c r="I44" s="13"/>
      <c r="J44" s="9" t="n">
        <v>0</v>
      </c>
      <c r="K44" s="14" t="n">
        <v>0</v>
      </c>
      <c r="L44" s="9" t="n">
        <f aca="false">IFERROR(IF(AND(ISNUMBER(F44),F44&gt;=1,F44&lt;=5,MOD(F44,1)=0),1,0),0)</f>
        <v>0</v>
      </c>
      <c r="M44" s="9" t="s">
        <v>162</v>
      </c>
    </row>
    <row r="45" customFormat="false" ht="168" hidden="false" customHeight="true" outlineLevel="0" collapsed="false">
      <c r="A45" s="20" t="s">
        <v>163</v>
      </c>
      <c r="B45" s="15" t="s">
        <v>164</v>
      </c>
      <c r="C45" s="15" t="s">
        <v>165</v>
      </c>
      <c r="D45" s="16" t="n">
        <v>19</v>
      </c>
      <c r="E45" s="17" t="n">
        <v>0.103825136612022</v>
      </c>
      <c r="F45" s="13"/>
      <c r="G45" s="17" t="str">
        <f aca="false">IF(J45=0,"",IF(L45=1,(F45-1)/4*K45,""))</f>
        <v/>
      </c>
      <c r="H45" s="13"/>
      <c r="I45" s="13"/>
      <c r="J45" s="15" t="n">
        <v>0</v>
      </c>
      <c r="K45" s="18" t="n">
        <v>0</v>
      </c>
      <c r="L45" s="15" t="n">
        <f aca="false">IFERROR(IF(AND(ISNUMBER(F45),F45&gt;=1,F45&lt;=5,MOD(F45,1)=0),1,0),0)</f>
        <v>0</v>
      </c>
      <c r="M45" s="15" t="s">
        <v>166</v>
      </c>
    </row>
    <row r="46" customFormat="false" ht="105" hidden="false" customHeight="true" outlineLevel="0" collapsed="false">
      <c r="A46" s="19" t="s">
        <v>167</v>
      </c>
      <c r="B46" s="9" t="s">
        <v>168</v>
      </c>
      <c r="C46" s="9" t="s">
        <v>169</v>
      </c>
      <c r="D46" s="10" t="n">
        <v>18</v>
      </c>
      <c r="E46" s="11" t="n">
        <v>0.0983606557377049</v>
      </c>
      <c r="F46" s="13"/>
      <c r="G46" s="11" t="str">
        <f aca="false">IF(J46=0,"",IF(L46=1,(F46-1)/4*K46,""))</f>
        <v/>
      </c>
      <c r="H46" s="13"/>
      <c r="I46" s="13"/>
      <c r="J46" s="9" t="n">
        <v>0</v>
      </c>
      <c r="K46" s="14" t="n">
        <v>0</v>
      </c>
      <c r="L46" s="9" t="n">
        <f aca="false">IFERROR(IF(AND(ISNUMBER(F46),F46&gt;=1,F46&lt;=5,MOD(F46,1)=0),1,0),0)</f>
        <v>0</v>
      </c>
      <c r="M46" s="9" t="s">
        <v>170</v>
      </c>
    </row>
    <row r="47" customFormat="false" ht="181.5" hidden="false" customHeight="true" outlineLevel="0" collapsed="false">
      <c r="A47" s="20" t="s">
        <v>171</v>
      </c>
      <c r="B47" s="15" t="s">
        <v>172</v>
      </c>
      <c r="C47" s="15" t="s">
        <v>173</v>
      </c>
      <c r="D47" s="16" t="n">
        <v>14</v>
      </c>
      <c r="E47" s="17" t="n">
        <v>0.0765027322404372</v>
      </c>
      <c r="F47" s="13"/>
      <c r="G47" s="17" t="str">
        <f aca="false">IF(J47=0,"",IF(L47=1,(F47-1)/4*K47,""))</f>
        <v/>
      </c>
      <c r="H47" s="13"/>
      <c r="I47" s="13"/>
      <c r="J47" s="15" t="n">
        <v>0</v>
      </c>
      <c r="K47" s="18" t="n">
        <v>0</v>
      </c>
      <c r="L47" s="15" t="n">
        <f aca="false">IFERROR(IF(AND(ISNUMBER(F47),F47&gt;=1,F47&lt;=5,MOD(F47,1)=0),1,0),0)</f>
        <v>0</v>
      </c>
      <c r="M47" s="15" t="s">
        <v>174</v>
      </c>
    </row>
    <row r="48" customFormat="false" ht="139.5" hidden="false" customHeight="true" outlineLevel="0" collapsed="false">
      <c r="A48" s="19" t="s">
        <v>175</v>
      </c>
      <c r="B48" s="9" t="s">
        <v>176</v>
      </c>
      <c r="C48" s="9" t="s">
        <v>177</v>
      </c>
      <c r="D48" s="10" t="n">
        <v>14</v>
      </c>
      <c r="E48" s="11" t="n">
        <v>0.0765027322404372</v>
      </c>
      <c r="F48" s="13"/>
      <c r="G48" s="11" t="str">
        <f aca="false">IF(J48=0,"",IF(L48=1,(F48-1)/4*K48,""))</f>
        <v/>
      </c>
      <c r="H48" s="13"/>
      <c r="I48" s="13"/>
      <c r="J48" s="9" t="n">
        <v>0</v>
      </c>
      <c r="K48" s="14" t="n">
        <v>0</v>
      </c>
      <c r="L48" s="9" t="n">
        <f aca="false">IFERROR(IF(AND(ISNUMBER(F48),F48&gt;=1,F48&lt;=5,MOD(F48,1)=0),1,0),0)</f>
        <v>0</v>
      </c>
      <c r="M48" s="9" t="s">
        <v>178</v>
      </c>
    </row>
    <row r="49" customFormat="false" ht="139.5" hidden="false" customHeight="true" outlineLevel="0" collapsed="false">
      <c r="A49" s="20" t="s">
        <v>179</v>
      </c>
      <c r="B49" s="15" t="s">
        <v>180</v>
      </c>
      <c r="C49" s="15" t="s">
        <v>181</v>
      </c>
      <c r="D49" s="16" t="n">
        <v>12</v>
      </c>
      <c r="E49" s="17" t="n">
        <v>0.0655737704918033</v>
      </c>
      <c r="F49" s="13"/>
      <c r="G49" s="17" t="str">
        <f aca="false">IF(J49=0,"",IF(L49=1,(F49-1)/4*K49,""))</f>
        <v/>
      </c>
      <c r="H49" s="13"/>
      <c r="I49" s="13"/>
      <c r="J49" s="15" t="n">
        <v>0</v>
      </c>
      <c r="K49" s="18" t="n">
        <v>0</v>
      </c>
      <c r="L49" s="15" t="n">
        <f aca="false">IFERROR(IF(AND(ISNUMBER(F49),F49&gt;=1,F49&lt;=5,MOD(F49,1)=0),1,0),0)</f>
        <v>0</v>
      </c>
      <c r="M49" s="15" t="s">
        <v>182</v>
      </c>
    </row>
    <row r="50" customFormat="false" ht="168" hidden="false" customHeight="true" outlineLevel="0" collapsed="false">
      <c r="A50" s="19" t="s">
        <v>183</v>
      </c>
      <c r="B50" s="9" t="s">
        <v>184</v>
      </c>
      <c r="C50" s="9" t="s">
        <v>185</v>
      </c>
      <c r="D50" s="10" t="n">
        <v>11</v>
      </c>
      <c r="E50" s="11" t="n">
        <v>0.0601092896174863</v>
      </c>
      <c r="F50" s="13"/>
      <c r="G50" s="11" t="str">
        <f aca="false">IF(J50=0,"",IF(L50=1,(F50-1)/4*K50,""))</f>
        <v/>
      </c>
      <c r="H50" s="13"/>
      <c r="I50" s="13"/>
      <c r="J50" s="9" t="n">
        <v>0</v>
      </c>
      <c r="K50" s="14" t="n">
        <v>0</v>
      </c>
      <c r="L50" s="9" t="n">
        <f aca="false">IFERROR(IF(AND(ISNUMBER(F50),F50&gt;=1,F50&lt;=5,MOD(F50,1)=0),1,0),0)</f>
        <v>0</v>
      </c>
      <c r="M50" s="9" t="s">
        <v>186</v>
      </c>
    </row>
    <row r="51" customFormat="false" ht="139.5" hidden="false" customHeight="true" outlineLevel="0" collapsed="false">
      <c r="A51" s="20" t="s">
        <v>187</v>
      </c>
      <c r="B51" s="15" t="s">
        <v>188</v>
      </c>
      <c r="C51" s="15" t="s">
        <v>189</v>
      </c>
      <c r="D51" s="16" t="n">
        <v>9</v>
      </c>
      <c r="E51" s="17" t="n">
        <v>0.0491803278688525</v>
      </c>
      <c r="F51" s="13"/>
      <c r="G51" s="17" t="str">
        <f aca="false">IF(J51=0,"",IF(L51=1,(F51-1)/4*K51,""))</f>
        <v/>
      </c>
      <c r="H51" s="13"/>
      <c r="I51" s="13"/>
      <c r="J51" s="15" t="n">
        <v>0</v>
      </c>
      <c r="K51" s="18" t="n">
        <v>0</v>
      </c>
      <c r="L51" s="15" t="n">
        <f aca="false">IFERROR(IF(AND(ISNUMBER(F51),F51&gt;=1,F51&lt;=5,MOD(F51,1)=0),1,0),0)</f>
        <v>0</v>
      </c>
      <c r="M51" s="15" t="s">
        <v>190</v>
      </c>
    </row>
    <row r="52" customFormat="false" ht="153.75" hidden="false" customHeight="true" outlineLevel="0" collapsed="false">
      <c r="A52" s="19" t="s">
        <v>191</v>
      </c>
      <c r="B52" s="9" t="s">
        <v>192</v>
      </c>
      <c r="C52" s="9" t="s">
        <v>193</v>
      </c>
      <c r="D52" s="10" t="n">
        <v>9</v>
      </c>
      <c r="E52" s="11" t="n">
        <v>0.0491803278688525</v>
      </c>
      <c r="F52" s="13"/>
      <c r="G52" s="11" t="str">
        <f aca="false">IF(J52=0,"",IF(L52=1,(F52-1)/4*K52,""))</f>
        <v/>
      </c>
      <c r="H52" s="13"/>
      <c r="I52" s="13"/>
      <c r="J52" s="9" t="n">
        <v>0</v>
      </c>
      <c r="K52" s="14" t="n">
        <v>0</v>
      </c>
      <c r="L52" s="9" t="n">
        <f aca="false">IFERROR(IF(AND(ISNUMBER(F52),F52&gt;=1,F52&lt;=5,MOD(F52,1)=0),1,0),0)</f>
        <v>0</v>
      </c>
      <c r="M52" s="9" t="s">
        <v>194</v>
      </c>
    </row>
    <row r="53" customFormat="false" ht="111.75" hidden="false" customHeight="true" outlineLevel="0" collapsed="false">
      <c r="A53" s="20" t="s">
        <v>195</v>
      </c>
      <c r="B53" s="15" t="s">
        <v>196</v>
      </c>
      <c r="C53" s="15" t="s">
        <v>197</v>
      </c>
      <c r="D53" s="16" t="n">
        <v>9</v>
      </c>
      <c r="E53" s="17" t="n">
        <v>0.0491803278688525</v>
      </c>
      <c r="F53" s="13"/>
      <c r="G53" s="17" t="str">
        <f aca="false">IF(J53=0,"",IF(L53=1,(F53-1)/4*K53,""))</f>
        <v/>
      </c>
      <c r="H53" s="13"/>
      <c r="I53" s="13"/>
      <c r="J53" s="15" t="n">
        <v>0</v>
      </c>
      <c r="K53" s="18" t="n">
        <v>0</v>
      </c>
      <c r="L53" s="15" t="n">
        <f aca="false">IFERROR(IF(AND(ISNUMBER(F53),F53&gt;=1,F53&lt;=5,MOD(F53,1)=0),1,0),0)</f>
        <v>0</v>
      </c>
      <c r="M53" s="15" t="s">
        <v>198</v>
      </c>
    </row>
    <row r="54" customFormat="false" ht="139.5" hidden="false" customHeight="true" outlineLevel="0" collapsed="false">
      <c r="A54" s="19" t="s">
        <v>199</v>
      </c>
      <c r="B54" s="9" t="s">
        <v>200</v>
      </c>
      <c r="C54" s="9" t="s">
        <v>201</v>
      </c>
      <c r="D54" s="10" t="n">
        <v>8</v>
      </c>
      <c r="E54" s="11" t="n">
        <v>0.0437158469945355</v>
      </c>
      <c r="F54" s="13"/>
      <c r="G54" s="11" t="str">
        <f aca="false">IF(J54=0,"",IF(L54=1,(F54-1)/4*K54,""))</f>
        <v/>
      </c>
      <c r="H54" s="13"/>
      <c r="I54" s="13"/>
      <c r="J54" s="9" t="n">
        <v>0</v>
      </c>
      <c r="K54" s="14" t="n">
        <v>0</v>
      </c>
      <c r="L54" s="9" t="n">
        <f aca="false">IFERROR(IF(AND(ISNUMBER(F54),F54&gt;=1,F54&lt;=5,MOD(F54,1)=0),1,0),0)</f>
        <v>0</v>
      </c>
      <c r="M54" s="9" t="s">
        <v>202</v>
      </c>
    </row>
    <row r="55" customFormat="false" ht="111.75" hidden="false" customHeight="true" outlineLevel="0" collapsed="false">
      <c r="A55" s="20" t="s">
        <v>203</v>
      </c>
      <c r="B55" s="15" t="s">
        <v>204</v>
      </c>
      <c r="C55" s="15" t="s">
        <v>205</v>
      </c>
      <c r="D55" s="16" t="n">
        <v>7</v>
      </c>
      <c r="E55" s="17" t="n">
        <v>0.0382513661202186</v>
      </c>
      <c r="F55" s="13"/>
      <c r="G55" s="17" t="str">
        <f aca="false">IF(J55=0,"",IF(L55=1,(F55-1)/4*K55,""))</f>
        <v/>
      </c>
      <c r="H55" s="13"/>
      <c r="I55" s="13"/>
      <c r="J55" s="15" t="n">
        <v>0</v>
      </c>
      <c r="K55" s="18" t="n">
        <v>0</v>
      </c>
      <c r="L55" s="15" t="n">
        <f aca="false">IFERROR(IF(AND(ISNUMBER(F55),F55&gt;=1,F55&lt;=5,MOD(F55,1)=0),1,0),0)</f>
        <v>0</v>
      </c>
      <c r="M55" s="15" t="s">
        <v>206</v>
      </c>
    </row>
    <row r="56" customFormat="false" ht="139.5" hidden="false" customHeight="true" outlineLevel="0" collapsed="false">
      <c r="A56" s="19" t="s">
        <v>207</v>
      </c>
      <c r="B56" s="9" t="s">
        <v>208</v>
      </c>
      <c r="C56" s="9" t="s">
        <v>209</v>
      </c>
      <c r="D56" s="10" t="n">
        <v>7</v>
      </c>
      <c r="E56" s="11" t="n">
        <v>0.0382513661202186</v>
      </c>
      <c r="F56" s="13"/>
      <c r="G56" s="11" t="str">
        <f aca="false">IF(J56=0,"",IF(L56=1,(F56-1)/4*K56,""))</f>
        <v/>
      </c>
      <c r="H56" s="13"/>
      <c r="I56" s="13"/>
      <c r="J56" s="9" t="n">
        <v>0</v>
      </c>
      <c r="K56" s="14" t="n">
        <v>0</v>
      </c>
      <c r="L56" s="9" t="n">
        <f aca="false">IFERROR(IF(AND(ISNUMBER(F56),F56&gt;=1,F56&lt;=5,MOD(F56,1)=0),1,0),0)</f>
        <v>0</v>
      </c>
      <c r="M56" s="9" t="s">
        <v>210</v>
      </c>
    </row>
    <row r="57" customFormat="false" ht="139.5" hidden="false" customHeight="true" outlineLevel="0" collapsed="false">
      <c r="A57" s="20" t="s">
        <v>211</v>
      </c>
      <c r="B57" s="15" t="s">
        <v>212</v>
      </c>
      <c r="C57" s="15" t="s">
        <v>213</v>
      </c>
      <c r="D57" s="16" t="n">
        <v>7</v>
      </c>
      <c r="E57" s="17" t="n">
        <v>0.0382513661202186</v>
      </c>
      <c r="F57" s="13"/>
      <c r="G57" s="17" t="str">
        <f aca="false">IF(J57=0,"",IF(L57=1,(F57-1)/4*K57,""))</f>
        <v/>
      </c>
      <c r="H57" s="13"/>
      <c r="I57" s="13"/>
      <c r="J57" s="15" t="n">
        <v>0</v>
      </c>
      <c r="K57" s="18" t="n">
        <v>0</v>
      </c>
      <c r="L57" s="15" t="n">
        <f aca="false">IFERROR(IF(AND(ISNUMBER(F57),F57&gt;=1,F57&lt;=5,MOD(F57,1)=0),1,0),0)</f>
        <v>0</v>
      </c>
      <c r="M57" s="15" t="s">
        <v>214</v>
      </c>
    </row>
    <row r="58" customFormat="false" ht="126" hidden="false" customHeight="true" outlineLevel="0" collapsed="false">
      <c r="A58" s="19" t="s">
        <v>215</v>
      </c>
      <c r="B58" s="9" t="s">
        <v>216</v>
      </c>
      <c r="C58" s="9" t="s">
        <v>217</v>
      </c>
      <c r="D58" s="10" t="n">
        <v>6</v>
      </c>
      <c r="E58" s="11" t="n">
        <v>0.0327868852459016</v>
      </c>
      <c r="F58" s="13"/>
      <c r="G58" s="11" t="str">
        <f aca="false">IF(J58=0,"",IF(L58=1,(F58-1)/4*K58,""))</f>
        <v/>
      </c>
      <c r="H58" s="13"/>
      <c r="I58" s="13"/>
      <c r="J58" s="9" t="n">
        <v>0</v>
      </c>
      <c r="K58" s="14" t="n">
        <v>0</v>
      </c>
      <c r="L58" s="9" t="n">
        <f aca="false">IFERROR(IF(AND(ISNUMBER(F58),F58&gt;=1,F58&lt;=5,MOD(F58,1)=0),1,0),0)</f>
        <v>0</v>
      </c>
      <c r="M58" s="9" t="s">
        <v>218</v>
      </c>
    </row>
    <row r="59" customFormat="false" ht="111.75" hidden="false" customHeight="true" outlineLevel="0" collapsed="false">
      <c r="A59" s="20" t="s">
        <v>219</v>
      </c>
      <c r="B59" s="15" t="s">
        <v>220</v>
      </c>
      <c r="C59" s="15" t="s">
        <v>221</v>
      </c>
      <c r="D59" s="16" t="n">
        <v>5</v>
      </c>
      <c r="E59" s="17" t="n">
        <v>0.0273224043715847</v>
      </c>
      <c r="F59" s="13"/>
      <c r="G59" s="17" t="str">
        <f aca="false">IF(J59=0,"",IF(L59=1,(F59-1)/4*K59,""))</f>
        <v/>
      </c>
      <c r="H59" s="13"/>
      <c r="I59" s="13"/>
      <c r="J59" s="15" t="n">
        <v>0</v>
      </c>
      <c r="K59" s="18" t="n">
        <v>0</v>
      </c>
      <c r="L59" s="15" t="n">
        <f aca="false">IFERROR(IF(AND(ISNUMBER(F59),F59&gt;=1,F59&lt;=5,MOD(F59,1)=0),1,0),0)</f>
        <v>0</v>
      </c>
      <c r="M59" s="15" t="s">
        <v>222</v>
      </c>
    </row>
    <row r="60" customFormat="false" ht="139.5" hidden="false" customHeight="true" outlineLevel="0" collapsed="false">
      <c r="A60" s="19" t="s">
        <v>223</v>
      </c>
      <c r="B60" s="9" t="s">
        <v>224</v>
      </c>
      <c r="C60" s="9" t="s">
        <v>225</v>
      </c>
      <c r="D60" s="10" t="n">
        <v>5</v>
      </c>
      <c r="E60" s="11" t="n">
        <v>0.0273224043715847</v>
      </c>
      <c r="F60" s="13"/>
      <c r="G60" s="11" t="str">
        <f aca="false">IF(J60=0,"",IF(L60=1,(F60-1)/4*K60,""))</f>
        <v/>
      </c>
      <c r="H60" s="13"/>
      <c r="I60" s="13"/>
      <c r="J60" s="9" t="n">
        <v>0</v>
      </c>
      <c r="K60" s="14" t="n">
        <v>0</v>
      </c>
      <c r="L60" s="9" t="n">
        <f aca="false">IFERROR(IF(AND(ISNUMBER(F60),F60&gt;=1,F60&lt;=5,MOD(F60,1)=0),1,0),0)</f>
        <v>0</v>
      </c>
      <c r="M60" s="9" t="s">
        <v>226</v>
      </c>
    </row>
    <row r="61" customFormat="false" ht="139.5" hidden="false" customHeight="true" outlineLevel="0" collapsed="false">
      <c r="A61" s="20" t="s">
        <v>227</v>
      </c>
      <c r="B61" s="15" t="s">
        <v>228</v>
      </c>
      <c r="C61" s="15" t="s">
        <v>229</v>
      </c>
      <c r="D61" s="16" t="n">
        <v>5</v>
      </c>
      <c r="E61" s="17" t="n">
        <v>0.0273224043715847</v>
      </c>
      <c r="F61" s="13"/>
      <c r="G61" s="17" t="str">
        <f aca="false">IF(J61=0,"",IF(L61=1,(F61-1)/4*K61,""))</f>
        <v/>
      </c>
      <c r="H61" s="13"/>
      <c r="I61" s="13"/>
      <c r="J61" s="15" t="n">
        <v>0</v>
      </c>
      <c r="K61" s="18" t="n">
        <v>0</v>
      </c>
      <c r="L61" s="15" t="n">
        <f aca="false">IFERROR(IF(AND(ISNUMBER(F61),F61&gt;=1,F61&lt;=5,MOD(F61,1)=0),1,0),0)</f>
        <v>0</v>
      </c>
      <c r="M61" s="15" t="s">
        <v>230</v>
      </c>
    </row>
    <row r="62" customFormat="false" ht="111.75" hidden="false" customHeight="true" outlineLevel="0" collapsed="false">
      <c r="A62" s="19" t="s">
        <v>231</v>
      </c>
      <c r="B62" s="9" t="s">
        <v>232</v>
      </c>
      <c r="C62" s="9" t="s">
        <v>233</v>
      </c>
      <c r="D62" s="10" t="n">
        <v>4</v>
      </c>
      <c r="E62" s="11" t="n">
        <v>0.0218579234972678</v>
      </c>
      <c r="F62" s="13"/>
      <c r="G62" s="11" t="str">
        <f aca="false">IF(J62=0,"",IF(L62=1,(F62-1)/4*K62,""))</f>
        <v/>
      </c>
      <c r="H62" s="13"/>
      <c r="I62" s="13"/>
      <c r="J62" s="9" t="n">
        <v>0</v>
      </c>
      <c r="K62" s="14" t="n">
        <v>0</v>
      </c>
      <c r="L62" s="9" t="n">
        <f aca="false">IFERROR(IF(AND(ISNUMBER(F62),F62&gt;=1,F62&lt;=5,MOD(F62,1)=0),1,0),0)</f>
        <v>0</v>
      </c>
      <c r="M62" s="9" t="s">
        <v>234</v>
      </c>
    </row>
    <row r="63" customFormat="false" ht="126" hidden="false" customHeight="true" outlineLevel="0" collapsed="false">
      <c r="A63" s="20" t="s">
        <v>235</v>
      </c>
      <c r="B63" s="15" t="s">
        <v>236</v>
      </c>
      <c r="C63" s="15" t="s">
        <v>237</v>
      </c>
      <c r="D63" s="16" t="n">
        <v>3</v>
      </c>
      <c r="E63" s="17" t="n">
        <v>0.0163934426229508</v>
      </c>
      <c r="F63" s="13"/>
      <c r="G63" s="17" t="str">
        <f aca="false">IF(J63=0,"",IF(L63=1,(F63-1)/4*K63,""))</f>
        <v/>
      </c>
      <c r="H63" s="13"/>
      <c r="I63" s="13"/>
      <c r="J63" s="15" t="n">
        <v>0</v>
      </c>
      <c r="K63" s="18" t="n">
        <v>0</v>
      </c>
      <c r="L63" s="15" t="n">
        <f aca="false">IFERROR(IF(AND(ISNUMBER(F63),F63&gt;=1,F63&lt;=5,MOD(F63,1)=0),1,0),0)</f>
        <v>0</v>
      </c>
      <c r="M63" s="15" t="s">
        <v>238</v>
      </c>
    </row>
    <row r="64" customFormat="false" ht="105" hidden="false" customHeight="true" outlineLevel="0" collapsed="false">
      <c r="A64" s="19" t="s">
        <v>239</v>
      </c>
      <c r="B64" s="9" t="s">
        <v>240</v>
      </c>
      <c r="C64" s="9" t="s">
        <v>241</v>
      </c>
      <c r="D64" s="10" t="n">
        <v>2</v>
      </c>
      <c r="E64" s="11" t="n">
        <v>0.0109289617486339</v>
      </c>
      <c r="F64" s="13"/>
      <c r="G64" s="11" t="str">
        <f aca="false">IF(J64=0,"",IF(L64=1,(F64-1)/4*K64,""))</f>
        <v/>
      </c>
      <c r="H64" s="13"/>
      <c r="I64" s="13"/>
      <c r="J64" s="9" t="n">
        <v>0</v>
      </c>
      <c r="K64" s="14" t="n">
        <v>0</v>
      </c>
      <c r="L64" s="9" t="n">
        <f aca="false">IFERROR(IF(AND(ISNUMBER(F64),F64&gt;=1,F64&lt;=5,MOD(F64,1)=0),1,0),0)</f>
        <v>0</v>
      </c>
      <c r="M64" s="9" t="s">
        <v>242</v>
      </c>
    </row>
    <row r="65" customFormat="false" ht="105" hidden="false" customHeight="true" outlineLevel="0" collapsed="false">
      <c r="A65" s="20" t="s">
        <v>243</v>
      </c>
      <c r="B65" s="15" t="s">
        <v>244</v>
      </c>
      <c r="C65" s="15" t="s">
        <v>245</v>
      </c>
      <c r="D65" s="16" t="n">
        <v>2</v>
      </c>
      <c r="E65" s="17" t="n">
        <v>0.0109289617486339</v>
      </c>
      <c r="F65" s="13"/>
      <c r="G65" s="17" t="str">
        <f aca="false">IF(J65=0,"",IF(L65=1,(F65-1)/4*K65,""))</f>
        <v/>
      </c>
      <c r="H65" s="13"/>
      <c r="I65" s="13"/>
      <c r="J65" s="15" t="n">
        <v>0</v>
      </c>
      <c r="K65" s="18" t="n">
        <v>0</v>
      </c>
      <c r="L65" s="15" t="n">
        <f aca="false">IFERROR(IF(AND(ISNUMBER(F65),F65&gt;=1,F65&lt;=5,MOD(F65,1)=0),1,0),0)</f>
        <v>0</v>
      </c>
      <c r="M65" s="15" t="s">
        <v>246</v>
      </c>
    </row>
    <row r="66" customFormat="false" ht="153.75" hidden="false" customHeight="true" outlineLevel="0" collapsed="false">
      <c r="A66" s="19" t="s">
        <v>247</v>
      </c>
      <c r="B66" s="9" t="s">
        <v>248</v>
      </c>
      <c r="C66" s="9" t="s">
        <v>249</v>
      </c>
      <c r="D66" s="10" t="n">
        <v>1</v>
      </c>
      <c r="E66" s="11" t="n">
        <v>0.00546448087431694</v>
      </c>
      <c r="F66" s="13"/>
      <c r="G66" s="11" t="str">
        <f aca="false">IF(J66=0,"",IF(L66=1,(F66-1)/4*K66,""))</f>
        <v/>
      </c>
      <c r="H66" s="13"/>
      <c r="I66" s="13"/>
      <c r="J66" s="9" t="n">
        <v>0</v>
      </c>
      <c r="K66" s="14" t="n">
        <v>0</v>
      </c>
      <c r="L66" s="9" t="n">
        <f aca="false">IFERROR(IF(AND(ISNUMBER(F66),F66&gt;=1,F66&lt;=5,MOD(F66,1)=0),1,0),0)</f>
        <v>0</v>
      </c>
      <c r="M66" s="9" t="s">
        <v>250</v>
      </c>
    </row>
    <row r="67" customFormat="false" ht="105" hidden="false" customHeight="true" outlineLevel="0" collapsed="false">
      <c r="A67" s="20" t="s">
        <v>251</v>
      </c>
      <c r="B67" s="15" t="s">
        <v>252</v>
      </c>
      <c r="C67" s="15" t="s">
        <v>253</v>
      </c>
      <c r="D67" s="16" t="n">
        <v>1</v>
      </c>
      <c r="E67" s="17" t="n">
        <v>0.00546448087431694</v>
      </c>
      <c r="F67" s="13"/>
      <c r="G67" s="17" t="str">
        <f aca="false">IF(J67=0,"",IF(L67=1,(F67-1)/4*K67,""))</f>
        <v/>
      </c>
      <c r="H67" s="13"/>
      <c r="I67" s="13"/>
      <c r="J67" s="15" t="n">
        <v>0</v>
      </c>
      <c r="K67" s="18" t="n">
        <v>0</v>
      </c>
      <c r="L67" s="15" t="n">
        <f aca="false">IFERROR(IF(AND(ISNUMBER(F67),F67&gt;=1,F67&lt;=5,MOD(F67,1)=0),1,0),0)</f>
        <v>0</v>
      </c>
      <c r="M67" s="15" t="s">
        <v>254</v>
      </c>
    </row>
    <row r="68" customFormat="false" ht="105" hidden="false" customHeight="true" outlineLevel="0" collapsed="false">
      <c r="A68" s="19" t="s">
        <v>255</v>
      </c>
      <c r="B68" s="9" t="s">
        <v>256</v>
      </c>
      <c r="C68" s="9" t="s">
        <v>257</v>
      </c>
      <c r="D68" s="10" t="n">
        <v>1</v>
      </c>
      <c r="E68" s="11" t="n">
        <v>0.00546448087431694</v>
      </c>
      <c r="F68" s="13"/>
      <c r="G68" s="11" t="str">
        <f aca="false">IF(J68=0,"",IF(L68=1,(F68-1)/4*K68,""))</f>
        <v/>
      </c>
      <c r="H68" s="13"/>
      <c r="I68" s="13"/>
      <c r="J68" s="9" t="n">
        <v>0</v>
      </c>
      <c r="K68" s="14" t="n">
        <v>0</v>
      </c>
      <c r="L68" s="9" t="n">
        <f aca="false">IFERROR(IF(AND(ISNUMBER(F68),F68&gt;=1,F68&lt;=5,MOD(F68,1)=0),1,0),0)</f>
        <v>0</v>
      </c>
      <c r="M68" s="9" t="s">
        <v>258</v>
      </c>
    </row>
    <row r="69" customFormat="false" ht="168" hidden="false" customHeight="true" outlineLevel="0" collapsed="false">
      <c r="A69" s="20" t="s">
        <v>259</v>
      </c>
      <c r="B69" s="15" t="s">
        <v>260</v>
      </c>
      <c r="C69" s="15" t="s">
        <v>261</v>
      </c>
      <c r="D69" s="16" t="n">
        <v>1</v>
      </c>
      <c r="E69" s="17" t="n">
        <v>0.00546448087431694</v>
      </c>
      <c r="F69" s="13"/>
      <c r="G69" s="17" t="str">
        <f aca="false">IF(J69=0,"",IF(L69=1,(F69-1)/4*K69,""))</f>
        <v/>
      </c>
      <c r="H69" s="13"/>
      <c r="I69" s="13"/>
      <c r="J69" s="15" t="n">
        <v>0</v>
      </c>
      <c r="K69" s="18" t="n">
        <v>0</v>
      </c>
      <c r="L69" s="15" t="n">
        <f aca="false">IFERROR(IF(AND(ISNUMBER(F69),F69&gt;=1,F69&lt;=5,MOD(F69,1)=0),1,0),0)</f>
        <v>0</v>
      </c>
      <c r="M69" s="15" t="s">
        <v>262</v>
      </c>
    </row>
    <row r="70" customFormat="false" ht="105" hidden="false" customHeight="true" outlineLevel="0" collapsed="false">
      <c r="A70" s="19" t="s">
        <v>263</v>
      </c>
      <c r="B70" s="9" t="s">
        <v>264</v>
      </c>
      <c r="C70" s="9" t="s">
        <v>265</v>
      </c>
      <c r="D70" s="10" t="n">
        <v>1</v>
      </c>
      <c r="E70" s="11" t="n">
        <v>0.00546448087431694</v>
      </c>
      <c r="F70" s="13"/>
      <c r="G70" s="11" t="str">
        <f aca="false">IF(J70=0,"",IF(L70=1,(F70-1)/4*K70,""))</f>
        <v/>
      </c>
      <c r="H70" s="13"/>
      <c r="I70" s="13"/>
      <c r="J70" s="9" t="n">
        <v>0</v>
      </c>
      <c r="K70" s="14" t="n">
        <v>0</v>
      </c>
      <c r="L70" s="9" t="n">
        <f aca="false">IFERROR(IF(AND(ISNUMBER(F70),F70&gt;=1,F70&lt;=5,MOD(F70,1)=0),1,0),0)</f>
        <v>0</v>
      </c>
      <c r="M70" s="9" t="s">
        <v>266</v>
      </c>
    </row>
    <row r="71" customFormat="false" ht="105" hidden="false" customHeight="true" outlineLevel="0" collapsed="false">
      <c r="A71" s="20" t="s">
        <v>267</v>
      </c>
      <c r="B71" s="15" t="s">
        <v>268</v>
      </c>
      <c r="C71" s="15" t="s">
        <v>269</v>
      </c>
      <c r="D71" s="16" t="n">
        <v>1</v>
      </c>
      <c r="E71" s="17" t="n">
        <v>0.00546448087431694</v>
      </c>
      <c r="F71" s="13"/>
      <c r="G71" s="17" t="str">
        <f aca="false">IF(J71=0,"",IF(L71=1,(F71-1)/4*K71,""))</f>
        <v/>
      </c>
      <c r="H71" s="13"/>
      <c r="I71" s="13"/>
      <c r="J71" s="15" t="n">
        <v>0</v>
      </c>
      <c r="K71" s="18" t="n">
        <v>0</v>
      </c>
      <c r="L71" s="15" t="n">
        <f aca="false">IFERROR(IF(AND(ISNUMBER(F71),F71&gt;=1,F71&lt;=5,MOD(F71,1)=0),1,0),0)</f>
        <v>0</v>
      </c>
      <c r="M71" s="15" t="s">
        <v>270</v>
      </c>
    </row>
    <row r="72" customFormat="false" ht="111.75" hidden="false" customHeight="true" outlineLevel="0" collapsed="false">
      <c r="A72" s="19" t="s">
        <v>271</v>
      </c>
      <c r="B72" s="9" t="s">
        <v>272</v>
      </c>
      <c r="C72" s="9" t="s">
        <v>273</v>
      </c>
      <c r="D72" s="10" t="n">
        <v>8</v>
      </c>
      <c r="E72" s="11" t="n">
        <v>0.0437158469945355</v>
      </c>
      <c r="F72" s="13"/>
      <c r="G72" s="11" t="str">
        <f aca="false">IF(J72=0,"",IF(L72=1,(F72-1)/4*K72,""))</f>
        <v/>
      </c>
      <c r="H72" s="13"/>
      <c r="I72" s="13"/>
      <c r="J72" s="9" t="n">
        <v>0</v>
      </c>
      <c r="K72" s="14" t="n">
        <v>0</v>
      </c>
      <c r="L72" s="9" t="n">
        <f aca="false">IFERROR(IF(AND(ISNUMBER(F72),F72&gt;=1,F72&lt;=5,MOD(F72,1)=0),1,0),0)</f>
        <v>0</v>
      </c>
      <c r="M72" s="9" t="s">
        <v>274</v>
      </c>
    </row>
    <row r="73" customFormat="false" ht="126" hidden="false" customHeight="true" outlineLevel="0" collapsed="false">
      <c r="A73" s="20" t="s">
        <v>275</v>
      </c>
      <c r="B73" s="15" t="s">
        <v>276</v>
      </c>
      <c r="C73" s="15" t="s">
        <v>277</v>
      </c>
      <c r="D73" s="16" t="n">
        <v>8</v>
      </c>
      <c r="E73" s="17" t="n">
        <v>0.0437158469945355</v>
      </c>
      <c r="F73" s="13"/>
      <c r="G73" s="17" t="str">
        <f aca="false">IF(J73=0,"",IF(L73=1,(F73-1)/4*K73,""))</f>
        <v/>
      </c>
      <c r="H73" s="13"/>
      <c r="I73" s="13"/>
      <c r="J73" s="15" t="n">
        <v>0</v>
      </c>
      <c r="K73" s="18" t="n">
        <v>0</v>
      </c>
      <c r="L73" s="15" t="n">
        <f aca="false">IFERROR(IF(AND(ISNUMBER(F73),F73&gt;=1,F73&lt;=5,MOD(F73,1)=0),1,0),0)</f>
        <v>0</v>
      </c>
      <c r="M73" s="15" t="s">
        <v>278</v>
      </c>
    </row>
    <row r="74" customFormat="false" ht="126" hidden="false" customHeight="true" outlineLevel="0" collapsed="false">
      <c r="A74" s="19" t="s">
        <v>279</v>
      </c>
      <c r="B74" s="9" t="s">
        <v>280</v>
      </c>
      <c r="C74" s="9" t="s">
        <v>281</v>
      </c>
      <c r="D74" s="10" t="n">
        <v>8</v>
      </c>
      <c r="E74" s="11" t="n">
        <v>0.0437158469945355</v>
      </c>
      <c r="F74" s="13"/>
      <c r="G74" s="11" t="str">
        <f aca="false">IF(J74=0,"",IF(L74=1,(F74-1)/4*K74,""))</f>
        <v/>
      </c>
      <c r="H74" s="13"/>
      <c r="I74" s="13"/>
      <c r="J74" s="9" t="n">
        <v>0</v>
      </c>
      <c r="K74" s="14" t="n">
        <v>0</v>
      </c>
      <c r="L74" s="9" t="n">
        <f aca="false">IFERROR(IF(AND(ISNUMBER(F74),F74&gt;=1,F74&lt;=5,MOD(F74,1)=0),1,0),0)</f>
        <v>0</v>
      </c>
      <c r="M74" s="9" t="s">
        <v>282</v>
      </c>
    </row>
    <row r="75" customFormat="false" ht="111.75" hidden="false" customHeight="true" outlineLevel="0" collapsed="false">
      <c r="A75" s="20" t="s">
        <v>283</v>
      </c>
      <c r="B75" s="15" t="s">
        <v>284</v>
      </c>
      <c r="C75" s="15" t="s">
        <v>285</v>
      </c>
      <c r="D75" s="16" t="n">
        <v>2</v>
      </c>
      <c r="E75" s="17" t="n">
        <v>0.0109289617486339</v>
      </c>
      <c r="F75" s="13"/>
      <c r="G75" s="17" t="str">
        <f aca="false">IF(J75=0,"",IF(L75=1,(F75-1)/4*K75,""))</f>
        <v/>
      </c>
      <c r="H75" s="13"/>
      <c r="I75" s="13"/>
      <c r="J75" s="15" t="n">
        <v>0</v>
      </c>
      <c r="K75" s="18" t="n">
        <v>0</v>
      </c>
      <c r="L75" s="15" t="n">
        <f aca="false">IFERROR(IF(AND(ISNUMBER(F75),F75&gt;=1,F75&lt;=5,MOD(F75,1)=0),1,0),0)</f>
        <v>0</v>
      </c>
      <c r="M75" s="15" t="s">
        <v>286</v>
      </c>
    </row>
    <row r="76" customFormat="false" ht="105" hidden="false" customHeight="true" outlineLevel="0" collapsed="false">
      <c r="A76" s="19" t="s">
        <v>287</v>
      </c>
      <c r="B76" s="9" t="s">
        <v>288</v>
      </c>
      <c r="C76" s="9" t="s">
        <v>289</v>
      </c>
      <c r="D76" s="10" t="n">
        <v>2</v>
      </c>
      <c r="E76" s="11" t="n">
        <v>0.0109289617486339</v>
      </c>
      <c r="F76" s="13"/>
      <c r="G76" s="11" t="str">
        <f aca="false">IF(J76=0,"",IF(L76=1,(F76-1)/4*K76,""))</f>
        <v/>
      </c>
      <c r="H76" s="13"/>
      <c r="I76" s="13"/>
      <c r="J76" s="9" t="n">
        <v>0</v>
      </c>
      <c r="K76" s="14" t="n">
        <v>0</v>
      </c>
      <c r="L76" s="9" t="n">
        <f aca="false">IFERROR(IF(AND(ISNUMBER(F76),F76&gt;=1,F76&lt;=5,MOD(F76,1)=0),1,0),0)</f>
        <v>0</v>
      </c>
      <c r="M76" s="9" t="s">
        <v>290</v>
      </c>
    </row>
    <row r="77" customFormat="false" ht="105" hidden="false" customHeight="true" outlineLevel="0" collapsed="false">
      <c r="A77" s="20" t="s">
        <v>291</v>
      </c>
      <c r="B77" s="15" t="s">
        <v>292</v>
      </c>
      <c r="C77" s="15" t="s">
        <v>293</v>
      </c>
      <c r="D77" s="16" t="n">
        <v>1</v>
      </c>
      <c r="E77" s="17" t="n">
        <v>0.00546448087431694</v>
      </c>
      <c r="F77" s="13"/>
      <c r="G77" s="17" t="str">
        <f aca="false">IF(J77=0,"",IF(L77=1,(F77-1)/4*K77,""))</f>
        <v/>
      </c>
      <c r="H77" s="13"/>
      <c r="I77" s="13"/>
      <c r="J77" s="15" t="n">
        <v>0</v>
      </c>
      <c r="K77" s="18" t="n">
        <v>0</v>
      </c>
      <c r="L77" s="15" t="n">
        <f aca="false">IFERROR(IF(AND(ISNUMBER(F77),F77&gt;=1,F77&lt;=5,MOD(F77,1)=0),1,0),0)</f>
        <v>0</v>
      </c>
      <c r="M77" s="15" t="s">
        <v>294</v>
      </c>
    </row>
    <row r="78" customFormat="false" ht="105" hidden="false" customHeight="true" outlineLevel="0" collapsed="false">
      <c r="A78" s="19" t="s">
        <v>295</v>
      </c>
      <c r="B78" s="9" t="s">
        <v>296</v>
      </c>
      <c r="C78" s="9" t="s">
        <v>297</v>
      </c>
      <c r="D78" s="10" t="n">
        <v>1</v>
      </c>
      <c r="E78" s="11" t="n">
        <v>0.00546448087431694</v>
      </c>
      <c r="F78" s="13"/>
      <c r="G78" s="11" t="str">
        <f aca="false">IF(J78=0,"",IF(L78=1,(F78-1)/4*K78,""))</f>
        <v/>
      </c>
      <c r="H78" s="13"/>
      <c r="I78" s="13"/>
      <c r="J78" s="9" t="n">
        <v>0</v>
      </c>
      <c r="K78" s="14" t="n">
        <v>0</v>
      </c>
      <c r="L78" s="9" t="n">
        <f aca="false">IFERROR(IF(AND(ISNUMBER(F78),F78&gt;=1,F78&lt;=5,MOD(F78,1)=0),1,0),0)</f>
        <v>0</v>
      </c>
      <c r="M78" s="9" t="s">
        <v>298</v>
      </c>
    </row>
    <row r="79" customFormat="false" ht="105" hidden="false" customHeight="true" outlineLevel="0" collapsed="false">
      <c r="A79" s="20" t="s">
        <v>299</v>
      </c>
      <c r="B79" s="15" t="s">
        <v>300</v>
      </c>
      <c r="C79" s="15" t="s">
        <v>301</v>
      </c>
      <c r="D79" s="16" t="n">
        <v>1</v>
      </c>
      <c r="E79" s="17" t="n">
        <v>0.00546448087431694</v>
      </c>
      <c r="F79" s="13"/>
      <c r="G79" s="17" t="str">
        <f aca="false">IF(J79=0,"",IF(L79=1,(F79-1)/4*K79,""))</f>
        <v/>
      </c>
      <c r="H79" s="13"/>
      <c r="I79" s="13"/>
      <c r="J79" s="15" t="n">
        <v>0</v>
      </c>
      <c r="K79" s="18" t="n">
        <v>0</v>
      </c>
      <c r="L79" s="15" t="n">
        <f aca="false">IFERROR(IF(AND(ISNUMBER(F79),F79&gt;=1,F79&lt;=5,MOD(F79,1)=0),1,0),0)</f>
        <v>0</v>
      </c>
      <c r="M79" s="15" t="s">
        <v>302</v>
      </c>
    </row>
    <row r="80" customFormat="false" ht="105" hidden="false" customHeight="true" outlineLevel="0" collapsed="false">
      <c r="A80" s="19" t="s">
        <v>303</v>
      </c>
      <c r="B80" s="9" t="s">
        <v>304</v>
      </c>
      <c r="C80" s="9" t="s">
        <v>305</v>
      </c>
      <c r="D80" s="10" t="n">
        <v>1</v>
      </c>
      <c r="E80" s="11" t="n">
        <v>0.00546448087431694</v>
      </c>
      <c r="F80" s="13"/>
      <c r="G80" s="11" t="str">
        <f aca="false">IF(J80=0,"",IF(L80=1,(F80-1)/4*K80,""))</f>
        <v/>
      </c>
      <c r="H80" s="13"/>
      <c r="I80" s="13"/>
      <c r="J80" s="9" t="n">
        <v>0</v>
      </c>
      <c r="K80" s="14" t="n">
        <v>0</v>
      </c>
      <c r="L80" s="9" t="n">
        <f aca="false">IFERROR(IF(AND(ISNUMBER(F80),F80&gt;=1,F80&lt;=5,MOD(F80,1)=0),1,0),0)</f>
        <v>0</v>
      </c>
      <c r="M80" s="9" t="s">
        <v>306</v>
      </c>
    </row>
    <row r="81" customFormat="false" ht="105" hidden="false" customHeight="true" outlineLevel="0" collapsed="false">
      <c r="A81" s="20" t="s">
        <v>307</v>
      </c>
      <c r="B81" s="15" t="s">
        <v>308</v>
      </c>
      <c r="C81" s="15" t="s">
        <v>309</v>
      </c>
      <c r="D81" s="16" t="n">
        <v>1</v>
      </c>
      <c r="E81" s="17" t="n">
        <v>0.00546448087431694</v>
      </c>
      <c r="F81" s="13"/>
      <c r="G81" s="17" t="str">
        <f aca="false">IF(J81=0,"",IF(L81=1,(F81-1)/4*K81,""))</f>
        <v/>
      </c>
      <c r="H81" s="13"/>
      <c r="I81" s="13"/>
      <c r="J81" s="15" t="n">
        <v>0</v>
      </c>
      <c r="K81" s="18" t="n">
        <v>0</v>
      </c>
      <c r="L81" s="15" t="n">
        <f aca="false">IFERROR(IF(AND(ISNUMBER(F81),F81&gt;=1,F81&lt;=5,MOD(F81,1)=0),1,0),0)</f>
        <v>0</v>
      </c>
      <c r="M81" s="15" t="s">
        <v>310</v>
      </c>
    </row>
    <row r="82" customFormat="false" ht="105" hidden="false" customHeight="true" outlineLevel="0" collapsed="false">
      <c r="A82" s="19" t="s">
        <v>311</v>
      </c>
      <c r="B82" s="9" t="s">
        <v>312</v>
      </c>
      <c r="C82" s="9" t="s">
        <v>313</v>
      </c>
      <c r="D82" s="10" t="n">
        <v>1</v>
      </c>
      <c r="E82" s="11" t="n">
        <v>0.00546448087431694</v>
      </c>
      <c r="F82" s="13"/>
      <c r="G82" s="11" t="str">
        <f aca="false">IF(J82=0,"",IF(L82=1,(F82-1)/4*K82,""))</f>
        <v/>
      </c>
      <c r="H82" s="13"/>
      <c r="I82" s="13"/>
      <c r="J82" s="9" t="n">
        <v>0</v>
      </c>
      <c r="K82" s="14" t="n">
        <v>0</v>
      </c>
      <c r="L82" s="9" t="n">
        <f aca="false">IFERROR(IF(AND(ISNUMBER(F82),F82&gt;=1,F82&lt;=5,MOD(F82,1)=0),1,0),0)</f>
        <v>0</v>
      </c>
      <c r="M82" s="9" t="s">
        <v>314</v>
      </c>
    </row>
    <row r="83" customFormat="false" ht="105" hidden="false" customHeight="true" outlineLevel="0" collapsed="false">
      <c r="A83" s="20" t="s">
        <v>315</v>
      </c>
      <c r="B83" s="15" t="s">
        <v>316</v>
      </c>
      <c r="C83" s="15" t="s">
        <v>317</v>
      </c>
      <c r="D83" s="16" t="n">
        <v>1</v>
      </c>
      <c r="E83" s="17" t="n">
        <v>0.00546448087431694</v>
      </c>
      <c r="F83" s="13"/>
      <c r="G83" s="17" t="str">
        <f aca="false">IF(J83=0,"",IF(L83=1,(F83-1)/4*K83,""))</f>
        <v/>
      </c>
      <c r="H83" s="13"/>
      <c r="I83" s="13"/>
      <c r="J83" s="15" t="n">
        <v>0</v>
      </c>
      <c r="K83" s="18" t="n">
        <v>0</v>
      </c>
      <c r="L83" s="15" t="n">
        <f aca="false">IFERROR(IF(AND(ISNUMBER(F83),F83&gt;=1,F83&lt;=5,MOD(F83,1)=0),1,0),0)</f>
        <v>0</v>
      </c>
      <c r="M83" s="15" t="s">
        <v>318</v>
      </c>
    </row>
    <row r="84" customFormat="false" ht="105" hidden="false" customHeight="true" outlineLevel="0" collapsed="false">
      <c r="A84" s="19" t="s">
        <v>319</v>
      </c>
      <c r="B84" s="9" t="s">
        <v>320</v>
      </c>
      <c r="C84" s="9" t="s">
        <v>321</v>
      </c>
      <c r="D84" s="10" t="n">
        <v>1</v>
      </c>
      <c r="E84" s="11" t="n">
        <v>0.00546448087431694</v>
      </c>
      <c r="F84" s="13"/>
      <c r="G84" s="11" t="str">
        <f aca="false">IF(J84=0,"",IF(L84=1,(F84-1)/4*K84,""))</f>
        <v/>
      </c>
      <c r="H84" s="13"/>
      <c r="I84" s="13"/>
      <c r="J84" s="9" t="n">
        <v>0</v>
      </c>
      <c r="K84" s="14" t="n">
        <v>0</v>
      </c>
      <c r="L84" s="9" t="n">
        <f aca="false">IFERROR(IF(AND(ISNUMBER(F84),F84&gt;=1,F84&lt;=5,MOD(F84,1)=0),1,0),0)</f>
        <v>0</v>
      </c>
      <c r="M84" s="9" t="s">
        <v>322</v>
      </c>
    </row>
    <row r="85" customFormat="false" ht="105" hidden="false" customHeight="true" outlineLevel="0" collapsed="false">
      <c r="A85" s="20" t="s">
        <v>323</v>
      </c>
      <c r="B85" s="15" t="s">
        <v>324</v>
      </c>
      <c r="C85" s="15" t="s">
        <v>325</v>
      </c>
      <c r="D85" s="16" t="n">
        <v>1</v>
      </c>
      <c r="E85" s="17" t="n">
        <v>0.00546448087431694</v>
      </c>
      <c r="F85" s="13"/>
      <c r="G85" s="17" t="str">
        <f aca="false">IF(J85=0,"",IF(L85=1,(F85-1)/4*K85,""))</f>
        <v/>
      </c>
      <c r="H85" s="13"/>
      <c r="I85" s="13"/>
      <c r="J85" s="15" t="n">
        <v>0</v>
      </c>
      <c r="K85" s="18" t="n">
        <v>0</v>
      </c>
      <c r="L85" s="15" t="n">
        <f aca="false">IFERROR(IF(AND(ISNUMBER(F85),F85&gt;=1,F85&lt;=5,MOD(F85,1)=0),1,0),0)</f>
        <v>0</v>
      </c>
      <c r="M85" s="15" t="s">
        <v>326</v>
      </c>
    </row>
    <row r="86" customFormat="false" ht="105" hidden="false" customHeight="true" outlineLevel="0" collapsed="false">
      <c r="A86" s="19" t="s">
        <v>327</v>
      </c>
      <c r="B86" s="9" t="s">
        <v>328</v>
      </c>
      <c r="C86" s="9" t="s">
        <v>329</v>
      </c>
      <c r="D86" s="10" t="n">
        <v>1</v>
      </c>
      <c r="E86" s="11" t="n">
        <v>0.00546448087431694</v>
      </c>
      <c r="F86" s="13"/>
      <c r="G86" s="11" t="str">
        <f aca="false">IF(J86=0,"",IF(L86=1,(F86-1)/4*K86,""))</f>
        <v/>
      </c>
      <c r="H86" s="13"/>
      <c r="I86" s="13"/>
      <c r="J86" s="9" t="n">
        <v>0</v>
      </c>
      <c r="K86" s="14" t="n">
        <v>0</v>
      </c>
      <c r="L86" s="9" t="n">
        <f aca="false">IFERROR(IF(AND(ISNUMBER(F86),F86&gt;=1,F86&lt;=5,MOD(F86,1)=0),1,0),0)</f>
        <v>0</v>
      </c>
      <c r="M86" s="9" t="s">
        <v>330</v>
      </c>
    </row>
  </sheetData>
  <autoFilter ref="A9:M86"/>
  <mergeCells count="11">
    <mergeCell ref="A1:I1"/>
    <mergeCell ref="A2:I2"/>
    <mergeCell ref="A3:I3"/>
    <mergeCell ref="A4:I4"/>
    <mergeCell ref="A5:I5"/>
    <mergeCell ref="A6:B6"/>
    <mergeCell ref="D6:E6"/>
    <mergeCell ref="F6:G6"/>
    <mergeCell ref="H6:I6"/>
    <mergeCell ref="A7:I7"/>
    <mergeCell ref="A8:I8"/>
  </mergeCells>
  <dataValidations count="1">
    <dataValidation allowBlank="true" error="Введите целое число от 1 до 5." errorStyle="stop" errorTitle="Самооценка" operator="between" prompt="Оцените свой опыт по шкале вверху листа." promptTitle="Оценка опыта" showDropDown="false" showErrorMessage="true" showInputMessage="true" sqref="F10:F86" type="whole">
      <formula1>1</formula1>
      <formula2>5</formula2>
    </dataValidation>
  </dataValidations>
  <printOptions headings="false" gridLines="false" gridLinesSet="true" horizontalCentered="false" verticalCentered="false"/>
  <pageMargins left="0.2" right="0.2" top="0.2" bottom="0.2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6D70"/>
    <pageSetUpPr fitToPage="true"/>
  </sheetPr>
  <dimension ref="A1:M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28"/>
    <col collapsed="false" customWidth="true" hidden="true" outlineLevel="0" max="13" min="10" style="0" width="13"/>
  </cols>
  <sheetData>
    <row r="1" customFormat="false" ht="34.5" hidden="false" customHeight="true" outlineLevel="0" collapsed="false">
      <c r="A1" s="21" t="s">
        <v>331</v>
      </c>
      <c r="B1" s="21"/>
      <c r="C1" s="21"/>
      <c r="D1" s="21"/>
      <c r="E1" s="21"/>
      <c r="F1" s="21"/>
      <c r="G1" s="21"/>
      <c r="H1" s="21"/>
      <c r="I1" s="21"/>
    </row>
    <row r="2" customFormat="false" ht="33.75" hidden="false" customHeight="true" outlineLevel="0" collapsed="false">
      <c r="A2" s="2" t="s">
        <v>332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5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</row>
    <row r="5" customFormat="false" ht="25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  <c r="I5" s="2"/>
    </row>
    <row r="6" customFormat="false" ht="42.75" hidden="false" customHeight="true" outlineLevel="0" collapsed="false">
      <c r="A6" s="3" t="s">
        <v>5</v>
      </c>
      <c r="B6" s="3"/>
      <c r="C6" s="22" t="n">
        <f aca="false">SUMPRODUCT(J10:J88,L10:L88)</f>
        <v>0</v>
      </c>
      <c r="D6" s="3" t="s">
        <v>6</v>
      </c>
      <c r="E6" s="3"/>
      <c r="F6" s="3" t="s">
        <v>7</v>
      </c>
      <c r="G6" s="3"/>
      <c r="H6" s="23" t="str">
        <f aca="false">IF(C6=20,SUM(G10:G88),"")</f>
        <v/>
      </c>
      <c r="I6" s="23"/>
    </row>
    <row r="7" customFormat="false" ht="25.5" hidden="false" customHeight="true" outlineLevel="0" collapsed="false">
      <c r="A7" s="2" t="s">
        <v>8</v>
      </c>
      <c r="B7" s="2"/>
      <c r="C7" s="2"/>
      <c r="D7" s="2"/>
      <c r="E7" s="2"/>
      <c r="F7" s="2"/>
      <c r="G7" s="2"/>
      <c r="H7" s="2"/>
      <c r="I7" s="2"/>
    </row>
    <row r="8" customFormat="false" ht="25.5" hidden="false" customHeight="true" outlineLevel="0" collapsed="false">
      <c r="A8" s="6" t="s">
        <v>9</v>
      </c>
      <c r="B8" s="6"/>
      <c r="C8" s="6"/>
      <c r="D8" s="6"/>
      <c r="E8" s="6"/>
      <c r="F8" s="6"/>
      <c r="G8" s="6"/>
      <c r="H8" s="6"/>
      <c r="I8" s="6"/>
    </row>
    <row r="9" customFormat="false" ht="33.75" hidden="false" customHeight="true" outlineLevel="0" collapsed="false">
      <c r="A9" s="24" t="s">
        <v>10</v>
      </c>
      <c r="B9" s="24" t="s">
        <v>11</v>
      </c>
      <c r="C9" s="24" t="s">
        <v>12</v>
      </c>
      <c r="D9" s="24" t="s">
        <v>13</v>
      </c>
      <c r="E9" s="24" t="s">
        <v>14</v>
      </c>
      <c r="F9" s="24" t="s">
        <v>15</v>
      </c>
      <c r="G9" s="24" t="s">
        <v>16</v>
      </c>
      <c r="H9" s="24" t="s">
        <v>17</v>
      </c>
      <c r="I9" s="24" t="s">
        <v>18</v>
      </c>
      <c r="J9" s="24" t="s">
        <v>19</v>
      </c>
      <c r="K9" s="24" t="s">
        <v>20</v>
      </c>
      <c r="L9" s="24" t="s">
        <v>21</v>
      </c>
      <c r="M9" s="24" t="s">
        <v>22</v>
      </c>
    </row>
    <row r="10" customFormat="false" ht="126" hidden="false" customHeight="true" outlineLevel="0" collapsed="false">
      <c r="A10" s="25" t="s">
        <v>333</v>
      </c>
      <c r="B10" s="9" t="s">
        <v>334</v>
      </c>
      <c r="C10" s="9" t="s">
        <v>335</v>
      </c>
      <c r="D10" s="10" t="n">
        <v>78</v>
      </c>
      <c r="E10" s="11" t="n">
        <v>0.661016949152542</v>
      </c>
      <c r="F10" s="26"/>
      <c r="G10" s="11" t="str">
        <f aca="false">IF(J10=0,"",IF(L10=1,(F10-1)/4*K10,""))</f>
        <v/>
      </c>
      <c r="H10" s="13"/>
      <c r="I10" s="13"/>
      <c r="J10" s="9" t="n">
        <v>1</v>
      </c>
      <c r="K10" s="14" t="n">
        <v>0.0975</v>
      </c>
      <c r="L10" s="9" t="n">
        <f aca="false">IFERROR(IF(AND(ISNUMBER(F10),F10&gt;=1,F10&lt;=5,MOD(F10,1)=0),1,0),0)</f>
        <v>0</v>
      </c>
      <c r="M10" s="9" t="s">
        <v>336</v>
      </c>
    </row>
    <row r="11" customFormat="false" ht="139.5" hidden="false" customHeight="true" outlineLevel="0" collapsed="false">
      <c r="A11" s="25" t="s">
        <v>337</v>
      </c>
      <c r="B11" s="15" t="s">
        <v>338</v>
      </c>
      <c r="C11" s="15" t="s">
        <v>339</v>
      </c>
      <c r="D11" s="16" t="n">
        <v>71</v>
      </c>
      <c r="E11" s="17" t="n">
        <v>0.601694915254237</v>
      </c>
      <c r="F11" s="26"/>
      <c r="G11" s="17" t="str">
        <f aca="false">IF(J11=0,"",IF(L11=1,(F11-1)/4*K11,""))</f>
        <v/>
      </c>
      <c r="H11" s="13"/>
      <c r="I11" s="13"/>
      <c r="J11" s="15" t="n">
        <v>1</v>
      </c>
      <c r="K11" s="18" t="n">
        <v>0.08875</v>
      </c>
      <c r="L11" s="15" t="n">
        <f aca="false">IFERROR(IF(AND(ISNUMBER(F11),F11&gt;=1,F11&lt;=5,MOD(F11,1)=0),1,0),0)</f>
        <v>0</v>
      </c>
      <c r="M11" s="15" t="s">
        <v>340</v>
      </c>
    </row>
    <row r="12" customFormat="false" ht="126" hidden="false" customHeight="true" outlineLevel="0" collapsed="false">
      <c r="A12" s="25" t="s">
        <v>23</v>
      </c>
      <c r="B12" s="9" t="s">
        <v>341</v>
      </c>
      <c r="C12" s="9" t="s">
        <v>342</v>
      </c>
      <c r="D12" s="10" t="n">
        <v>64</v>
      </c>
      <c r="E12" s="11" t="n">
        <v>0.542372881355932</v>
      </c>
      <c r="F12" s="26"/>
      <c r="G12" s="11" t="str">
        <f aca="false">IF(J12=0,"",IF(L12=1,(F12-1)/4*K12,""))</f>
        <v/>
      </c>
      <c r="H12" s="13"/>
      <c r="I12" s="13"/>
      <c r="J12" s="9" t="n">
        <v>1</v>
      </c>
      <c r="K12" s="14" t="n">
        <v>0.08</v>
      </c>
      <c r="L12" s="9" t="n">
        <f aca="false">IFERROR(IF(AND(ISNUMBER(F12),F12&gt;=1,F12&lt;=5,MOD(F12,1)=0),1,0),0)</f>
        <v>0</v>
      </c>
      <c r="M12" s="9" t="s">
        <v>343</v>
      </c>
    </row>
    <row r="13" customFormat="false" ht="139.5" hidden="false" customHeight="true" outlineLevel="0" collapsed="false">
      <c r="A13" s="25" t="s">
        <v>344</v>
      </c>
      <c r="B13" s="15" t="s">
        <v>345</v>
      </c>
      <c r="C13" s="15" t="s">
        <v>346</v>
      </c>
      <c r="D13" s="16" t="n">
        <v>60</v>
      </c>
      <c r="E13" s="17" t="n">
        <v>0.508474576271186</v>
      </c>
      <c r="F13" s="26"/>
      <c r="G13" s="17" t="str">
        <f aca="false">IF(J13=0,"",IF(L13=1,(F13-1)/4*K13,""))</f>
        <v/>
      </c>
      <c r="H13" s="13"/>
      <c r="I13" s="13"/>
      <c r="J13" s="15" t="n">
        <v>1</v>
      </c>
      <c r="K13" s="18" t="n">
        <v>0.075</v>
      </c>
      <c r="L13" s="15" t="n">
        <f aca="false">IFERROR(IF(AND(ISNUMBER(F13),F13&gt;=1,F13&lt;=5,MOD(F13,1)=0),1,0),0)</f>
        <v>0</v>
      </c>
      <c r="M13" s="15" t="s">
        <v>347</v>
      </c>
    </row>
    <row r="14" customFormat="false" ht="126" hidden="false" customHeight="true" outlineLevel="0" collapsed="false">
      <c r="A14" s="25" t="s">
        <v>348</v>
      </c>
      <c r="B14" s="9" t="s">
        <v>349</v>
      </c>
      <c r="C14" s="9" t="s">
        <v>350</v>
      </c>
      <c r="D14" s="10" t="n">
        <v>48</v>
      </c>
      <c r="E14" s="11" t="n">
        <v>0.406779661016949</v>
      </c>
      <c r="F14" s="26"/>
      <c r="G14" s="11" t="str">
        <f aca="false">IF(J14=0,"",IF(L14=1,(F14-1)/4*K14,""))</f>
        <v/>
      </c>
      <c r="H14" s="13"/>
      <c r="I14" s="13"/>
      <c r="J14" s="9" t="n">
        <v>1</v>
      </c>
      <c r="K14" s="14" t="n">
        <v>0.06</v>
      </c>
      <c r="L14" s="9" t="n">
        <f aca="false">IFERROR(IF(AND(ISNUMBER(F14),F14&gt;=1,F14&lt;=5,MOD(F14,1)=0),1,0),0)</f>
        <v>0</v>
      </c>
      <c r="M14" s="9" t="s">
        <v>351</v>
      </c>
    </row>
    <row r="15" customFormat="false" ht="126" hidden="false" customHeight="true" outlineLevel="0" collapsed="false">
      <c r="A15" s="25" t="s">
        <v>352</v>
      </c>
      <c r="B15" s="15" t="s">
        <v>353</v>
      </c>
      <c r="C15" s="15" t="s">
        <v>354</v>
      </c>
      <c r="D15" s="16" t="n">
        <v>45</v>
      </c>
      <c r="E15" s="17" t="n">
        <v>0.38135593220339</v>
      </c>
      <c r="F15" s="26"/>
      <c r="G15" s="17" t="str">
        <f aca="false">IF(J15=0,"",IF(L15=1,(F15-1)/4*K15,""))</f>
        <v/>
      </c>
      <c r="H15" s="13"/>
      <c r="I15" s="13"/>
      <c r="J15" s="15" t="n">
        <v>1</v>
      </c>
      <c r="K15" s="18" t="n">
        <v>0.05625</v>
      </c>
      <c r="L15" s="15" t="n">
        <f aca="false">IFERROR(IF(AND(ISNUMBER(F15),F15&gt;=1,F15&lt;=5,MOD(F15,1)=0),1,0),0)</f>
        <v>0</v>
      </c>
      <c r="M15" s="15" t="s">
        <v>355</v>
      </c>
    </row>
    <row r="16" customFormat="false" ht="139.5" hidden="false" customHeight="true" outlineLevel="0" collapsed="false">
      <c r="A16" s="25" t="s">
        <v>83</v>
      </c>
      <c r="B16" s="9" t="s">
        <v>356</v>
      </c>
      <c r="C16" s="9" t="s">
        <v>357</v>
      </c>
      <c r="D16" s="10" t="n">
        <v>42</v>
      </c>
      <c r="E16" s="11" t="n">
        <v>0.355932203389831</v>
      </c>
      <c r="F16" s="26"/>
      <c r="G16" s="11" t="str">
        <f aca="false">IF(J16=0,"",IF(L16=1,(F16-1)/4*K16,""))</f>
        <v/>
      </c>
      <c r="H16" s="13"/>
      <c r="I16" s="13"/>
      <c r="J16" s="9" t="n">
        <v>1</v>
      </c>
      <c r="K16" s="14" t="n">
        <v>0.0525</v>
      </c>
      <c r="L16" s="9" t="n">
        <f aca="false">IFERROR(IF(AND(ISNUMBER(F16),F16&gt;=1,F16&lt;=5,MOD(F16,1)=0),1,0),0)</f>
        <v>0</v>
      </c>
      <c r="M16" s="9" t="s">
        <v>358</v>
      </c>
    </row>
    <row r="17" customFormat="false" ht="126" hidden="false" customHeight="true" outlineLevel="0" collapsed="false">
      <c r="A17" s="25" t="s">
        <v>359</v>
      </c>
      <c r="B17" s="15" t="s">
        <v>360</v>
      </c>
      <c r="C17" s="15" t="s">
        <v>361</v>
      </c>
      <c r="D17" s="16" t="n">
        <v>42</v>
      </c>
      <c r="E17" s="17" t="n">
        <v>0.355932203389831</v>
      </c>
      <c r="F17" s="26"/>
      <c r="G17" s="17" t="str">
        <f aca="false">IF(J17=0,"",IF(L17=1,(F17-1)/4*K17,""))</f>
        <v/>
      </c>
      <c r="H17" s="13"/>
      <c r="I17" s="13"/>
      <c r="J17" s="15" t="n">
        <v>1</v>
      </c>
      <c r="K17" s="18" t="n">
        <v>0.0525</v>
      </c>
      <c r="L17" s="15" t="n">
        <f aca="false">IFERROR(IF(AND(ISNUMBER(F17),F17&gt;=1,F17&lt;=5,MOD(F17,1)=0),1,0),0)</f>
        <v>0</v>
      </c>
      <c r="M17" s="15" t="s">
        <v>362</v>
      </c>
    </row>
    <row r="18" customFormat="false" ht="126" hidden="false" customHeight="true" outlineLevel="0" collapsed="false">
      <c r="A18" s="25" t="s">
        <v>363</v>
      </c>
      <c r="B18" s="9" t="s">
        <v>364</v>
      </c>
      <c r="C18" s="9" t="s">
        <v>365</v>
      </c>
      <c r="D18" s="10" t="n">
        <v>39</v>
      </c>
      <c r="E18" s="11" t="n">
        <v>0.330508474576271</v>
      </c>
      <c r="F18" s="26"/>
      <c r="G18" s="11" t="str">
        <f aca="false">IF(J18=0,"",IF(L18=1,(F18-1)/4*K18,""))</f>
        <v/>
      </c>
      <c r="H18" s="13"/>
      <c r="I18" s="13"/>
      <c r="J18" s="9" t="n">
        <v>1</v>
      </c>
      <c r="K18" s="14" t="n">
        <v>0.04875</v>
      </c>
      <c r="L18" s="9" t="n">
        <f aca="false">IFERROR(IF(AND(ISNUMBER(F18),F18&gt;=1,F18&lt;=5,MOD(F18,1)=0),1,0),0)</f>
        <v>0</v>
      </c>
      <c r="M18" s="9" t="s">
        <v>366</v>
      </c>
    </row>
    <row r="19" customFormat="false" ht="126" hidden="false" customHeight="true" outlineLevel="0" collapsed="false">
      <c r="A19" s="25" t="s">
        <v>367</v>
      </c>
      <c r="B19" s="15" t="s">
        <v>368</v>
      </c>
      <c r="C19" s="15" t="s">
        <v>369</v>
      </c>
      <c r="D19" s="16" t="n">
        <v>36</v>
      </c>
      <c r="E19" s="17" t="n">
        <v>0.305084745762712</v>
      </c>
      <c r="F19" s="26"/>
      <c r="G19" s="17" t="str">
        <f aca="false">IF(J19=0,"",IF(L19=1,(F19-1)/4*K19,""))</f>
        <v/>
      </c>
      <c r="H19" s="13"/>
      <c r="I19" s="13"/>
      <c r="J19" s="15" t="n">
        <v>1</v>
      </c>
      <c r="K19" s="18" t="n">
        <v>0.045</v>
      </c>
      <c r="L19" s="15" t="n">
        <f aca="false">IFERROR(IF(AND(ISNUMBER(F19),F19&gt;=1,F19&lt;=5,MOD(F19,1)=0),1,0),0)</f>
        <v>0</v>
      </c>
      <c r="M19" s="15" t="s">
        <v>370</v>
      </c>
    </row>
    <row r="20" customFormat="false" ht="126" hidden="false" customHeight="true" outlineLevel="0" collapsed="false">
      <c r="A20" s="25" t="s">
        <v>371</v>
      </c>
      <c r="B20" s="9" t="s">
        <v>372</v>
      </c>
      <c r="C20" s="9" t="s">
        <v>373</v>
      </c>
      <c r="D20" s="10" t="n">
        <v>34</v>
      </c>
      <c r="E20" s="11" t="n">
        <v>0.288135593220339</v>
      </c>
      <c r="F20" s="26"/>
      <c r="G20" s="11" t="str">
        <f aca="false">IF(J20=0,"",IF(L20=1,(F20-1)/4*K20,""))</f>
        <v/>
      </c>
      <c r="H20" s="13"/>
      <c r="I20" s="13"/>
      <c r="J20" s="9" t="n">
        <v>1</v>
      </c>
      <c r="K20" s="14" t="n">
        <v>0.0425</v>
      </c>
      <c r="L20" s="9" t="n">
        <f aca="false">IFERROR(IF(AND(ISNUMBER(F20),F20&gt;=1,F20&lt;=5,MOD(F20,1)=0),1,0),0)</f>
        <v>0</v>
      </c>
      <c r="M20" s="9" t="s">
        <v>374</v>
      </c>
    </row>
    <row r="21" customFormat="false" ht="139.5" hidden="false" customHeight="true" outlineLevel="0" collapsed="false">
      <c r="A21" s="25" t="s">
        <v>375</v>
      </c>
      <c r="B21" s="15" t="s">
        <v>376</v>
      </c>
      <c r="C21" s="15" t="s">
        <v>377</v>
      </c>
      <c r="D21" s="16" t="n">
        <v>34</v>
      </c>
      <c r="E21" s="17" t="n">
        <v>0.288135593220339</v>
      </c>
      <c r="F21" s="26"/>
      <c r="G21" s="17" t="str">
        <f aca="false">IF(J21=0,"",IF(L21=1,(F21-1)/4*K21,""))</f>
        <v/>
      </c>
      <c r="H21" s="13"/>
      <c r="I21" s="13"/>
      <c r="J21" s="15" t="n">
        <v>1</v>
      </c>
      <c r="K21" s="18" t="n">
        <v>0.0425</v>
      </c>
      <c r="L21" s="15" t="n">
        <f aca="false">IFERROR(IF(AND(ISNUMBER(F21),F21&gt;=1,F21&lt;=5,MOD(F21,1)=0),1,0),0)</f>
        <v>0</v>
      </c>
      <c r="M21" s="15" t="s">
        <v>378</v>
      </c>
    </row>
    <row r="22" customFormat="false" ht="111.75" hidden="false" customHeight="true" outlineLevel="0" collapsed="false">
      <c r="A22" s="25" t="s">
        <v>379</v>
      </c>
      <c r="B22" s="9" t="s">
        <v>380</v>
      </c>
      <c r="C22" s="9" t="s">
        <v>381</v>
      </c>
      <c r="D22" s="10" t="n">
        <v>34</v>
      </c>
      <c r="E22" s="11" t="n">
        <v>0.288135593220339</v>
      </c>
      <c r="F22" s="26"/>
      <c r="G22" s="11" t="str">
        <f aca="false">IF(J22=0,"",IF(L22=1,(F22-1)/4*K22,""))</f>
        <v/>
      </c>
      <c r="H22" s="13"/>
      <c r="I22" s="13"/>
      <c r="J22" s="9" t="n">
        <v>1</v>
      </c>
      <c r="K22" s="14" t="n">
        <v>0.0425</v>
      </c>
      <c r="L22" s="9" t="n">
        <f aca="false">IFERROR(IF(AND(ISNUMBER(F22),F22&gt;=1,F22&lt;=5,MOD(F22,1)=0),1,0),0)</f>
        <v>0</v>
      </c>
      <c r="M22" s="9" t="s">
        <v>382</v>
      </c>
    </row>
    <row r="23" customFormat="false" ht="139.5" hidden="false" customHeight="true" outlineLevel="0" collapsed="false">
      <c r="A23" s="25" t="s">
        <v>383</v>
      </c>
      <c r="B23" s="15" t="s">
        <v>384</v>
      </c>
      <c r="C23" s="15" t="s">
        <v>385</v>
      </c>
      <c r="D23" s="16" t="n">
        <v>31</v>
      </c>
      <c r="E23" s="17" t="n">
        <v>0.26271186440678</v>
      </c>
      <c r="F23" s="26"/>
      <c r="G23" s="17" t="str">
        <f aca="false">IF(J23=0,"",IF(L23=1,(F23-1)/4*K23,""))</f>
        <v/>
      </c>
      <c r="H23" s="13"/>
      <c r="I23" s="13"/>
      <c r="J23" s="15" t="n">
        <v>1</v>
      </c>
      <c r="K23" s="18" t="n">
        <v>0.03875</v>
      </c>
      <c r="L23" s="15" t="n">
        <f aca="false">IFERROR(IF(AND(ISNUMBER(F23),F23&gt;=1,F23&lt;=5,MOD(F23,1)=0),1,0),0)</f>
        <v>0</v>
      </c>
      <c r="M23" s="15" t="s">
        <v>386</v>
      </c>
    </row>
    <row r="24" customFormat="false" ht="126" hidden="false" customHeight="true" outlineLevel="0" collapsed="false">
      <c r="A24" s="25" t="s">
        <v>387</v>
      </c>
      <c r="B24" s="9" t="s">
        <v>388</v>
      </c>
      <c r="C24" s="9" t="s">
        <v>389</v>
      </c>
      <c r="D24" s="10" t="n">
        <v>29</v>
      </c>
      <c r="E24" s="11" t="n">
        <v>0.245762711864407</v>
      </c>
      <c r="F24" s="26"/>
      <c r="G24" s="11" t="str">
        <f aca="false">IF(J24=0,"",IF(L24=1,(F24-1)/4*K24,""))</f>
        <v/>
      </c>
      <c r="H24" s="13"/>
      <c r="I24" s="13"/>
      <c r="J24" s="9" t="n">
        <v>1</v>
      </c>
      <c r="K24" s="14" t="n">
        <v>0.03625</v>
      </c>
      <c r="L24" s="9" t="n">
        <f aca="false">IFERROR(IF(AND(ISNUMBER(F24),F24&gt;=1,F24&lt;=5,MOD(F24,1)=0),1,0),0)</f>
        <v>0</v>
      </c>
      <c r="M24" s="9" t="s">
        <v>390</v>
      </c>
    </row>
    <row r="25" customFormat="false" ht="153.75" hidden="false" customHeight="true" outlineLevel="0" collapsed="false">
      <c r="A25" s="25" t="s">
        <v>391</v>
      </c>
      <c r="B25" s="15" t="s">
        <v>392</v>
      </c>
      <c r="C25" s="15" t="s">
        <v>393</v>
      </c>
      <c r="D25" s="16" t="n">
        <v>25</v>
      </c>
      <c r="E25" s="17" t="n">
        <v>0.211864406779661</v>
      </c>
      <c r="F25" s="26"/>
      <c r="G25" s="17" t="str">
        <f aca="false">IF(J25=0,"",IF(L25=1,(F25-1)/4*K25,""))</f>
        <v/>
      </c>
      <c r="H25" s="13"/>
      <c r="I25" s="13"/>
      <c r="J25" s="15" t="n">
        <v>1</v>
      </c>
      <c r="K25" s="18" t="n">
        <v>0.03125</v>
      </c>
      <c r="L25" s="15" t="n">
        <f aca="false">IFERROR(IF(AND(ISNUMBER(F25),F25&gt;=1,F25&lt;=5,MOD(F25,1)=0),1,0),0)</f>
        <v>0</v>
      </c>
      <c r="M25" s="15" t="s">
        <v>394</v>
      </c>
    </row>
    <row r="26" customFormat="false" ht="126" hidden="false" customHeight="true" outlineLevel="0" collapsed="false">
      <c r="A26" s="25" t="s">
        <v>395</v>
      </c>
      <c r="B26" s="9" t="s">
        <v>396</v>
      </c>
      <c r="C26" s="9" t="s">
        <v>397</v>
      </c>
      <c r="D26" s="10" t="n">
        <v>23</v>
      </c>
      <c r="E26" s="11" t="n">
        <v>0.194915254237288</v>
      </c>
      <c r="F26" s="26"/>
      <c r="G26" s="11" t="str">
        <f aca="false">IF(J26=0,"",IF(L26=1,(F26-1)/4*K26,""))</f>
        <v/>
      </c>
      <c r="H26" s="13"/>
      <c r="I26" s="13"/>
      <c r="J26" s="9" t="n">
        <v>1</v>
      </c>
      <c r="K26" s="14" t="n">
        <v>0.02875</v>
      </c>
      <c r="L26" s="9" t="n">
        <f aca="false">IFERROR(IF(AND(ISNUMBER(F26),F26&gt;=1,F26&lt;=5,MOD(F26,1)=0),1,0),0)</f>
        <v>0</v>
      </c>
      <c r="M26" s="9" t="s">
        <v>398</v>
      </c>
    </row>
    <row r="27" customFormat="false" ht="105" hidden="false" customHeight="true" outlineLevel="0" collapsed="false">
      <c r="A27" s="25" t="s">
        <v>399</v>
      </c>
      <c r="B27" s="15" t="s">
        <v>400</v>
      </c>
      <c r="C27" s="15" t="s">
        <v>401</v>
      </c>
      <c r="D27" s="16" t="n">
        <v>22</v>
      </c>
      <c r="E27" s="17" t="n">
        <v>0.186440677966102</v>
      </c>
      <c r="F27" s="26"/>
      <c r="G27" s="17" t="str">
        <f aca="false">IF(J27=0,"",IF(L27=1,(F27-1)/4*K27,""))</f>
        <v/>
      </c>
      <c r="H27" s="13"/>
      <c r="I27" s="13"/>
      <c r="J27" s="15" t="n">
        <v>1</v>
      </c>
      <c r="K27" s="18" t="n">
        <v>0.0275</v>
      </c>
      <c r="L27" s="15" t="n">
        <f aca="false">IFERROR(IF(AND(ISNUMBER(F27),F27&gt;=1,F27&lt;=5,MOD(F27,1)=0),1,0),0)</f>
        <v>0</v>
      </c>
      <c r="M27" s="15" t="s">
        <v>402</v>
      </c>
    </row>
    <row r="28" customFormat="false" ht="126" hidden="false" customHeight="true" outlineLevel="0" collapsed="false">
      <c r="A28" s="25" t="s">
        <v>403</v>
      </c>
      <c r="B28" s="9" t="s">
        <v>404</v>
      </c>
      <c r="C28" s="9" t="s">
        <v>405</v>
      </c>
      <c r="D28" s="10" t="n">
        <v>22</v>
      </c>
      <c r="E28" s="11" t="n">
        <v>0.186440677966102</v>
      </c>
      <c r="F28" s="26"/>
      <c r="G28" s="11" t="str">
        <f aca="false">IF(J28=0,"",IF(L28=1,(F28-1)/4*K28,""))</f>
        <v/>
      </c>
      <c r="H28" s="13"/>
      <c r="I28" s="13"/>
      <c r="J28" s="9" t="n">
        <v>1</v>
      </c>
      <c r="K28" s="14" t="n">
        <v>0.0275</v>
      </c>
      <c r="L28" s="9" t="n">
        <f aca="false">IFERROR(IF(AND(ISNUMBER(F28),F28&gt;=1,F28&lt;=5,MOD(F28,1)=0),1,0),0)</f>
        <v>0</v>
      </c>
      <c r="M28" s="9" t="s">
        <v>406</v>
      </c>
    </row>
    <row r="29" customFormat="false" ht="111.75" hidden="false" customHeight="true" outlineLevel="0" collapsed="false">
      <c r="A29" s="25" t="s">
        <v>407</v>
      </c>
      <c r="B29" s="15" t="s">
        <v>408</v>
      </c>
      <c r="C29" s="15" t="s">
        <v>409</v>
      </c>
      <c r="D29" s="16" t="n">
        <v>21</v>
      </c>
      <c r="E29" s="17" t="n">
        <v>0.177966101694915</v>
      </c>
      <c r="F29" s="26"/>
      <c r="G29" s="17" t="str">
        <f aca="false">IF(J29=0,"",IF(L29=1,(F29-1)/4*K29,""))</f>
        <v/>
      </c>
      <c r="H29" s="13"/>
      <c r="I29" s="13"/>
      <c r="J29" s="15" t="n">
        <v>1</v>
      </c>
      <c r="K29" s="18" t="n">
        <v>0.02625</v>
      </c>
      <c r="L29" s="15" t="n">
        <f aca="false">IFERROR(IF(AND(ISNUMBER(F29),F29&gt;=1,F29&lt;=5,MOD(F29,1)=0),1,0),0)</f>
        <v>0</v>
      </c>
      <c r="M29" s="15" t="s">
        <v>410</v>
      </c>
    </row>
    <row r="30" customFormat="false" ht="139.5" hidden="false" customHeight="true" outlineLevel="0" collapsed="false">
      <c r="A30" s="19" t="s">
        <v>411</v>
      </c>
      <c r="B30" s="9" t="s">
        <v>412</v>
      </c>
      <c r="C30" s="9" t="s">
        <v>413</v>
      </c>
      <c r="D30" s="10" t="n">
        <v>20</v>
      </c>
      <c r="E30" s="11" t="n">
        <v>0.169491525423729</v>
      </c>
      <c r="F30" s="13"/>
      <c r="G30" s="11" t="str">
        <f aca="false">IF(J30=0,"",IF(L30=1,(F30-1)/4*K30,""))</f>
        <v/>
      </c>
      <c r="H30" s="13"/>
      <c r="I30" s="13"/>
      <c r="J30" s="9" t="n">
        <v>0</v>
      </c>
      <c r="K30" s="14" t="n">
        <v>0</v>
      </c>
      <c r="L30" s="9" t="n">
        <f aca="false">IFERROR(IF(AND(ISNUMBER(F30),F30&gt;=1,F30&lt;=5,MOD(F30,1)=0),1,0),0)</f>
        <v>0</v>
      </c>
      <c r="M30" s="9" t="s">
        <v>414</v>
      </c>
    </row>
    <row r="31" customFormat="false" ht="139.5" hidden="false" customHeight="true" outlineLevel="0" collapsed="false">
      <c r="A31" s="20" t="s">
        <v>51</v>
      </c>
      <c r="B31" s="15" t="s">
        <v>415</v>
      </c>
      <c r="C31" s="15" t="s">
        <v>416</v>
      </c>
      <c r="D31" s="16" t="n">
        <v>17</v>
      </c>
      <c r="E31" s="17" t="n">
        <v>0.14406779661017</v>
      </c>
      <c r="F31" s="13"/>
      <c r="G31" s="17" t="str">
        <f aca="false">IF(J31=0,"",IF(L31=1,(F31-1)/4*K31,""))</f>
        <v/>
      </c>
      <c r="H31" s="13"/>
      <c r="I31" s="13"/>
      <c r="J31" s="15" t="n">
        <v>0</v>
      </c>
      <c r="K31" s="18" t="n">
        <v>0</v>
      </c>
      <c r="L31" s="15" t="n">
        <f aca="false">IFERROR(IF(AND(ISNUMBER(F31),F31&gt;=1,F31&lt;=5,MOD(F31,1)=0),1,0),0)</f>
        <v>0</v>
      </c>
      <c r="M31" s="15" t="s">
        <v>417</v>
      </c>
    </row>
    <row r="32" customFormat="false" ht="126" hidden="false" customHeight="true" outlineLevel="0" collapsed="false">
      <c r="A32" s="19" t="s">
        <v>418</v>
      </c>
      <c r="B32" s="9" t="s">
        <v>419</v>
      </c>
      <c r="C32" s="9" t="s">
        <v>420</v>
      </c>
      <c r="D32" s="10" t="n">
        <v>17</v>
      </c>
      <c r="E32" s="11" t="n">
        <v>0.14406779661017</v>
      </c>
      <c r="F32" s="13"/>
      <c r="G32" s="11" t="str">
        <f aca="false">IF(J32=0,"",IF(L32=1,(F32-1)/4*K32,""))</f>
        <v/>
      </c>
      <c r="H32" s="13"/>
      <c r="I32" s="13"/>
      <c r="J32" s="9" t="n">
        <v>0</v>
      </c>
      <c r="K32" s="14" t="n">
        <v>0</v>
      </c>
      <c r="L32" s="9" t="n">
        <f aca="false">IFERROR(IF(AND(ISNUMBER(F32),F32&gt;=1,F32&lt;=5,MOD(F32,1)=0),1,0),0)</f>
        <v>0</v>
      </c>
      <c r="M32" s="9" t="s">
        <v>421</v>
      </c>
    </row>
    <row r="33" customFormat="false" ht="126" hidden="false" customHeight="true" outlineLevel="0" collapsed="false">
      <c r="A33" s="20" t="s">
        <v>422</v>
      </c>
      <c r="B33" s="15" t="s">
        <v>423</v>
      </c>
      <c r="C33" s="15" t="s">
        <v>424</v>
      </c>
      <c r="D33" s="16" t="n">
        <v>15</v>
      </c>
      <c r="E33" s="17" t="n">
        <v>0.127118644067797</v>
      </c>
      <c r="F33" s="13"/>
      <c r="G33" s="17" t="str">
        <f aca="false">IF(J33=0,"",IF(L33=1,(F33-1)/4*K33,""))</f>
        <v/>
      </c>
      <c r="H33" s="13"/>
      <c r="I33" s="13"/>
      <c r="J33" s="15" t="n">
        <v>0</v>
      </c>
      <c r="K33" s="18" t="n">
        <v>0</v>
      </c>
      <c r="L33" s="15" t="n">
        <f aca="false">IFERROR(IF(AND(ISNUMBER(F33),F33&gt;=1,F33&lt;=5,MOD(F33,1)=0),1,0),0)</f>
        <v>0</v>
      </c>
      <c r="M33" s="15" t="s">
        <v>425</v>
      </c>
    </row>
    <row r="34" customFormat="false" ht="111.75" hidden="false" customHeight="true" outlineLevel="0" collapsed="false">
      <c r="A34" s="19" t="s">
        <v>426</v>
      </c>
      <c r="B34" s="9" t="s">
        <v>427</v>
      </c>
      <c r="C34" s="9" t="s">
        <v>428</v>
      </c>
      <c r="D34" s="10" t="n">
        <v>12</v>
      </c>
      <c r="E34" s="11" t="n">
        <v>0.101694915254237</v>
      </c>
      <c r="F34" s="13"/>
      <c r="G34" s="11" t="str">
        <f aca="false">IF(J34=0,"",IF(L34=1,(F34-1)/4*K34,""))</f>
        <v/>
      </c>
      <c r="H34" s="13"/>
      <c r="I34" s="13"/>
      <c r="J34" s="9" t="n">
        <v>0</v>
      </c>
      <c r="K34" s="14" t="n">
        <v>0</v>
      </c>
      <c r="L34" s="9" t="n">
        <f aca="false">IFERROR(IF(AND(ISNUMBER(F34),F34&gt;=1,F34&lt;=5,MOD(F34,1)=0),1,0),0)</f>
        <v>0</v>
      </c>
      <c r="M34" s="9" t="s">
        <v>429</v>
      </c>
    </row>
    <row r="35" customFormat="false" ht="126" hidden="false" customHeight="true" outlineLevel="0" collapsed="false">
      <c r="A35" s="20" t="s">
        <v>430</v>
      </c>
      <c r="B35" s="15" t="s">
        <v>431</v>
      </c>
      <c r="C35" s="15" t="s">
        <v>432</v>
      </c>
      <c r="D35" s="16" t="n">
        <v>11</v>
      </c>
      <c r="E35" s="17" t="n">
        <v>0.0932203389830509</v>
      </c>
      <c r="F35" s="13"/>
      <c r="G35" s="17" t="str">
        <f aca="false">IF(J35=0,"",IF(L35=1,(F35-1)/4*K35,""))</f>
        <v/>
      </c>
      <c r="H35" s="13"/>
      <c r="I35" s="13"/>
      <c r="J35" s="15" t="n">
        <v>0</v>
      </c>
      <c r="K35" s="18" t="n">
        <v>0</v>
      </c>
      <c r="L35" s="15" t="n">
        <f aca="false">IFERROR(IF(AND(ISNUMBER(F35),F35&gt;=1,F35&lt;=5,MOD(F35,1)=0),1,0),0)</f>
        <v>0</v>
      </c>
      <c r="M35" s="15" t="s">
        <v>433</v>
      </c>
    </row>
    <row r="36" customFormat="false" ht="153.75" hidden="false" customHeight="true" outlineLevel="0" collapsed="false">
      <c r="A36" s="19" t="s">
        <v>434</v>
      </c>
      <c r="B36" s="9" t="s">
        <v>435</v>
      </c>
      <c r="C36" s="9" t="s">
        <v>436</v>
      </c>
      <c r="D36" s="10" t="n">
        <v>10</v>
      </c>
      <c r="E36" s="11" t="n">
        <v>0.0847457627118644</v>
      </c>
      <c r="F36" s="13"/>
      <c r="G36" s="11" t="str">
        <f aca="false">IF(J36=0,"",IF(L36=1,(F36-1)/4*K36,""))</f>
        <v/>
      </c>
      <c r="H36" s="13"/>
      <c r="I36" s="13"/>
      <c r="J36" s="9" t="n">
        <v>0</v>
      </c>
      <c r="K36" s="14" t="n">
        <v>0</v>
      </c>
      <c r="L36" s="9" t="n">
        <f aca="false">IFERROR(IF(AND(ISNUMBER(F36),F36&gt;=1,F36&lt;=5,MOD(F36,1)=0),1,0),0)</f>
        <v>0</v>
      </c>
      <c r="M36" s="9" t="s">
        <v>437</v>
      </c>
    </row>
    <row r="37" customFormat="false" ht="105" hidden="false" customHeight="true" outlineLevel="0" collapsed="false">
      <c r="A37" s="20" t="s">
        <v>438</v>
      </c>
      <c r="B37" s="15" t="s">
        <v>439</v>
      </c>
      <c r="C37" s="15" t="s">
        <v>440</v>
      </c>
      <c r="D37" s="16" t="n">
        <v>10</v>
      </c>
      <c r="E37" s="17" t="n">
        <v>0.0847457627118644</v>
      </c>
      <c r="F37" s="13"/>
      <c r="G37" s="17" t="str">
        <f aca="false">IF(J37=0,"",IF(L37=1,(F37-1)/4*K37,""))</f>
        <v/>
      </c>
      <c r="H37" s="13"/>
      <c r="I37" s="13"/>
      <c r="J37" s="15" t="n">
        <v>0</v>
      </c>
      <c r="K37" s="18" t="n">
        <v>0</v>
      </c>
      <c r="L37" s="15" t="n">
        <f aca="false">IFERROR(IF(AND(ISNUMBER(F37),F37&gt;=1,F37&lt;=5,MOD(F37,1)=0),1,0),0)</f>
        <v>0</v>
      </c>
      <c r="M37" s="15" t="s">
        <v>441</v>
      </c>
    </row>
    <row r="38" customFormat="false" ht="111.75" hidden="false" customHeight="true" outlineLevel="0" collapsed="false">
      <c r="A38" s="19" t="s">
        <v>442</v>
      </c>
      <c r="B38" s="9" t="s">
        <v>443</v>
      </c>
      <c r="C38" s="9" t="s">
        <v>444</v>
      </c>
      <c r="D38" s="10" t="n">
        <v>9</v>
      </c>
      <c r="E38" s="11" t="n">
        <v>0.076271186440678</v>
      </c>
      <c r="F38" s="13"/>
      <c r="G38" s="11" t="str">
        <f aca="false">IF(J38=0,"",IF(L38=1,(F38-1)/4*K38,""))</f>
        <v/>
      </c>
      <c r="H38" s="13"/>
      <c r="I38" s="13"/>
      <c r="J38" s="9" t="n">
        <v>0</v>
      </c>
      <c r="K38" s="14" t="n">
        <v>0</v>
      </c>
      <c r="L38" s="9" t="n">
        <f aca="false">IFERROR(IF(AND(ISNUMBER(F38),F38&gt;=1,F38&lt;=5,MOD(F38,1)=0),1,0),0)</f>
        <v>0</v>
      </c>
      <c r="M38" s="9" t="s">
        <v>445</v>
      </c>
    </row>
    <row r="39" customFormat="false" ht="153.75" hidden="false" customHeight="true" outlineLevel="0" collapsed="false">
      <c r="A39" s="20" t="s">
        <v>446</v>
      </c>
      <c r="B39" s="15" t="s">
        <v>447</v>
      </c>
      <c r="C39" s="15" t="s">
        <v>448</v>
      </c>
      <c r="D39" s="16" t="n">
        <v>26</v>
      </c>
      <c r="E39" s="17" t="n">
        <v>0.220338983050848</v>
      </c>
      <c r="F39" s="13"/>
      <c r="G39" s="17" t="str">
        <f aca="false">IF(J39=0,"",IF(L39=1,(F39-1)/4*K39,""))</f>
        <v/>
      </c>
      <c r="H39" s="13"/>
      <c r="I39" s="13"/>
      <c r="J39" s="15" t="n">
        <v>0</v>
      </c>
      <c r="K39" s="18" t="n">
        <v>0</v>
      </c>
      <c r="L39" s="15" t="n">
        <f aca="false">IFERROR(IF(AND(ISNUMBER(F39),F39&gt;=1,F39&lt;=5,MOD(F39,1)=0),1,0),0)</f>
        <v>0</v>
      </c>
      <c r="M39" s="15" t="s">
        <v>449</v>
      </c>
    </row>
    <row r="40" customFormat="false" ht="139.5" hidden="false" customHeight="true" outlineLevel="0" collapsed="false">
      <c r="A40" s="19" t="s">
        <v>450</v>
      </c>
      <c r="B40" s="9" t="s">
        <v>451</v>
      </c>
      <c r="C40" s="9" t="s">
        <v>452</v>
      </c>
      <c r="D40" s="10" t="n">
        <v>19</v>
      </c>
      <c r="E40" s="11" t="n">
        <v>0.161016949152542</v>
      </c>
      <c r="F40" s="13"/>
      <c r="G40" s="11" t="str">
        <f aca="false">IF(J40=0,"",IF(L40=1,(F40-1)/4*K40,""))</f>
        <v/>
      </c>
      <c r="H40" s="13"/>
      <c r="I40" s="13"/>
      <c r="J40" s="9" t="n">
        <v>0</v>
      </c>
      <c r="K40" s="14" t="n">
        <v>0</v>
      </c>
      <c r="L40" s="9" t="n">
        <f aca="false">IFERROR(IF(AND(ISNUMBER(F40),F40&gt;=1,F40&lt;=5,MOD(F40,1)=0),1,0),0)</f>
        <v>0</v>
      </c>
      <c r="M40" s="9" t="s">
        <v>453</v>
      </c>
    </row>
    <row r="41" customFormat="false" ht="111.75" hidden="false" customHeight="true" outlineLevel="0" collapsed="false">
      <c r="A41" s="20" t="s">
        <v>454</v>
      </c>
      <c r="B41" s="15" t="s">
        <v>455</v>
      </c>
      <c r="C41" s="15" t="s">
        <v>456</v>
      </c>
      <c r="D41" s="16" t="n">
        <v>17</v>
      </c>
      <c r="E41" s="17" t="n">
        <v>0.14406779661017</v>
      </c>
      <c r="F41" s="13"/>
      <c r="G41" s="17" t="str">
        <f aca="false">IF(J41=0,"",IF(L41=1,(F41-1)/4*K41,""))</f>
        <v/>
      </c>
      <c r="H41" s="13"/>
      <c r="I41" s="13"/>
      <c r="J41" s="15" t="n">
        <v>0</v>
      </c>
      <c r="K41" s="18" t="n">
        <v>0</v>
      </c>
      <c r="L41" s="15" t="n">
        <f aca="false">IFERROR(IF(AND(ISNUMBER(F41),F41&gt;=1,F41&lt;=5,MOD(F41,1)=0),1,0),0)</f>
        <v>0</v>
      </c>
      <c r="M41" s="15" t="s">
        <v>457</v>
      </c>
    </row>
    <row r="42" customFormat="false" ht="153.75" hidden="false" customHeight="true" outlineLevel="0" collapsed="false">
      <c r="A42" s="19" t="s">
        <v>458</v>
      </c>
      <c r="B42" s="9" t="s">
        <v>459</v>
      </c>
      <c r="C42" s="9" t="s">
        <v>460</v>
      </c>
      <c r="D42" s="10" t="n">
        <v>17</v>
      </c>
      <c r="E42" s="11" t="n">
        <v>0.14406779661017</v>
      </c>
      <c r="F42" s="13"/>
      <c r="G42" s="11" t="str">
        <f aca="false">IF(J42=0,"",IF(L42=1,(F42-1)/4*K42,""))</f>
        <v/>
      </c>
      <c r="H42" s="13"/>
      <c r="I42" s="13"/>
      <c r="J42" s="9" t="n">
        <v>0</v>
      </c>
      <c r="K42" s="14" t="n">
        <v>0</v>
      </c>
      <c r="L42" s="9" t="n">
        <f aca="false">IFERROR(IF(AND(ISNUMBER(F42),F42&gt;=1,F42&lt;=5,MOD(F42,1)=0),1,0),0)</f>
        <v>0</v>
      </c>
      <c r="M42" s="9" t="s">
        <v>461</v>
      </c>
    </row>
    <row r="43" customFormat="false" ht="126" hidden="false" customHeight="true" outlineLevel="0" collapsed="false">
      <c r="A43" s="20" t="s">
        <v>462</v>
      </c>
      <c r="B43" s="15" t="s">
        <v>463</v>
      </c>
      <c r="C43" s="15" t="s">
        <v>464</v>
      </c>
      <c r="D43" s="16" t="n">
        <v>17</v>
      </c>
      <c r="E43" s="17" t="n">
        <v>0.14406779661017</v>
      </c>
      <c r="F43" s="13"/>
      <c r="G43" s="17" t="str">
        <f aca="false">IF(J43=0,"",IF(L43=1,(F43-1)/4*K43,""))</f>
        <v/>
      </c>
      <c r="H43" s="13"/>
      <c r="I43" s="13"/>
      <c r="J43" s="15" t="n">
        <v>0</v>
      </c>
      <c r="K43" s="18" t="n">
        <v>0</v>
      </c>
      <c r="L43" s="15" t="n">
        <f aca="false">IFERROR(IF(AND(ISNUMBER(F43),F43&gt;=1,F43&lt;=5,MOD(F43,1)=0),1,0),0)</f>
        <v>0</v>
      </c>
      <c r="M43" s="15" t="s">
        <v>465</v>
      </c>
    </row>
    <row r="44" customFormat="false" ht="139.5" hidden="false" customHeight="true" outlineLevel="0" collapsed="false">
      <c r="A44" s="19" t="s">
        <v>466</v>
      </c>
      <c r="B44" s="9" t="s">
        <v>467</v>
      </c>
      <c r="C44" s="9" t="s">
        <v>468</v>
      </c>
      <c r="D44" s="10" t="n">
        <v>15</v>
      </c>
      <c r="E44" s="11" t="n">
        <v>0.127118644067797</v>
      </c>
      <c r="F44" s="13"/>
      <c r="G44" s="11" t="str">
        <f aca="false">IF(J44=0,"",IF(L44=1,(F44-1)/4*K44,""))</f>
        <v/>
      </c>
      <c r="H44" s="13"/>
      <c r="I44" s="13"/>
      <c r="J44" s="9" t="n">
        <v>0</v>
      </c>
      <c r="K44" s="14" t="n">
        <v>0</v>
      </c>
      <c r="L44" s="9" t="n">
        <f aca="false">IFERROR(IF(AND(ISNUMBER(F44),F44&gt;=1,F44&lt;=5,MOD(F44,1)=0),1,0),0)</f>
        <v>0</v>
      </c>
      <c r="M44" s="9" t="s">
        <v>469</v>
      </c>
    </row>
    <row r="45" customFormat="false" ht="126" hidden="false" customHeight="true" outlineLevel="0" collapsed="false">
      <c r="A45" s="20" t="s">
        <v>470</v>
      </c>
      <c r="B45" s="15" t="s">
        <v>471</v>
      </c>
      <c r="C45" s="15" t="s">
        <v>472</v>
      </c>
      <c r="D45" s="16" t="n">
        <v>15</v>
      </c>
      <c r="E45" s="17" t="n">
        <v>0.127118644067797</v>
      </c>
      <c r="F45" s="13"/>
      <c r="G45" s="17" t="str">
        <f aca="false">IF(J45=0,"",IF(L45=1,(F45-1)/4*K45,""))</f>
        <v/>
      </c>
      <c r="H45" s="13"/>
      <c r="I45" s="13"/>
      <c r="J45" s="15" t="n">
        <v>0</v>
      </c>
      <c r="K45" s="18" t="n">
        <v>0</v>
      </c>
      <c r="L45" s="15" t="n">
        <f aca="false">IFERROR(IF(AND(ISNUMBER(F45),F45&gt;=1,F45&lt;=5,MOD(F45,1)=0),1,0),0)</f>
        <v>0</v>
      </c>
      <c r="M45" s="15" t="s">
        <v>473</v>
      </c>
    </row>
    <row r="46" customFormat="false" ht="139.5" hidden="false" customHeight="true" outlineLevel="0" collapsed="false">
      <c r="A46" s="19" t="s">
        <v>474</v>
      </c>
      <c r="B46" s="9" t="s">
        <v>475</v>
      </c>
      <c r="C46" s="9" t="s">
        <v>476</v>
      </c>
      <c r="D46" s="10" t="n">
        <v>14</v>
      </c>
      <c r="E46" s="11" t="n">
        <v>0.11864406779661</v>
      </c>
      <c r="F46" s="13"/>
      <c r="G46" s="11" t="str">
        <f aca="false">IF(J46=0,"",IF(L46=1,(F46-1)/4*K46,""))</f>
        <v/>
      </c>
      <c r="H46" s="13"/>
      <c r="I46" s="13"/>
      <c r="J46" s="9" t="n">
        <v>0</v>
      </c>
      <c r="K46" s="14" t="n">
        <v>0</v>
      </c>
      <c r="L46" s="9" t="n">
        <f aca="false">IFERROR(IF(AND(ISNUMBER(F46),F46&gt;=1,F46&lt;=5,MOD(F46,1)=0),1,0),0)</f>
        <v>0</v>
      </c>
      <c r="M46" s="9" t="s">
        <v>477</v>
      </c>
    </row>
    <row r="47" customFormat="false" ht="126" hidden="false" customHeight="true" outlineLevel="0" collapsed="false">
      <c r="A47" s="20" t="s">
        <v>478</v>
      </c>
      <c r="B47" s="15" t="s">
        <v>479</v>
      </c>
      <c r="C47" s="15" t="s">
        <v>480</v>
      </c>
      <c r="D47" s="16" t="n">
        <v>13</v>
      </c>
      <c r="E47" s="17" t="n">
        <v>0.110169491525424</v>
      </c>
      <c r="F47" s="13"/>
      <c r="G47" s="17" t="str">
        <f aca="false">IF(J47=0,"",IF(L47=1,(F47-1)/4*K47,""))</f>
        <v/>
      </c>
      <c r="H47" s="13"/>
      <c r="I47" s="13"/>
      <c r="J47" s="15" t="n">
        <v>0</v>
      </c>
      <c r="K47" s="18" t="n">
        <v>0</v>
      </c>
      <c r="L47" s="15" t="n">
        <f aca="false">IFERROR(IF(AND(ISNUMBER(F47),F47&gt;=1,F47&lt;=5,MOD(F47,1)=0),1,0),0)</f>
        <v>0</v>
      </c>
      <c r="M47" s="15" t="s">
        <v>481</v>
      </c>
    </row>
    <row r="48" customFormat="false" ht="126" hidden="false" customHeight="true" outlineLevel="0" collapsed="false">
      <c r="A48" s="19" t="s">
        <v>482</v>
      </c>
      <c r="B48" s="9" t="s">
        <v>483</v>
      </c>
      <c r="C48" s="9" t="s">
        <v>484</v>
      </c>
      <c r="D48" s="10" t="n">
        <v>12</v>
      </c>
      <c r="E48" s="11" t="n">
        <v>0.101694915254237</v>
      </c>
      <c r="F48" s="13"/>
      <c r="G48" s="11" t="str">
        <f aca="false">IF(J48=0,"",IF(L48=1,(F48-1)/4*K48,""))</f>
        <v/>
      </c>
      <c r="H48" s="13"/>
      <c r="I48" s="13"/>
      <c r="J48" s="9" t="n">
        <v>0</v>
      </c>
      <c r="K48" s="14" t="n">
        <v>0</v>
      </c>
      <c r="L48" s="9" t="n">
        <f aca="false">IFERROR(IF(AND(ISNUMBER(F48),F48&gt;=1,F48&lt;=5,MOD(F48,1)=0),1,0),0)</f>
        <v>0</v>
      </c>
      <c r="M48" s="9" t="s">
        <v>485</v>
      </c>
    </row>
    <row r="49" customFormat="false" ht="139.5" hidden="false" customHeight="true" outlineLevel="0" collapsed="false">
      <c r="A49" s="20" t="s">
        <v>486</v>
      </c>
      <c r="B49" s="15" t="s">
        <v>487</v>
      </c>
      <c r="C49" s="15" t="s">
        <v>488</v>
      </c>
      <c r="D49" s="16" t="n">
        <v>10</v>
      </c>
      <c r="E49" s="17" t="n">
        <v>0.0847457627118644</v>
      </c>
      <c r="F49" s="13"/>
      <c r="G49" s="17" t="str">
        <f aca="false">IF(J49=0,"",IF(L49=1,(F49-1)/4*K49,""))</f>
        <v/>
      </c>
      <c r="H49" s="13"/>
      <c r="I49" s="13"/>
      <c r="J49" s="15" t="n">
        <v>0</v>
      </c>
      <c r="K49" s="18" t="n">
        <v>0</v>
      </c>
      <c r="L49" s="15" t="n">
        <f aca="false">IFERROR(IF(AND(ISNUMBER(F49),F49&gt;=1,F49&lt;=5,MOD(F49,1)=0),1,0),0)</f>
        <v>0</v>
      </c>
      <c r="M49" s="15" t="s">
        <v>489</v>
      </c>
    </row>
    <row r="50" customFormat="false" ht="153.75" hidden="false" customHeight="true" outlineLevel="0" collapsed="false">
      <c r="A50" s="19" t="s">
        <v>490</v>
      </c>
      <c r="B50" s="9" t="s">
        <v>491</v>
      </c>
      <c r="C50" s="9" t="s">
        <v>492</v>
      </c>
      <c r="D50" s="10" t="n">
        <v>4</v>
      </c>
      <c r="E50" s="11" t="n">
        <v>0.0338983050847458</v>
      </c>
      <c r="F50" s="13"/>
      <c r="G50" s="11" t="str">
        <f aca="false">IF(J50=0,"",IF(L50=1,(F50-1)/4*K50,""))</f>
        <v/>
      </c>
      <c r="H50" s="13"/>
      <c r="I50" s="13"/>
      <c r="J50" s="9" t="n">
        <v>0</v>
      </c>
      <c r="K50" s="14" t="n">
        <v>0</v>
      </c>
      <c r="L50" s="9" t="n">
        <f aca="false">IFERROR(IF(AND(ISNUMBER(F50),F50&gt;=1,F50&lt;=5,MOD(F50,1)=0),1,0),0)</f>
        <v>0</v>
      </c>
      <c r="M50" s="9" t="s">
        <v>493</v>
      </c>
    </row>
    <row r="51" customFormat="false" ht="126" hidden="false" customHeight="true" outlineLevel="0" collapsed="false">
      <c r="A51" s="20" t="s">
        <v>494</v>
      </c>
      <c r="B51" s="15" t="s">
        <v>495</v>
      </c>
      <c r="C51" s="15" t="s">
        <v>496</v>
      </c>
      <c r="D51" s="16" t="n">
        <v>4</v>
      </c>
      <c r="E51" s="17" t="n">
        <v>0.0338983050847458</v>
      </c>
      <c r="F51" s="13"/>
      <c r="G51" s="17" t="str">
        <f aca="false">IF(J51=0,"",IF(L51=1,(F51-1)/4*K51,""))</f>
        <v/>
      </c>
      <c r="H51" s="13"/>
      <c r="I51" s="13"/>
      <c r="J51" s="15" t="n">
        <v>0</v>
      </c>
      <c r="K51" s="18" t="n">
        <v>0</v>
      </c>
      <c r="L51" s="15" t="n">
        <f aca="false">IFERROR(IF(AND(ISNUMBER(F51),F51&gt;=1,F51&lt;=5,MOD(F51,1)=0),1,0),0)</f>
        <v>0</v>
      </c>
      <c r="M51" s="15" t="s">
        <v>497</v>
      </c>
    </row>
    <row r="52" customFormat="false" ht="126" hidden="false" customHeight="true" outlineLevel="0" collapsed="false">
      <c r="A52" s="19" t="s">
        <v>498</v>
      </c>
      <c r="B52" s="9" t="s">
        <v>499</v>
      </c>
      <c r="C52" s="9" t="s">
        <v>500</v>
      </c>
      <c r="D52" s="10" t="n">
        <v>4</v>
      </c>
      <c r="E52" s="11" t="n">
        <v>0.0338983050847458</v>
      </c>
      <c r="F52" s="13"/>
      <c r="G52" s="11" t="str">
        <f aca="false">IF(J52=0,"",IF(L52=1,(F52-1)/4*K52,""))</f>
        <v/>
      </c>
      <c r="H52" s="13"/>
      <c r="I52" s="13"/>
      <c r="J52" s="9" t="n">
        <v>0</v>
      </c>
      <c r="K52" s="14" t="n">
        <v>0</v>
      </c>
      <c r="L52" s="9" t="n">
        <f aca="false">IFERROR(IF(AND(ISNUMBER(F52),F52&gt;=1,F52&lt;=5,MOD(F52,1)=0),1,0),0)</f>
        <v>0</v>
      </c>
      <c r="M52" s="9" t="s">
        <v>501</v>
      </c>
    </row>
    <row r="53" customFormat="false" ht="139.5" hidden="false" customHeight="true" outlineLevel="0" collapsed="false">
      <c r="A53" s="20" t="s">
        <v>502</v>
      </c>
      <c r="B53" s="15" t="s">
        <v>503</v>
      </c>
      <c r="C53" s="15" t="s">
        <v>504</v>
      </c>
      <c r="D53" s="16" t="n">
        <v>4</v>
      </c>
      <c r="E53" s="17" t="n">
        <v>0.0338983050847458</v>
      </c>
      <c r="F53" s="13"/>
      <c r="G53" s="17" t="str">
        <f aca="false">IF(J53=0,"",IF(L53=1,(F53-1)/4*K53,""))</f>
        <v/>
      </c>
      <c r="H53" s="13"/>
      <c r="I53" s="13"/>
      <c r="J53" s="15" t="n">
        <v>0</v>
      </c>
      <c r="K53" s="18" t="n">
        <v>0</v>
      </c>
      <c r="L53" s="15" t="n">
        <f aca="false">IFERROR(IF(AND(ISNUMBER(F53),F53&gt;=1,F53&lt;=5,MOD(F53,1)=0),1,0),0)</f>
        <v>0</v>
      </c>
      <c r="M53" s="15" t="s">
        <v>505</v>
      </c>
    </row>
    <row r="54" customFormat="false" ht="111.75" hidden="false" customHeight="true" outlineLevel="0" collapsed="false">
      <c r="A54" s="19" t="s">
        <v>506</v>
      </c>
      <c r="B54" s="9" t="s">
        <v>507</v>
      </c>
      <c r="C54" s="9" t="s">
        <v>508</v>
      </c>
      <c r="D54" s="10" t="n">
        <v>4</v>
      </c>
      <c r="E54" s="11" t="n">
        <v>0.0338983050847458</v>
      </c>
      <c r="F54" s="13"/>
      <c r="G54" s="11" t="str">
        <f aca="false">IF(J54=0,"",IF(L54=1,(F54-1)/4*K54,""))</f>
        <v/>
      </c>
      <c r="H54" s="13"/>
      <c r="I54" s="13"/>
      <c r="J54" s="9" t="n">
        <v>0</v>
      </c>
      <c r="K54" s="14" t="n">
        <v>0</v>
      </c>
      <c r="L54" s="9" t="n">
        <f aca="false">IFERROR(IF(AND(ISNUMBER(F54),F54&gt;=1,F54&lt;=5,MOD(F54,1)=0),1,0),0)</f>
        <v>0</v>
      </c>
      <c r="M54" s="9" t="s">
        <v>509</v>
      </c>
    </row>
    <row r="55" customFormat="false" ht="139.5" hidden="false" customHeight="true" outlineLevel="0" collapsed="false">
      <c r="A55" s="20" t="s">
        <v>510</v>
      </c>
      <c r="B55" s="15" t="s">
        <v>511</v>
      </c>
      <c r="C55" s="15" t="s">
        <v>512</v>
      </c>
      <c r="D55" s="16" t="n">
        <v>4</v>
      </c>
      <c r="E55" s="17" t="n">
        <v>0.0338983050847458</v>
      </c>
      <c r="F55" s="13"/>
      <c r="G55" s="17" t="str">
        <f aca="false">IF(J55=0,"",IF(L55=1,(F55-1)/4*K55,""))</f>
        <v/>
      </c>
      <c r="H55" s="13"/>
      <c r="I55" s="13"/>
      <c r="J55" s="15" t="n">
        <v>0</v>
      </c>
      <c r="K55" s="18" t="n">
        <v>0</v>
      </c>
      <c r="L55" s="15" t="n">
        <f aca="false">IFERROR(IF(AND(ISNUMBER(F55),F55&gt;=1,F55&lt;=5,MOD(F55,1)=0),1,0),0)</f>
        <v>0</v>
      </c>
      <c r="M55" s="15" t="s">
        <v>513</v>
      </c>
    </row>
    <row r="56" customFormat="false" ht="139.5" hidden="false" customHeight="true" outlineLevel="0" collapsed="false">
      <c r="A56" s="19" t="s">
        <v>514</v>
      </c>
      <c r="B56" s="9" t="s">
        <v>515</v>
      </c>
      <c r="C56" s="9" t="s">
        <v>516</v>
      </c>
      <c r="D56" s="10" t="n">
        <v>3</v>
      </c>
      <c r="E56" s="11" t="n">
        <v>0.0254237288135593</v>
      </c>
      <c r="F56" s="13"/>
      <c r="G56" s="11" t="str">
        <f aca="false">IF(J56=0,"",IF(L56=1,(F56-1)/4*K56,""))</f>
        <v/>
      </c>
      <c r="H56" s="13"/>
      <c r="I56" s="13"/>
      <c r="J56" s="9" t="n">
        <v>0</v>
      </c>
      <c r="K56" s="14" t="n">
        <v>0</v>
      </c>
      <c r="L56" s="9" t="n">
        <f aca="false">IFERROR(IF(AND(ISNUMBER(F56),F56&gt;=1,F56&lt;=5,MOD(F56,1)=0),1,0),0)</f>
        <v>0</v>
      </c>
      <c r="M56" s="9" t="s">
        <v>517</v>
      </c>
    </row>
    <row r="57" customFormat="false" ht="126" hidden="false" customHeight="true" outlineLevel="0" collapsed="false">
      <c r="A57" s="20" t="s">
        <v>518</v>
      </c>
      <c r="B57" s="15" t="s">
        <v>519</v>
      </c>
      <c r="C57" s="15" t="s">
        <v>520</v>
      </c>
      <c r="D57" s="16" t="n">
        <v>3</v>
      </c>
      <c r="E57" s="17" t="n">
        <v>0.0254237288135593</v>
      </c>
      <c r="F57" s="13"/>
      <c r="G57" s="17" t="str">
        <f aca="false">IF(J57=0,"",IF(L57=1,(F57-1)/4*K57,""))</f>
        <v/>
      </c>
      <c r="H57" s="13"/>
      <c r="I57" s="13"/>
      <c r="J57" s="15" t="n">
        <v>0</v>
      </c>
      <c r="K57" s="18" t="n">
        <v>0</v>
      </c>
      <c r="L57" s="15" t="n">
        <f aca="false">IFERROR(IF(AND(ISNUMBER(F57),F57&gt;=1,F57&lt;=5,MOD(F57,1)=0),1,0),0)</f>
        <v>0</v>
      </c>
      <c r="M57" s="15" t="s">
        <v>521</v>
      </c>
    </row>
    <row r="58" customFormat="false" ht="168" hidden="false" customHeight="true" outlineLevel="0" collapsed="false">
      <c r="A58" s="19" t="s">
        <v>522</v>
      </c>
      <c r="B58" s="9" t="s">
        <v>523</v>
      </c>
      <c r="C58" s="9" t="s">
        <v>524</v>
      </c>
      <c r="D58" s="10" t="n">
        <v>2</v>
      </c>
      <c r="E58" s="11" t="n">
        <v>0.0169491525423729</v>
      </c>
      <c r="F58" s="13"/>
      <c r="G58" s="11" t="str">
        <f aca="false">IF(J58=0,"",IF(L58=1,(F58-1)/4*K58,""))</f>
        <v/>
      </c>
      <c r="H58" s="13"/>
      <c r="I58" s="13"/>
      <c r="J58" s="9" t="n">
        <v>0</v>
      </c>
      <c r="K58" s="14" t="n">
        <v>0</v>
      </c>
      <c r="L58" s="9" t="n">
        <f aca="false">IFERROR(IF(AND(ISNUMBER(F58),F58&gt;=1,F58&lt;=5,MOD(F58,1)=0),1,0),0)</f>
        <v>0</v>
      </c>
      <c r="M58" s="9" t="s">
        <v>525</v>
      </c>
    </row>
    <row r="59" customFormat="false" ht="139.5" hidden="false" customHeight="true" outlineLevel="0" collapsed="false">
      <c r="A59" s="20" t="s">
        <v>526</v>
      </c>
      <c r="B59" s="15" t="s">
        <v>527</v>
      </c>
      <c r="C59" s="15" t="s">
        <v>528</v>
      </c>
      <c r="D59" s="16" t="n">
        <v>2</v>
      </c>
      <c r="E59" s="17" t="n">
        <v>0.0169491525423729</v>
      </c>
      <c r="F59" s="13"/>
      <c r="G59" s="17" t="str">
        <f aca="false">IF(J59=0,"",IF(L59=1,(F59-1)/4*K59,""))</f>
        <v/>
      </c>
      <c r="H59" s="13"/>
      <c r="I59" s="13"/>
      <c r="J59" s="15" t="n">
        <v>0</v>
      </c>
      <c r="K59" s="18" t="n">
        <v>0</v>
      </c>
      <c r="L59" s="15" t="n">
        <f aca="false">IFERROR(IF(AND(ISNUMBER(F59),F59&gt;=1,F59&lt;=5,MOD(F59,1)=0),1,0),0)</f>
        <v>0</v>
      </c>
      <c r="M59" s="15" t="s">
        <v>529</v>
      </c>
    </row>
    <row r="60" customFormat="false" ht="111.75" hidden="false" customHeight="true" outlineLevel="0" collapsed="false">
      <c r="A60" s="19" t="s">
        <v>530</v>
      </c>
      <c r="B60" s="9" t="s">
        <v>531</v>
      </c>
      <c r="C60" s="9" t="s">
        <v>532</v>
      </c>
      <c r="D60" s="10" t="n">
        <v>2</v>
      </c>
      <c r="E60" s="11" t="n">
        <v>0.0169491525423729</v>
      </c>
      <c r="F60" s="13"/>
      <c r="G60" s="11" t="str">
        <f aca="false">IF(J60=0,"",IF(L60=1,(F60-1)/4*K60,""))</f>
        <v/>
      </c>
      <c r="H60" s="13"/>
      <c r="I60" s="13"/>
      <c r="J60" s="9" t="n">
        <v>0</v>
      </c>
      <c r="K60" s="14" t="n">
        <v>0</v>
      </c>
      <c r="L60" s="9" t="n">
        <f aca="false">IFERROR(IF(AND(ISNUMBER(F60),F60&gt;=1,F60&lt;=5,MOD(F60,1)=0),1,0),0)</f>
        <v>0</v>
      </c>
      <c r="M60" s="9" t="s">
        <v>533</v>
      </c>
    </row>
    <row r="61" customFormat="false" ht="111.75" hidden="false" customHeight="true" outlineLevel="0" collapsed="false">
      <c r="A61" s="20" t="s">
        <v>534</v>
      </c>
      <c r="B61" s="15" t="s">
        <v>535</v>
      </c>
      <c r="C61" s="15" t="s">
        <v>536</v>
      </c>
      <c r="D61" s="16" t="n">
        <v>2</v>
      </c>
      <c r="E61" s="17" t="n">
        <v>0.0169491525423729</v>
      </c>
      <c r="F61" s="13"/>
      <c r="G61" s="17" t="str">
        <f aca="false">IF(J61=0,"",IF(L61=1,(F61-1)/4*K61,""))</f>
        <v/>
      </c>
      <c r="H61" s="13"/>
      <c r="I61" s="13"/>
      <c r="J61" s="15" t="n">
        <v>0</v>
      </c>
      <c r="K61" s="18" t="n">
        <v>0</v>
      </c>
      <c r="L61" s="15" t="n">
        <f aca="false">IFERROR(IF(AND(ISNUMBER(F61),F61&gt;=1,F61&lt;=5,MOD(F61,1)=0),1,0),0)</f>
        <v>0</v>
      </c>
      <c r="M61" s="15" t="s">
        <v>537</v>
      </c>
    </row>
    <row r="62" customFormat="false" ht="105" hidden="false" customHeight="true" outlineLevel="0" collapsed="false">
      <c r="A62" s="19" t="s">
        <v>538</v>
      </c>
      <c r="B62" s="9" t="s">
        <v>539</v>
      </c>
      <c r="C62" s="9" t="s">
        <v>540</v>
      </c>
      <c r="D62" s="10" t="n">
        <v>2</v>
      </c>
      <c r="E62" s="11" t="n">
        <v>0.0169491525423729</v>
      </c>
      <c r="F62" s="13"/>
      <c r="G62" s="11" t="str">
        <f aca="false">IF(J62=0,"",IF(L62=1,(F62-1)/4*K62,""))</f>
        <v/>
      </c>
      <c r="H62" s="13"/>
      <c r="I62" s="13"/>
      <c r="J62" s="9" t="n">
        <v>0</v>
      </c>
      <c r="K62" s="14" t="n">
        <v>0</v>
      </c>
      <c r="L62" s="9" t="n">
        <f aca="false">IFERROR(IF(AND(ISNUMBER(F62),F62&gt;=1,F62&lt;=5,MOD(F62,1)=0),1,0),0)</f>
        <v>0</v>
      </c>
      <c r="M62" s="9" t="s">
        <v>541</v>
      </c>
    </row>
    <row r="63" customFormat="false" ht="153.75" hidden="false" customHeight="true" outlineLevel="0" collapsed="false">
      <c r="A63" s="20" t="s">
        <v>542</v>
      </c>
      <c r="B63" s="15" t="s">
        <v>543</v>
      </c>
      <c r="C63" s="15" t="s">
        <v>544</v>
      </c>
      <c r="D63" s="16" t="n">
        <v>2</v>
      </c>
      <c r="E63" s="17" t="n">
        <v>0.0169491525423729</v>
      </c>
      <c r="F63" s="13"/>
      <c r="G63" s="17" t="str">
        <f aca="false">IF(J63=0,"",IF(L63=1,(F63-1)/4*K63,""))</f>
        <v/>
      </c>
      <c r="H63" s="13"/>
      <c r="I63" s="13"/>
      <c r="J63" s="15" t="n">
        <v>0</v>
      </c>
      <c r="K63" s="18" t="n">
        <v>0</v>
      </c>
      <c r="L63" s="15" t="n">
        <f aca="false">IFERROR(IF(AND(ISNUMBER(F63),F63&gt;=1,F63&lt;=5,MOD(F63,1)=0),1,0),0)</f>
        <v>0</v>
      </c>
      <c r="M63" s="15" t="s">
        <v>545</v>
      </c>
    </row>
    <row r="64" customFormat="false" ht="139.5" hidden="false" customHeight="true" outlineLevel="0" collapsed="false">
      <c r="A64" s="19" t="s">
        <v>546</v>
      </c>
      <c r="B64" s="9" t="s">
        <v>547</v>
      </c>
      <c r="C64" s="9" t="s">
        <v>548</v>
      </c>
      <c r="D64" s="10" t="n">
        <v>1</v>
      </c>
      <c r="E64" s="11" t="n">
        <v>0.00847457627118644</v>
      </c>
      <c r="F64" s="13"/>
      <c r="G64" s="11" t="str">
        <f aca="false">IF(J64=0,"",IF(L64=1,(F64-1)/4*K64,""))</f>
        <v/>
      </c>
      <c r="H64" s="13"/>
      <c r="I64" s="13"/>
      <c r="J64" s="9" t="n">
        <v>0</v>
      </c>
      <c r="K64" s="14" t="n">
        <v>0</v>
      </c>
      <c r="L64" s="9" t="n">
        <f aca="false">IFERROR(IF(AND(ISNUMBER(F64),F64&gt;=1,F64&lt;=5,MOD(F64,1)=0),1,0),0)</f>
        <v>0</v>
      </c>
      <c r="M64" s="9" t="s">
        <v>549</v>
      </c>
    </row>
    <row r="65" customFormat="false" ht="111.75" hidden="false" customHeight="true" outlineLevel="0" collapsed="false">
      <c r="A65" s="20" t="s">
        <v>550</v>
      </c>
      <c r="B65" s="15" t="s">
        <v>551</v>
      </c>
      <c r="C65" s="15" t="s">
        <v>552</v>
      </c>
      <c r="D65" s="16" t="n">
        <v>1</v>
      </c>
      <c r="E65" s="17" t="n">
        <v>0.00847457627118644</v>
      </c>
      <c r="F65" s="13"/>
      <c r="G65" s="17" t="str">
        <f aca="false">IF(J65=0,"",IF(L65=1,(F65-1)/4*K65,""))</f>
        <v/>
      </c>
      <c r="H65" s="13"/>
      <c r="I65" s="13"/>
      <c r="J65" s="15" t="n">
        <v>0</v>
      </c>
      <c r="K65" s="18" t="n">
        <v>0</v>
      </c>
      <c r="L65" s="15" t="n">
        <f aca="false">IFERROR(IF(AND(ISNUMBER(F65),F65&gt;=1,F65&lt;=5,MOD(F65,1)=0),1,0),0)</f>
        <v>0</v>
      </c>
      <c r="M65" s="15" t="s">
        <v>553</v>
      </c>
    </row>
    <row r="66" customFormat="false" ht="111.75" hidden="false" customHeight="true" outlineLevel="0" collapsed="false">
      <c r="A66" s="19" t="s">
        <v>554</v>
      </c>
      <c r="B66" s="9" t="s">
        <v>555</v>
      </c>
      <c r="C66" s="9" t="s">
        <v>556</v>
      </c>
      <c r="D66" s="10" t="n">
        <v>1</v>
      </c>
      <c r="E66" s="11" t="n">
        <v>0.00847457627118644</v>
      </c>
      <c r="F66" s="13"/>
      <c r="G66" s="11" t="str">
        <f aca="false">IF(J66=0,"",IF(L66=1,(F66-1)/4*K66,""))</f>
        <v/>
      </c>
      <c r="H66" s="13"/>
      <c r="I66" s="13"/>
      <c r="J66" s="9" t="n">
        <v>0</v>
      </c>
      <c r="K66" s="14" t="n">
        <v>0</v>
      </c>
      <c r="L66" s="9" t="n">
        <f aca="false">IFERROR(IF(AND(ISNUMBER(F66),F66&gt;=1,F66&lt;=5,MOD(F66,1)=0),1,0),0)</f>
        <v>0</v>
      </c>
      <c r="M66" s="9" t="s">
        <v>557</v>
      </c>
    </row>
    <row r="67" customFormat="false" ht="153.75" hidden="false" customHeight="true" outlineLevel="0" collapsed="false">
      <c r="A67" s="20" t="s">
        <v>558</v>
      </c>
      <c r="B67" s="15" t="s">
        <v>559</v>
      </c>
      <c r="C67" s="15" t="s">
        <v>560</v>
      </c>
      <c r="D67" s="16" t="n">
        <v>1</v>
      </c>
      <c r="E67" s="17" t="n">
        <v>0.00847457627118644</v>
      </c>
      <c r="F67" s="13"/>
      <c r="G67" s="17" t="str">
        <f aca="false">IF(J67=0,"",IF(L67=1,(F67-1)/4*K67,""))</f>
        <v/>
      </c>
      <c r="H67" s="13"/>
      <c r="I67" s="13"/>
      <c r="J67" s="15" t="n">
        <v>0</v>
      </c>
      <c r="K67" s="18" t="n">
        <v>0</v>
      </c>
      <c r="L67" s="15" t="n">
        <f aca="false">IFERROR(IF(AND(ISNUMBER(F67),F67&gt;=1,F67&lt;=5,MOD(F67,1)=0),1,0),0)</f>
        <v>0</v>
      </c>
      <c r="M67" s="15" t="s">
        <v>561</v>
      </c>
    </row>
    <row r="68" customFormat="false" ht="126" hidden="false" customHeight="true" outlineLevel="0" collapsed="false">
      <c r="A68" s="19" t="s">
        <v>562</v>
      </c>
      <c r="B68" s="9" t="s">
        <v>563</v>
      </c>
      <c r="C68" s="9" t="s">
        <v>564</v>
      </c>
      <c r="D68" s="10" t="n">
        <v>1</v>
      </c>
      <c r="E68" s="11" t="n">
        <v>0.00847457627118644</v>
      </c>
      <c r="F68" s="13"/>
      <c r="G68" s="11" t="str">
        <f aca="false">IF(J68=0,"",IF(L68=1,(F68-1)/4*K68,""))</f>
        <v/>
      </c>
      <c r="H68" s="13"/>
      <c r="I68" s="13"/>
      <c r="J68" s="9" t="n">
        <v>0</v>
      </c>
      <c r="K68" s="14" t="n">
        <v>0</v>
      </c>
      <c r="L68" s="9" t="n">
        <f aca="false">IFERROR(IF(AND(ISNUMBER(F68),F68&gt;=1,F68&lt;=5,MOD(F68,1)=0),1,0),0)</f>
        <v>0</v>
      </c>
      <c r="M68" s="9" t="s">
        <v>565</v>
      </c>
    </row>
    <row r="69" customFormat="false" ht="105" hidden="false" customHeight="true" outlineLevel="0" collapsed="false">
      <c r="A69" s="20" t="s">
        <v>566</v>
      </c>
      <c r="B69" s="15" t="s">
        <v>567</v>
      </c>
      <c r="C69" s="15" t="s">
        <v>568</v>
      </c>
      <c r="D69" s="16" t="n">
        <v>1</v>
      </c>
      <c r="E69" s="17" t="n">
        <v>0.00847457627118644</v>
      </c>
      <c r="F69" s="13"/>
      <c r="G69" s="17" t="str">
        <f aca="false">IF(J69=0,"",IF(L69=1,(F69-1)/4*K69,""))</f>
        <v/>
      </c>
      <c r="H69" s="13"/>
      <c r="I69" s="13"/>
      <c r="J69" s="15" t="n">
        <v>0</v>
      </c>
      <c r="K69" s="18" t="n">
        <v>0</v>
      </c>
      <c r="L69" s="15" t="n">
        <f aca="false">IFERROR(IF(AND(ISNUMBER(F69),F69&gt;=1,F69&lt;=5,MOD(F69,1)=0),1,0),0)</f>
        <v>0</v>
      </c>
      <c r="M69" s="15" t="s">
        <v>569</v>
      </c>
    </row>
    <row r="70" customFormat="false" ht="105" hidden="false" customHeight="true" outlineLevel="0" collapsed="false">
      <c r="A70" s="19" t="s">
        <v>570</v>
      </c>
      <c r="B70" s="9" t="s">
        <v>571</v>
      </c>
      <c r="C70" s="9" t="s">
        <v>572</v>
      </c>
      <c r="D70" s="10" t="n">
        <v>1</v>
      </c>
      <c r="E70" s="11" t="n">
        <v>0.00847457627118644</v>
      </c>
      <c r="F70" s="13"/>
      <c r="G70" s="11" t="str">
        <f aca="false">IF(J70=0,"",IF(L70=1,(F70-1)/4*K70,""))</f>
        <v/>
      </c>
      <c r="H70" s="13"/>
      <c r="I70" s="13"/>
      <c r="J70" s="9" t="n">
        <v>0</v>
      </c>
      <c r="K70" s="14" t="n">
        <v>0</v>
      </c>
      <c r="L70" s="9" t="n">
        <f aca="false">IFERROR(IF(AND(ISNUMBER(F70),F70&gt;=1,F70&lt;=5,MOD(F70,1)=0),1,0),0)</f>
        <v>0</v>
      </c>
      <c r="M70" s="9" t="s">
        <v>573</v>
      </c>
    </row>
    <row r="71" customFormat="false" ht="105" hidden="false" customHeight="true" outlineLevel="0" collapsed="false">
      <c r="A71" s="20" t="s">
        <v>574</v>
      </c>
      <c r="B71" s="15" t="s">
        <v>575</v>
      </c>
      <c r="C71" s="15" t="s">
        <v>576</v>
      </c>
      <c r="D71" s="16" t="n">
        <v>1</v>
      </c>
      <c r="E71" s="17" t="n">
        <v>0.00847457627118644</v>
      </c>
      <c r="F71" s="13"/>
      <c r="G71" s="17" t="str">
        <f aca="false">IF(J71=0,"",IF(L71=1,(F71-1)/4*K71,""))</f>
        <v/>
      </c>
      <c r="H71" s="13"/>
      <c r="I71" s="13"/>
      <c r="J71" s="15" t="n">
        <v>0</v>
      </c>
      <c r="K71" s="18" t="n">
        <v>0</v>
      </c>
      <c r="L71" s="15" t="n">
        <f aca="false">IFERROR(IF(AND(ISNUMBER(F71),F71&gt;=1,F71&lt;=5,MOD(F71,1)=0),1,0),0)</f>
        <v>0</v>
      </c>
      <c r="M71" s="15" t="s">
        <v>577</v>
      </c>
    </row>
    <row r="72" customFormat="false" ht="105" hidden="false" customHeight="true" outlineLevel="0" collapsed="false">
      <c r="A72" s="19" t="s">
        <v>578</v>
      </c>
      <c r="B72" s="9" t="s">
        <v>579</v>
      </c>
      <c r="C72" s="9" t="s">
        <v>580</v>
      </c>
      <c r="D72" s="10" t="n">
        <v>1</v>
      </c>
      <c r="E72" s="11" t="n">
        <v>0.00847457627118644</v>
      </c>
      <c r="F72" s="13"/>
      <c r="G72" s="11" t="str">
        <f aca="false">IF(J72=0,"",IF(L72=1,(F72-1)/4*K72,""))</f>
        <v/>
      </c>
      <c r="H72" s="13"/>
      <c r="I72" s="13"/>
      <c r="J72" s="9" t="n">
        <v>0</v>
      </c>
      <c r="K72" s="14" t="n">
        <v>0</v>
      </c>
      <c r="L72" s="9" t="n">
        <f aca="false">IFERROR(IF(AND(ISNUMBER(F72),F72&gt;=1,F72&lt;=5,MOD(F72,1)=0),1,0),0)</f>
        <v>0</v>
      </c>
      <c r="M72" s="9" t="s">
        <v>581</v>
      </c>
    </row>
    <row r="73" customFormat="false" ht="105" hidden="false" customHeight="true" outlineLevel="0" collapsed="false">
      <c r="A73" s="20" t="s">
        <v>582</v>
      </c>
      <c r="B73" s="15" t="s">
        <v>583</v>
      </c>
      <c r="C73" s="15" t="s">
        <v>584</v>
      </c>
      <c r="D73" s="16" t="n">
        <v>1</v>
      </c>
      <c r="E73" s="17" t="n">
        <v>0.00847457627118644</v>
      </c>
      <c r="F73" s="13"/>
      <c r="G73" s="17" t="str">
        <f aca="false">IF(J73=0,"",IF(L73=1,(F73-1)/4*K73,""))</f>
        <v/>
      </c>
      <c r="H73" s="13"/>
      <c r="I73" s="13"/>
      <c r="J73" s="15" t="n">
        <v>0</v>
      </c>
      <c r="K73" s="18" t="n">
        <v>0</v>
      </c>
      <c r="L73" s="15" t="n">
        <f aca="false">IFERROR(IF(AND(ISNUMBER(F73),F73&gt;=1,F73&lt;=5,MOD(F73,1)=0),1,0),0)</f>
        <v>0</v>
      </c>
      <c r="M73" s="15" t="s">
        <v>585</v>
      </c>
    </row>
    <row r="74" customFormat="false" ht="105" hidden="false" customHeight="true" outlineLevel="0" collapsed="false">
      <c r="A74" s="19" t="s">
        <v>586</v>
      </c>
      <c r="B74" s="9" t="s">
        <v>587</v>
      </c>
      <c r="C74" s="9" t="s">
        <v>588</v>
      </c>
      <c r="D74" s="10" t="n">
        <v>1</v>
      </c>
      <c r="E74" s="11" t="n">
        <v>0.00847457627118644</v>
      </c>
      <c r="F74" s="13"/>
      <c r="G74" s="11" t="str">
        <f aca="false">IF(J74=0,"",IF(L74=1,(F74-1)/4*K74,""))</f>
        <v/>
      </c>
      <c r="H74" s="13"/>
      <c r="I74" s="13"/>
      <c r="J74" s="9" t="n">
        <v>0</v>
      </c>
      <c r="K74" s="14" t="n">
        <v>0</v>
      </c>
      <c r="L74" s="9" t="n">
        <f aca="false">IFERROR(IF(AND(ISNUMBER(F74),F74&gt;=1,F74&lt;=5,MOD(F74,1)=0),1,0),0)</f>
        <v>0</v>
      </c>
      <c r="M74" s="9" t="s">
        <v>589</v>
      </c>
    </row>
    <row r="75" customFormat="false" ht="126" hidden="false" customHeight="true" outlineLevel="0" collapsed="false">
      <c r="A75" s="20" t="s">
        <v>590</v>
      </c>
      <c r="B75" s="15" t="s">
        <v>591</v>
      </c>
      <c r="C75" s="15" t="s">
        <v>592</v>
      </c>
      <c r="D75" s="16" t="n">
        <v>20</v>
      </c>
      <c r="E75" s="17" t="n">
        <v>0.169491525423729</v>
      </c>
      <c r="F75" s="13"/>
      <c r="G75" s="17" t="str">
        <f aca="false">IF(J75=0,"",IF(L75=1,(F75-1)/4*K75,""))</f>
        <v/>
      </c>
      <c r="H75" s="13"/>
      <c r="I75" s="13"/>
      <c r="J75" s="15" t="n">
        <v>0</v>
      </c>
      <c r="K75" s="18" t="n">
        <v>0</v>
      </c>
      <c r="L75" s="15" t="n">
        <f aca="false">IFERROR(IF(AND(ISNUMBER(F75),F75&gt;=1,F75&lt;=5,MOD(F75,1)=0),1,0),0)</f>
        <v>0</v>
      </c>
      <c r="M75" s="15" t="s">
        <v>593</v>
      </c>
    </row>
    <row r="76" customFormat="false" ht="153.75" hidden="false" customHeight="true" outlineLevel="0" collapsed="false">
      <c r="A76" s="19" t="s">
        <v>594</v>
      </c>
      <c r="B76" s="9" t="s">
        <v>595</v>
      </c>
      <c r="C76" s="9" t="s">
        <v>596</v>
      </c>
      <c r="D76" s="10" t="n">
        <v>10</v>
      </c>
      <c r="E76" s="11" t="n">
        <v>0.0847457627118644</v>
      </c>
      <c r="F76" s="13"/>
      <c r="G76" s="11" t="str">
        <f aca="false">IF(J76=0,"",IF(L76=1,(F76-1)/4*K76,""))</f>
        <v/>
      </c>
      <c r="H76" s="13"/>
      <c r="I76" s="13"/>
      <c r="J76" s="9" t="n">
        <v>0</v>
      </c>
      <c r="K76" s="14" t="n">
        <v>0</v>
      </c>
      <c r="L76" s="9" t="n">
        <f aca="false">IFERROR(IF(AND(ISNUMBER(F76),F76&gt;=1,F76&lt;=5,MOD(F76,1)=0),1,0),0)</f>
        <v>0</v>
      </c>
      <c r="M76" s="9" t="s">
        <v>597</v>
      </c>
    </row>
    <row r="77" customFormat="false" ht="126" hidden="false" customHeight="true" outlineLevel="0" collapsed="false">
      <c r="A77" s="20" t="s">
        <v>598</v>
      </c>
      <c r="B77" s="15" t="s">
        <v>599</v>
      </c>
      <c r="C77" s="15" t="s">
        <v>600</v>
      </c>
      <c r="D77" s="16" t="n">
        <v>7</v>
      </c>
      <c r="E77" s="17" t="n">
        <v>0.0593220338983051</v>
      </c>
      <c r="F77" s="13"/>
      <c r="G77" s="17" t="str">
        <f aca="false">IF(J77=0,"",IF(L77=1,(F77-1)/4*K77,""))</f>
        <v/>
      </c>
      <c r="H77" s="13"/>
      <c r="I77" s="13"/>
      <c r="J77" s="15" t="n">
        <v>0</v>
      </c>
      <c r="K77" s="18" t="n">
        <v>0</v>
      </c>
      <c r="L77" s="15" t="n">
        <f aca="false">IFERROR(IF(AND(ISNUMBER(F77),F77&gt;=1,F77&lt;=5,MOD(F77,1)=0),1,0),0)</f>
        <v>0</v>
      </c>
      <c r="M77" s="15" t="s">
        <v>601</v>
      </c>
    </row>
    <row r="78" customFormat="false" ht="111.75" hidden="false" customHeight="true" outlineLevel="0" collapsed="false">
      <c r="A78" s="19" t="s">
        <v>602</v>
      </c>
      <c r="B78" s="9" t="s">
        <v>603</v>
      </c>
      <c r="C78" s="9" t="s">
        <v>604</v>
      </c>
      <c r="D78" s="10" t="n">
        <v>7</v>
      </c>
      <c r="E78" s="11" t="n">
        <v>0.0593220338983051</v>
      </c>
      <c r="F78" s="13"/>
      <c r="G78" s="11" t="str">
        <f aca="false">IF(J78=0,"",IF(L78=1,(F78-1)/4*K78,""))</f>
        <v/>
      </c>
      <c r="H78" s="13"/>
      <c r="I78" s="13"/>
      <c r="J78" s="9" t="n">
        <v>0</v>
      </c>
      <c r="K78" s="14" t="n">
        <v>0</v>
      </c>
      <c r="L78" s="9" t="n">
        <f aca="false">IFERROR(IF(AND(ISNUMBER(F78),F78&gt;=1,F78&lt;=5,MOD(F78,1)=0),1,0),0)</f>
        <v>0</v>
      </c>
      <c r="M78" s="9" t="s">
        <v>605</v>
      </c>
    </row>
    <row r="79" customFormat="false" ht="111.75" hidden="false" customHeight="true" outlineLevel="0" collapsed="false">
      <c r="A79" s="20" t="s">
        <v>606</v>
      </c>
      <c r="B79" s="15" t="s">
        <v>607</v>
      </c>
      <c r="C79" s="15" t="s">
        <v>608</v>
      </c>
      <c r="D79" s="16" t="n">
        <v>4</v>
      </c>
      <c r="E79" s="17" t="n">
        <v>0.0338983050847458</v>
      </c>
      <c r="F79" s="13"/>
      <c r="G79" s="17" t="str">
        <f aca="false">IF(J79=0,"",IF(L79=1,(F79-1)/4*K79,""))</f>
        <v/>
      </c>
      <c r="H79" s="13"/>
      <c r="I79" s="13"/>
      <c r="J79" s="15" t="n">
        <v>0</v>
      </c>
      <c r="K79" s="18" t="n">
        <v>0</v>
      </c>
      <c r="L79" s="15" t="n">
        <f aca="false">IFERROR(IF(AND(ISNUMBER(F79),F79&gt;=1,F79&lt;=5,MOD(F79,1)=0),1,0),0)</f>
        <v>0</v>
      </c>
      <c r="M79" s="15" t="s">
        <v>609</v>
      </c>
    </row>
    <row r="80" customFormat="false" ht="105" hidden="false" customHeight="true" outlineLevel="0" collapsed="false">
      <c r="A80" s="19" t="s">
        <v>610</v>
      </c>
      <c r="B80" s="9" t="s">
        <v>611</v>
      </c>
      <c r="C80" s="9" t="s">
        <v>612</v>
      </c>
      <c r="D80" s="10" t="n">
        <v>2</v>
      </c>
      <c r="E80" s="11" t="n">
        <v>0.0169491525423729</v>
      </c>
      <c r="F80" s="13"/>
      <c r="G80" s="11" t="str">
        <f aca="false">IF(J80=0,"",IF(L80=1,(F80-1)/4*K80,""))</f>
        <v/>
      </c>
      <c r="H80" s="13"/>
      <c r="I80" s="13"/>
      <c r="J80" s="9" t="n">
        <v>0</v>
      </c>
      <c r="K80" s="14" t="n">
        <v>0</v>
      </c>
      <c r="L80" s="9" t="n">
        <f aca="false">IFERROR(IF(AND(ISNUMBER(F80),F80&gt;=1,F80&lt;=5,MOD(F80,1)=0),1,0),0)</f>
        <v>0</v>
      </c>
      <c r="M80" s="9" t="s">
        <v>613</v>
      </c>
    </row>
    <row r="81" customFormat="false" ht="105" hidden="false" customHeight="true" outlineLevel="0" collapsed="false">
      <c r="A81" s="20" t="s">
        <v>614</v>
      </c>
      <c r="B81" s="15" t="s">
        <v>615</v>
      </c>
      <c r="C81" s="15" t="s">
        <v>616</v>
      </c>
      <c r="D81" s="16" t="n">
        <v>1</v>
      </c>
      <c r="E81" s="17" t="n">
        <v>0.00847457627118644</v>
      </c>
      <c r="F81" s="13"/>
      <c r="G81" s="17" t="str">
        <f aca="false">IF(J81=0,"",IF(L81=1,(F81-1)/4*K81,""))</f>
        <v/>
      </c>
      <c r="H81" s="13"/>
      <c r="I81" s="13"/>
      <c r="J81" s="15" t="n">
        <v>0</v>
      </c>
      <c r="K81" s="18" t="n">
        <v>0</v>
      </c>
      <c r="L81" s="15" t="n">
        <f aca="false">IFERROR(IF(AND(ISNUMBER(F81),F81&gt;=1,F81&lt;=5,MOD(F81,1)=0),1,0),0)</f>
        <v>0</v>
      </c>
      <c r="M81" s="15" t="s">
        <v>617</v>
      </c>
    </row>
    <row r="82" customFormat="false" ht="111.75" hidden="false" customHeight="true" outlineLevel="0" collapsed="false">
      <c r="A82" s="19" t="s">
        <v>618</v>
      </c>
      <c r="B82" s="9" t="s">
        <v>619</v>
      </c>
      <c r="C82" s="9" t="s">
        <v>620</v>
      </c>
      <c r="D82" s="10" t="n">
        <v>1</v>
      </c>
      <c r="E82" s="11" t="n">
        <v>0.00847457627118644</v>
      </c>
      <c r="F82" s="13"/>
      <c r="G82" s="11" t="str">
        <f aca="false">IF(J82=0,"",IF(L82=1,(F82-1)/4*K82,""))</f>
        <v/>
      </c>
      <c r="H82" s="13"/>
      <c r="I82" s="13"/>
      <c r="J82" s="9" t="n">
        <v>0</v>
      </c>
      <c r="K82" s="14" t="n">
        <v>0</v>
      </c>
      <c r="L82" s="9" t="n">
        <f aca="false">IFERROR(IF(AND(ISNUMBER(F82),F82&gt;=1,F82&lt;=5,MOD(F82,1)=0),1,0),0)</f>
        <v>0</v>
      </c>
      <c r="M82" s="9" t="s">
        <v>621</v>
      </c>
    </row>
    <row r="83" customFormat="false" ht="105" hidden="false" customHeight="true" outlineLevel="0" collapsed="false">
      <c r="A83" s="20" t="s">
        <v>622</v>
      </c>
      <c r="B83" s="15" t="s">
        <v>623</v>
      </c>
      <c r="C83" s="15" t="s">
        <v>624</v>
      </c>
      <c r="D83" s="16" t="n">
        <v>1</v>
      </c>
      <c r="E83" s="17" t="n">
        <v>0.00847457627118644</v>
      </c>
      <c r="F83" s="13"/>
      <c r="G83" s="17" t="str">
        <f aca="false">IF(J83=0,"",IF(L83=1,(F83-1)/4*K83,""))</f>
        <v/>
      </c>
      <c r="H83" s="13"/>
      <c r="I83" s="13"/>
      <c r="J83" s="15" t="n">
        <v>0</v>
      </c>
      <c r="K83" s="18" t="n">
        <v>0</v>
      </c>
      <c r="L83" s="15" t="n">
        <f aca="false">IFERROR(IF(AND(ISNUMBER(F83),F83&gt;=1,F83&lt;=5,MOD(F83,1)=0),1,0),0)</f>
        <v>0</v>
      </c>
      <c r="M83" s="15" t="s">
        <v>625</v>
      </c>
    </row>
    <row r="84" customFormat="false" ht="105" hidden="false" customHeight="true" outlineLevel="0" collapsed="false">
      <c r="A84" s="19" t="s">
        <v>626</v>
      </c>
      <c r="B84" s="9" t="s">
        <v>627</v>
      </c>
      <c r="C84" s="9" t="s">
        <v>628</v>
      </c>
      <c r="D84" s="10" t="n">
        <v>1</v>
      </c>
      <c r="E84" s="11" t="n">
        <v>0.00847457627118644</v>
      </c>
      <c r="F84" s="13"/>
      <c r="G84" s="11" t="str">
        <f aca="false">IF(J84=0,"",IF(L84=1,(F84-1)/4*K84,""))</f>
        <v/>
      </c>
      <c r="H84" s="13"/>
      <c r="I84" s="13"/>
      <c r="J84" s="9" t="n">
        <v>0</v>
      </c>
      <c r="K84" s="14" t="n">
        <v>0</v>
      </c>
      <c r="L84" s="9" t="n">
        <f aca="false">IFERROR(IF(AND(ISNUMBER(F84),F84&gt;=1,F84&lt;=5,MOD(F84,1)=0),1,0),0)</f>
        <v>0</v>
      </c>
      <c r="M84" s="9" t="s">
        <v>629</v>
      </c>
    </row>
    <row r="85" customFormat="false" ht="105" hidden="false" customHeight="true" outlineLevel="0" collapsed="false">
      <c r="A85" s="20" t="s">
        <v>630</v>
      </c>
      <c r="B85" s="15" t="s">
        <v>631</v>
      </c>
      <c r="C85" s="15" t="s">
        <v>632</v>
      </c>
      <c r="D85" s="16" t="n">
        <v>1</v>
      </c>
      <c r="E85" s="17" t="n">
        <v>0.00847457627118644</v>
      </c>
      <c r="F85" s="13"/>
      <c r="G85" s="17" t="str">
        <f aca="false">IF(J85=0,"",IF(L85=1,(F85-1)/4*K85,""))</f>
        <v/>
      </c>
      <c r="H85" s="13"/>
      <c r="I85" s="13"/>
      <c r="J85" s="15" t="n">
        <v>0</v>
      </c>
      <c r="K85" s="18" t="n">
        <v>0</v>
      </c>
      <c r="L85" s="15" t="n">
        <f aca="false">IFERROR(IF(AND(ISNUMBER(F85),F85&gt;=1,F85&lt;=5,MOD(F85,1)=0),1,0),0)</f>
        <v>0</v>
      </c>
      <c r="M85" s="15" t="s">
        <v>633</v>
      </c>
    </row>
    <row r="86" customFormat="false" ht="105" hidden="false" customHeight="true" outlineLevel="0" collapsed="false">
      <c r="A86" s="19" t="s">
        <v>634</v>
      </c>
      <c r="B86" s="9" t="s">
        <v>635</v>
      </c>
      <c r="C86" s="9" t="s">
        <v>636</v>
      </c>
      <c r="D86" s="10" t="n">
        <v>1</v>
      </c>
      <c r="E86" s="11" t="n">
        <v>0.00847457627118644</v>
      </c>
      <c r="F86" s="13"/>
      <c r="G86" s="11" t="str">
        <f aca="false">IF(J86=0,"",IF(L86=1,(F86-1)/4*K86,""))</f>
        <v/>
      </c>
      <c r="H86" s="13"/>
      <c r="I86" s="13"/>
      <c r="J86" s="9" t="n">
        <v>0</v>
      </c>
      <c r="K86" s="14" t="n">
        <v>0</v>
      </c>
      <c r="L86" s="9" t="n">
        <f aca="false">IFERROR(IF(AND(ISNUMBER(F86),F86&gt;=1,F86&lt;=5,MOD(F86,1)=0),1,0),0)</f>
        <v>0</v>
      </c>
      <c r="M86" s="9" t="s">
        <v>637</v>
      </c>
    </row>
    <row r="87" customFormat="false" ht="105" hidden="false" customHeight="true" outlineLevel="0" collapsed="false">
      <c r="A87" s="20" t="s">
        <v>638</v>
      </c>
      <c r="B87" s="15" t="s">
        <v>639</v>
      </c>
      <c r="C87" s="15" t="s">
        <v>640</v>
      </c>
      <c r="D87" s="16" t="n">
        <v>1</v>
      </c>
      <c r="E87" s="17" t="n">
        <v>0.00847457627118644</v>
      </c>
      <c r="F87" s="13"/>
      <c r="G87" s="17" t="str">
        <f aca="false">IF(J87=0,"",IF(L87=1,(F87-1)/4*K87,""))</f>
        <v/>
      </c>
      <c r="H87" s="13"/>
      <c r="I87" s="13"/>
      <c r="J87" s="15" t="n">
        <v>0</v>
      </c>
      <c r="K87" s="18" t="n">
        <v>0</v>
      </c>
      <c r="L87" s="15" t="n">
        <f aca="false">IFERROR(IF(AND(ISNUMBER(F87),F87&gt;=1,F87&lt;=5,MOD(F87,1)=0),1,0),0)</f>
        <v>0</v>
      </c>
      <c r="M87" s="15" t="s">
        <v>641</v>
      </c>
    </row>
    <row r="88" customFormat="false" ht="105" hidden="false" customHeight="true" outlineLevel="0" collapsed="false">
      <c r="A88" s="19" t="s">
        <v>642</v>
      </c>
      <c r="B88" s="9" t="s">
        <v>643</v>
      </c>
      <c r="C88" s="9" t="s">
        <v>644</v>
      </c>
      <c r="D88" s="10" t="n">
        <v>1</v>
      </c>
      <c r="E88" s="11" t="n">
        <v>0.00847457627118644</v>
      </c>
      <c r="F88" s="13"/>
      <c r="G88" s="11" t="str">
        <f aca="false">IF(J88=0,"",IF(L88=1,(F88-1)/4*K88,""))</f>
        <v/>
      </c>
      <c r="H88" s="13"/>
      <c r="I88" s="13"/>
      <c r="J88" s="9" t="n">
        <v>0</v>
      </c>
      <c r="K88" s="14" t="n">
        <v>0</v>
      </c>
      <c r="L88" s="9" t="n">
        <f aca="false">IFERROR(IF(AND(ISNUMBER(F88),F88&gt;=1,F88&lt;=5,MOD(F88,1)=0),1,0),0)</f>
        <v>0</v>
      </c>
      <c r="M88" s="9" t="s">
        <v>645</v>
      </c>
    </row>
  </sheetData>
  <autoFilter ref="A9:M88"/>
  <mergeCells count="11">
    <mergeCell ref="A1:I1"/>
    <mergeCell ref="A2:I2"/>
    <mergeCell ref="A3:I3"/>
    <mergeCell ref="A4:I4"/>
    <mergeCell ref="A5:I5"/>
    <mergeCell ref="A6:B6"/>
    <mergeCell ref="D6:E6"/>
    <mergeCell ref="F6:G6"/>
    <mergeCell ref="H6:I6"/>
    <mergeCell ref="A7:I7"/>
    <mergeCell ref="A8:I8"/>
  </mergeCells>
  <dataValidations count="1">
    <dataValidation allowBlank="true" error="Введите целое число от 1 до 5." errorStyle="stop" errorTitle="Самооценка" operator="between" prompt="Оцените свой опыт по шкале вверху листа." promptTitle="Оценка опыта" showDropDown="false" showErrorMessage="true" showInputMessage="true" sqref="F10:F88" type="whole">
      <formula1>1</formula1>
      <formula2>5</formula2>
    </dataValidation>
  </dataValidations>
  <printOptions headings="false" gridLines="false" gridLinesSet="true" horizontalCentered="false" verticalCentered="false"/>
  <pageMargins left="0.2" right="0.2" top="0.2" bottom="0.2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787"/>
    <pageSetUpPr fitToPage="true"/>
  </sheetPr>
  <dimension ref="A1:K5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90"/>
    <col collapsed="false" customWidth="true" hidden="false" outlineLevel="0" max="5" min="5" style="0" width="22"/>
    <col collapsed="false" customWidth="true" hidden="false" outlineLevel="0" max="6" min="6" style="0" width="50"/>
    <col collapsed="false" customWidth="true" hidden="false" outlineLevel="0" max="7" min="7" style="0" width="35"/>
    <col collapsed="false" customWidth="true" hidden="false" outlineLevel="0" max="8" min="8" style="0" width="12"/>
    <col collapsed="false" customWidth="true" hidden="false" outlineLevel="0" max="9" min="9" style="0" width="25"/>
    <col collapsed="false" customWidth="true" hidden="false" outlineLevel="0" max="10" min="10" style="0" width="42"/>
    <col collapsed="false" customWidth="true" hidden="false" outlineLevel="0" max="11" min="11" style="0" width="23"/>
  </cols>
  <sheetData>
    <row r="1" customFormat="false" ht="34.5" hidden="false" customHeight="true" outlineLevel="0" collapsed="false">
      <c r="A1" s="27" t="s">
        <v>646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customFormat="false" ht="30" hidden="false" customHeight="true" outlineLevel="0" collapsed="false">
      <c r="A2" s="2" t="s">
        <v>647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7" t="s">
        <v>648</v>
      </c>
      <c r="B4" s="7" t="s">
        <v>10</v>
      </c>
      <c r="C4" s="7" t="s">
        <v>649</v>
      </c>
      <c r="D4" s="7" t="s">
        <v>650</v>
      </c>
      <c r="E4" s="7" t="s">
        <v>651</v>
      </c>
      <c r="F4" s="7" t="s">
        <v>652</v>
      </c>
      <c r="G4" s="7" t="s">
        <v>653</v>
      </c>
      <c r="H4" s="7" t="s">
        <v>654</v>
      </c>
      <c r="I4" s="7" t="s">
        <v>655</v>
      </c>
      <c r="J4" s="7" t="s">
        <v>656</v>
      </c>
      <c r="K4" s="7" t="s">
        <v>22</v>
      </c>
    </row>
    <row r="5" customFormat="false" ht="43.5" hidden="false" customHeight="true" outlineLevel="0" collapsed="false">
      <c r="A5" s="15" t="s">
        <v>331</v>
      </c>
      <c r="B5" s="15" t="s">
        <v>466</v>
      </c>
      <c r="C5" s="15" t="s">
        <v>657</v>
      </c>
      <c r="D5" s="15" t="s">
        <v>658</v>
      </c>
      <c r="E5" s="15" t="s">
        <v>659</v>
      </c>
      <c r="F5" s="15" t="s">
        <v>660</v>
      </c>
      <c r="G5" s="15" t="s">
        <v>661</v>
      </c>
      <c r="H5" s="15" t="s">
        <v>662</v>
      </c>
      <c r="I5" s="15" t="s">
        <v>663</v>
      </c>
      <c r="J5" s="15" t="s">
        <v>664</v>
      </c>
      <c r="K5" s="15" t="s">
        <v>469</v>
      </c>
    </row>
    <row r="6" customFormat="false" ht="43.5" hidden="false" customHeight="true" outlineLevel="0" collapsed="false">
      <c r="A6" s="9" t="s">
        <v>331</v>
      </c>
      <c r="B6" s="9" t="s">
        <v>375</v>
      </c>
      <c r="C6" s="9" t="s">
        <v>657</v>
      </c>
      <c r="D6" s="9" t="s">
        <v>665</v>
      </c>
      <c r="E6" s="9" t="s">
        <v>659</v>
      </c>
      <c r="F6" s="9" t="s">
        <v>660</v>
      </c>
      <c r="G6" s="9" t="s">
        <v>661</v>
      </c>
      <c r="H6" s="9" t="s">
        <v>662</v>
      </c>
      <c r="I6" s="9" t="s">
        <v>663</v>
      </c>
      <c r="J6" s="9" t="s">
        <v>664</v>
      </c>
      <c r="K6" s="9" t="s">
        <v>378</v>
      </c>
    </row>
    <row r="7" customFormat="false" ht="43.5" hidden="false" customHeight="true" outlineLevel="0" collapsed="false">
      <c r="A7" s="15" t="s">
        <v>331</v>
      </c>
      <c r="B7" s="15" t="s">
        <v>466</v>
      </c>
      <c r="C7" s="15" t="s">
        <v>657</v>
      </c>
      <c r="D7" s="15" t="s">
        <v>666</v>
      </c>
      <c r="E7" s="15" t="s">
        <v>659</v>
      </c>
      <c r="F7" s="15" t="s">
        <v>660</v>
      </c>
      <c r="G7" s="15" t="s">
        <v>661</v>
      </c>
      <c r="H7" s="15" t="s">
        <v>662</v>
      </c>
      <c r="I7" s="15" t="s">
        <v>663</v>
      </c>
      <c r="J7" s="15" t="s">
        <v>664</v>
      </c>
      <c r="K7" s="15" t="s">
        <v>469</v>
      </c>
    </row>
    <row r="8" customFormat="false" ht="43.5" hidden="false" customHeight="true" outlineLevel="0" collapsed="false">
      <c r="A8" s="9" t="s">
        <v>331</v>
      </c>
      <c r="B8" s="9" t="s">
        <v>337</v>
      </c>
      <c r="C8" s="9" t="s">
        <v>657</v>
      </c>
      <c r="D8" s="9" t="s">
        <v>667</v>
      </c>
      <c r="E8" s="9" t="s">
        <v>659</v>
      </c>
      <c r="F8" s="9" t="s">
        <v>660</v>
      </c>
      <c r="G8" s="9" t="s">
        <v>661</v>
      </c>
      <c r="H8" s="9" t="s">
        <v>662</v>
      </c>
      <c r="I8" s="9" t="s">
        <v>663</v>
      </c>
      <c r="J8" s="9" t="s">
        <v>664</v>
      </c>
      <c r="K8" s="9" t="s">
        <v>340</v>
      </c>
    </row>
    <row r="9" customFormat="false" ht="43.5" hidden="false" customHeight="true" outlineLevel="0" collapsed="false">
      <c r="A9" s="15" t="s">
        <v>331</v>
      </c>
      <c r="B9" s="15" t="s">
        <v>23</v>
      </c>
      <c r="C9" s="15" t="s">
        <v>657</v>
      </c>
      <c r="D9" s="15" t="s">
        <v>668</v>
      </c>
      <c r="E9" s="15" t="s">
        <v>659</v>
      </c>
      <c r="F9" s="15" t="s">
        <v>660</v>
      </c>
      <c r="G9" s="15" t="s">
        <v>661</v>
      </c>
      <c r="H9" s="15" t="s">
        <v>662</v>
      </c>
      <c r="I9" s="15" t="s">
        <v>663</v>
      </c>
      <c r="J9" s="15" t="s">
        <v>664</v>
      </c>
      <c r="K9" s="15" t="s">
        <v>343</v>
      </c>
    </row>
    <row r="10" customFormat="false" ht="43.5" hidden="false" customHeight="true" outlineLevel="0" collapsed="false">
      <c r="A10" s="9" t="s">
        <v>331</v>
      </c>
      <c r="B10" s="9" t="s">
        <v>403</v>
      </c>
      <c r="C10" s="9" t="s">
        <v>657</v>
      </c>
      <c r="D10" s="9" t="s">
        <v>669</v>
      </c>
      <c r="E10" s="9" t="s">
        <v>659</v>
      </c>
      <c r="F10" s="9" t="s">
        <v>660</v>
      </c>
      <c r="G10" s="9" t="s">
        <v>661</v>
      </c>
      <c r="H10" s="9" t="s">
        <v>662</v>
      </c>
      <c r="I10" s="9" t="s">
        <v>663</v>
      </c>
      <c r="J10" s="9" t="s">
        <v>664</v>
      </c>
      <c r="K10" s="9" t="s">
        <v>406</v>
      </c>
    </row>
    <row r="11" customFormat="false" ht="43.5" hidden="false" customHeight="true" outlineLevel="0" collapsed="false">
      <c r="A11" s="15" t="s">
        <v>331</v>
      </c>
      <c r="B11" s="15" t="s">
        <v>482</v>
      </c>
      <c r="C11" s="15" t="s">
        <v>657</v>
      </c>
      <c r="D11" s="15" t="s">
        <v>670</v>
      </c>
      <c r="E11" s="15" t="s">
        <v>659</v>
      </c>
      <c r="F11" s="15" t="s">
        <v>660</v>
      </c>
      <c r="G11" s="15" t="s">
        <v>661</v>
      </c>
      <c r="H11" s="15" t="s">
        <v>662</v>
      </c>
      <c r="I11" s="15" t="s">
        <v>663</v>
      </c>
      <c r="J11" s="15" t="s">
        <v>664</v>
      </c>
      <c r="K11" s="15" t="s">
        <v>485</v>
      </c>
    </row>
    <row r="12" customFormat="false" ht="43.5" hidden="false" customHeight="true" outlineLevel="0" collapsed="false">
      <c r="A12" s="9" t="s">
        <v>331</v>
      </c>
      <c r="B12" s="9" t="s">
        <v>466</v>
      </c>
      <c r="C12" s="9" t="s">
        <v>671</v>
      </c>
      <c r="D12" s="9" t="s">
        <v>672</v>
      </c>
      <c r="E12" s="9" t="s">
        <v>659</v>
      </c>
      <c r="F12" s="9" t="s">
        <v>660</v>
      </c>
      <c r="G12" s="9" t="s">
        <v>661</v>
      </c>
      <c r="H12" s="9" t="s">
        <v>662</v>
      </c>
      <c r="I12" s="9" t="s">
        <v>663</v>
      </c>
      <c r="J12" s="9" t="s">
        <v>664</v>
      </c>
      <c r="K12" s="9" t="s">
        <v>469</v>
      </c>
    </row>
    <row r="13" customFormat="false" ht="43.5" hidden="false" customHeight="true" outlineLevel="0" collapsed="false">
      <c r="A13" s="15" t="s">
        <v>331</v>
      </c>
      <c r="B13" s="15" t="s">
        <v>590</v>
      </c>
      <c r="C13" s="15" t="s">
        <v>671</v>
      </c>
      <c r="D13" s="15" t="s">
        <v>672</v>
      </c>
      <c r="E13" s="15" t="s">
        <v>659</v>
      </c>
      <c r="F13" s="15" t="s">
        <v>660</v>
      </c>
      <c r="G13" s="15" t="s">
        <v>661</v>
      </c>
      <c r="H13" s="15" t="s">
        <v>662</v>
      </c>
      <c r="I13" s="15" t="s">
        <v>663</v>
      </c>
      <c r="J13" s="15" t="s">
        <v>664</v>
      </c>
      <c r="K13" s="15" t="s">
        <v>593</v>
      </c>
    </row>
    <row r="14" customFormat="false" ht="43.5" hidden="false" customHeight="true" outlineLevel="0" collapsed="false">
      <c r="A14" s="9" t="s">
        <v>331</v>
      </c>
      <c r="B14" s="9" t="s">
        <v>403</v>
      </c>
      <c r="C14" s="9" t="s">
        <v>671</v>
      </c>
      <c r="D14" s="9" t="s">
        <v>673</v>
      </c>
      <c r="E14" s="9" t="s">
        <v>659</v>
      </c>
      <c r="F14" s="9" t="s">
        <v>660</v>
      </c>
      <c r="G14" s="9" t="s">
        <v>661</v>
      </c>
      <c r="H14" s="9" t="s">
        <v>662</v>
      </c>
      <c r="I14" s="9" t="s">
        <v>663</v>
      </c>
      <c r="J14" s="9" t="s">
        <v>664</v>
      </c>
      <c r="K14" s="9" t="s">
        <v>406</v>
      </c>
    </row>
    <row r="15" customFormat="false" ht="43.5" hidden="false" customHeight="true" outlineLevel="0" collapsed="false">
      <c r="A15" s="15" t="s">
        <v>331</v>
      </c>
      <c r="B15" s="15" t="s">
        <v>371</v>
      </c>
      <c r="C15" s="15" t="s">
        <v>671</v>
      </c>
      <c r="D15" s="15" t="s">
        <v>674</v>
      </c>
      <c r="E15" s="15" t="s">
        <v>659</v>
      </c>
      <c r="F15" s="15" t="s">
        <v>660</v>
      </c>
      <c r="G15" s="15" t="s">
        <v>661</v>
      </c>
      <c r="H15" s="15" t="s">
        <v>662</v>
      </c>
      <c r="I15" s="15" t="s">
        <v>663</v>
      </c>
      <c r="J15" s="15" t="s">
        <v>664</v>
      </c>
      <c r="K15" s="15" t="s">
        <v>374</v>
      </c>
    </row>
    <row r="16" customFormat="false" ht="43.5" hidden="false" customHeight="true" outlineLevel="0" collapsed="false">
      <c r="A16" s="9" t="s">
        <v>331</v>
      </c>
      <c r="B16" s="9" t="s">
        <v>454</v>
      </c>
      <c r="C16" s="9" t="s">
        <v>671</v>
      </c>
      <c r="D16" s="9" t="s">
        <v>675</v>
      </c>
      <c r="E16" s="9" t="s">
        <v>659</v>
      </c>
      <c r="F16" s="9" t="s">
        <v>660</v>
      </c>
      <c r="G16" s="9" t="s">
        <v>661</v>
      </c>
      <c r="H16" s="9" t="s">
        <v>662</v>
      </c>
      <c r="I16" s="9" t="s">
        <v>663</v>
      </c>
      <c r="J16" s="9" t="s">
        <v>664</v>
      </c>
      <c r="K16" s="9" t="s">
        <v>457</v>
      </c>
    </row>
    <row r="17" customFormat="false" ht="43.5" hidden="false" customHeight="true" outlineLevel="0" collapsed="false">
      <c r="A17" s="15" t="s">
        <v>331</v>
      </c>
      <c r="B17" s="15" t="s">
        <v>333</v>
      </c>
      <c r="C17" s="15" t="s">
        <v>671</v>
      </c>
      <c r="D17" s="15" t="s">
        <v>676</v>
      </c>
      <c r="E17" s="15" t="s">
        <v>659</v>
      </c>
      <c r="F17" s="15" t="s">
        <v>660</v>
      </c>
      <c r="G17" s="15" t="s">
        <v>661</v>
      </c>
      <c r="H17" s="15" t="s">
        <v>662</v>
      </c>
      <c r="I17" s="15" t="s">
        <v>663</v>
      </c>
      <c r="J17" s="15" t="s">
        <v>664</v>
      </c>
      <c r="K17" s="15" t="s">
        <v>336</v>
      </c>
    </row>
    <row r="18" customFormat="false" ht="43.5" hidden="false" customHeight="true" outlineLevel="0" collapsed="false">
      <c r="A18" s="9" t="s">
        <v>331</v>
      </c>
      <c r="B18" s="9" t="s">
        <v>83</v>
      </c>
      <c r="C18" s="9" t="s">
        <v>671</v>
      </c>
      <c r="D18" s="9" t="s">
        <v>677</v>
      </c>
      <c r="E18" s="9" t="s">
        <v>659</v>
      </c>
      <c r="F18" s="9" t="s">
        <v>660</v>
      </c>
      <c r="G18" s="9" t="s">
        <v>661</v>
      </c>
      <c r="H18" s="9" t="s">
        <v>662</v>
      </c>
      <c r="I18" s="9" t="s">
        <v>663</v>
      </c>
      <c r="J18" s="9" t="s">
        <v>664</v>
      </c>
      <c r="K18" s="9" t="s">
        <v>358</v>
      </c>
    </row>
    <row r="19" customFormat="false" ht="43.5" hidden="false" customHeight="true" outlineLevel="0" collapsed="false">
      <c r="A19" s="15" t="s">
        <v>331</v>
      </c>
      <c r="B19" s="15" t="s">
        <v>83</v>
      </c>
      <c r="C19" s="15" t="s">
        <v>671</v>
      </c>
      <c r="D19" s="15" t="s">
        <v>678</v>
      </c>
      <c r="E19" s="15" t="s">
        <v>659</v>
      </c>
      <c r="F19" s="15" t="s">
        <v>660</v>
      </c>
      <c r="G19" s="15" t="s">
        <v>661</v>
      </c>
      <c r="H19" s="15" t="s">
        <v>662</v>
      </c>
      <c r="I19" s="15" t="s">
        <v>663</v>
      </c>
      <c r="J19" s="15" t="s">
        <v>664</v>
      </c>
      <c r="K19" s="15" t="s">
        <v>358</v>
      </c>
    </row>
    <row r="20" customFormat="false" ht="43.5" hidden="false" customHeight="true" outlineLevel="0" collapsed="false">
      <c r="A20" s="9" t="s">
        <v>0</v>
      </c>
      <c r="B20" s="9" t="s">
        <v>51</v>
      </c>
      <c r="C20" s="9" t="s">
        <v>657</v>
      </c>
      <c r="D20" s="9" t="s">
        <v>679</v>
      </c>
      <c r="E20" s="9" t="s">
        <v>680</v>
      </c>
      <c r="F20" s="9" t="s">
        <v>681</v>
      </c>
      <c r="G20" s="9" t="s">
        <v>682</v>
      </c>
      <c r="H20" s="9" t="s">
        <v>662</v>
      </c>
      <c r="I20" s="9" t="s">
        <v>663</v>
      </c>
      <c r="J20" s="9" t="s">
        <v>683</v>
      </c>
      <c r="K20" s="9" t="s">
        <v>54</v>
      </c>
    </row>
    <row r="21" customFormat="false" ht="43.5" hidden="false" customHeight="true" outlineLevel="0" collapsed="false">
      <c r="A21" s="15" t="s">
        <v>0</v>
      </c>
      <c r="B21" s="15" t="s">
        <v>75</v>
      </c>
      <c r="C21" s="15" t="s">
        <v>657</v>
      </c>
      <c r="D21" s="15" t="s">
        <v>684</v>
      </c>
      <c r="E21" s="15" t="s">
        <v>680</v>
      </c>
      <c r="F21" s="15" t="s">
        <v>681</v>
      </c>
      <c r="G21" s="15" t="s">
        <v>682</v>
      </c>
      <c r="H21" s="15" t="s">
        <v>662</v>
      </c>
      <c r="I21" s="15" t="s">
        <v>663</v>
      </c>
      <c r="J21" s="15" t="s">
        <v>683</v>
      </c>
      <c r="K21" s="15" t="s">
        <v>78</v>
      </c>
    </row>
    <row r="22" customFormat="false" ht="43.5" hidden="false" customHeight="true" outlineLevel="0" collapsed="false">
      <c r="A22" s="9" t="s">
        <v>0</v>
      </c>
      <c r="B22" s="9" t="s">
        <v>51</v>
      </c>
      <c r="C22" s="9" t="s">
        <v>657</v>
      </c>
      <c r="D22" s="9" t="s">
        <v>685</v>
      </c>
      <c r="E22" s="9" t="s">
        <v>680</v>
      </c>
      <c r="F22" s="9" t="s">
        <v>681</v>
      </c>
      <c r="G22" s="9" t="s">
        <v>682</v>
      </c>
      <c r="H22" s="9" t="s">
        <v>662</v>
      </c>
      <c r="I22" s="9" t="s">
        <v>663</v>
      </c>
      <c r="J22" s="9" t="s">
        <v>683</v>
      </c>
      <c r="K22" s="9" t="s">
        <v>54</v>
      </c>
    </row>
    <row r="23" customFormat="false" ht="43.5" hidden="false" customHeight="true" outlineLevel="0" collapsed="false">
      <c r="A23" s="15" t="s">
        <v>0</v>
      </c>
      <c r="B23" s="15" t="s">
        <v>135</v>
      </c>
      <c r="C23" s="15" t="s">
        <v>657</v>
      </c>
      <c r="D23" s="15" t="s">
        <v>686</v>
      </c>
      <c r="E23" s="15" t="s">
        <v>680</v>
      </c>
      <c r="F23" s="15" t="s">
        <v>681</v>
      </c>
      <c r="G23" s="15" t="s">
        <v>682</v>
      </c>
      <c r="H23" s="15" t="s">
        <v>662</v>
      </c>
      <c r="I23" s="15" t="s">
        <v>663</v>
      </c>
      <c r="J23" s="15" t="s">
        <v>683</v>
      </c>
      <c r="K23" s="15" t="s">
        <v>138</v>
      </c>
    </row>
    <row r="24" customFormat="false" ht="43.5" hidden="false" customHeight="true" outlineLevel="0" collapsed="false">
      <c r="A24" s="9" t="s">
        <v>0</v>
      </c>
      <c r="B24" s="9" t="s">
        <v>151</v>
      </c>
      <c r="C24" s="9" t="s">
        <v>657</v>
      </c>
      <c r="D24" s="9" t="s">
        <v>687</v>
      </c>
      <c r="E24" s="9" t="s">
        <v>680</v>
      </c>
      <c r="F24" s="9" t="s">
        <v>681</v>
      </c>
      <c r="G24" s="9" t="s">
        <v>682</v>
      </c>
      <c r="H24" s="9" t="s">
        <v>662</v>
      </c>
      <c r="I24" s="9" t="s">
        <v>663</v>
      </c>
      <c r="J24" s="9" t="s">
        <v>683</v>
      </c>
      <c r="K24" s="9" t="s">
        <v>154</v>
      </c>
    </row>
    <row r="25" customFormat="false" ht="43.5" hidden="false" customHeight="true" outlineLevel="0" collapsed="false">
      <c r="A25" s="15" t="s">
        <v>0</v>
      </c>
      <c r="B25" s="15" t="s">
        <v>59</v>
      </c>
      <c r="C25" s="15" t="s">
        <v>657</v>
      </c>
      <c r="D25" s="15" t="s">
        <v>688</v>
      </c>
      <c r="E25" s="15" t="s">
        <v>680</v>
      </c>
      <c r="F25" s="15" t="s">
        <v>681</v>
      </c>
      <c r="G25" s="15" t="s">
        <v>682</v>
      </c>
      <c r="H25" s="15" t="s">
        <v>662</v>
      </c>
      <c r="I25" s="15" t="s">
        <v>663</v>
      </c>
      <c r="J25" s="15" t="s">
        <v>683</v>
      </c>
      <c r="K25" s="15" t="s">
        <v>62</v>
      </c>
    </row>
    <row r="26" customFormat="false" ht="43.5" hidden="false" customHeight="true" outlineLevel="0" collapsed="false">
      <c r="A26" s="9" t="s">
        <v>0</v>
      </c>
      <c r="B26" s="9" t="s">
        <v>167</v>
      </c>
      <c r="C26" s="9" t="s">
        <v>671</v>
      </c>
      <c r="D26" s="9" t="s">
        <v>689</v>
      </c>
      <c r="E26" s="9" t="s">
        <v>680</v>
      </c>
      <c r="F26" s="9" t="s">
        <v>681</v>
      </c>
      <c r="G26" s="9" t="s">
        <v>682</v>
      </c>
      <c r="H26" s="9" t="s">
        <v>662</v>
      </c>
      <c r="I26" s="9" t="s">
        <v>663</v>
      </c>
      <c r="J26" s="9" t="s">
        <v>683</v>
      </c>
      <c r="K26" s="9" t="s">
        <v>170</v>
      </c>
    </row>
    <row r="27" customFormat="false" ht="43.5" hidden="false" customHeight="true" outlineLevel="0" collapsed="false">
      <c r="A27" s="15" t="s">
        <v>0</v>
      </c>
      <c r="B27" s="15" t="s">
        <v>135</v>
      </c>
      <c r="C27" s="15" t="s">
        <v>671</v>
      </c>
      <c r="D27" s="15" t="s">
        <v>690</v>
      </c>
      <c r="E27" s="15" t="s">
        <v>680</v>
      </c>
      <c r="F27" s="15" t="s">
        <v>681</v>
      </c>
      <c r="G27" s="15" t="s">
        <v>682</v>
      </c>
      <c r="H27" s="15" t="s">
        <v>662</v>
      </c>
      <c r="I27" s="15" t="s">
        <v>663</v>
      </c>
      <c r="J27" s="15" t="s">
        <v>683</v>
      </c>
      <c r="K27" s="15" t="s">
        <v>138</v>
      </c>
    </row>
    <row r="28" customFormat="false" ht="43.5" hidden="false" customHeight="true" outlineLevel="0" collapsed="false">
      <c r="A28" s="9" t="s">
        <v>0</v>
      </c>
      <c r="B28" s="9" t="s">
        <v>47</v>
      </c>
      <c r="C28" s="9" t="s">
        <v>671</v>
      </c>
      <c r="D28" s="9" t="s">
        <v>691</v>
      </c>
      <c r="E28" s="9" t="s">
        <v>680</v>
      </c>
      <c r="F28" s="9" t="s">
        <v>681</v>
      </c>
      <c r="G28" s="9" t="s">
        <v>682</v>
      </c>
      <c r="H28" s="9" t="s">
        <v>662</v>
      </c>
      <c r="I28" s="9" t="s">
        <v>663</v>
      </c>
      <c r="J28" s="9" t="s">
        <v>683</v>
      </c>
      <c r="K28" s="9" t="s">
        <v>50</v>
      </c>
    </row>
    <row r="29" customFormat="false" ht="43.5" hidden="false" customHeight="true" outlineLevel="0" collapsed="false">
      <c r="A29" s="15" t="s">
        <v>0</v>
      </c>
      <c r="B29" s="15" t="s">
        <v>135</v>
      </c>
      <c r="C29" s="15" t="s">
        <v>671</v>
      </c>
      <c r="D29" s="15" t="s">
        <v>692</v>
      </c>
      <c r="E29" s="15" t="s">
        <v>680</v>
      </c>
      <c r="F29" s="15" t="s">
        <v>681</v>
      </c>
      <c r="G29" s="15" t="s">
        <v>682</v>
      </c>
      <c r="H29" s="15" t="s">
        <v>662</v>
      </c>
      <c r="I29" s="15" t="s">
        <v>663</v>
      </c>
      <c r="J29" s="15" t="s">
        <v>683</v>
      </c>
      <c r="K29" s="15" t="s">
        <v>138</v>
      </c>
    </row>
    <row r="30" customFormat="false" ht="43.5" hidden="false" customHeight="true" outlineLevel="0" collapsed="false">
      <c r="A30" s="9" t="s">
        <v>0</v>
      </c>
      <c r="B30" s="9" t="s">
        <v>127</v>
      </c>
      <c r="C30" s="9" t="s">
        <v>693</v>
      </c>
      <c r="D30" s="9" t="s">
        <v>694</v>
      </c>
      <c r="E30" s="9" t="s">
        <v>680</v>
      </c>
      <c r="F30" s="9" t="s">
        <v>681</v>
      </c>
      <c r="G30" s="9" t="s">
        <v>682</v>
      </c>
      <c r="H30" s="9" t="s">
        <v>662</v>
      </c>
      <c r="I30" s="9" t="s">
        <v>663</v>
      </c>
      <c r="J30" s="9" t="s">
        <v>683</v>
      </c>
      <c r="K30" s="9" t="s">
        <v>130</v>
      </c>
    </row>
    <row r="31" customFormat="false" ht="43.5" hidden="false" customHeight="true" outlineLevel="0" collapsed="false">
      <c r="A31" s="15" t="s">
        <v>0</v>
      </c>
      <c r="B31" s="15" t="s">
        <v>27</v>
      </c>
      <c r="C31" s="15" t="s">
        <v>657</v>
      </c>
      <c r="D31" s="15" t="s">
        <v>695</v>
      </c>
      <c r="E31" s="15" t="s">
        <v>680</v>
      </c>
      <c r="F31" s="15" t="s">
        <v>696</v>
      </c>
      <c r="G31" s="15" t="s">
        <v>697</v>
      </c>
      <c r="H31" s="15" t="s">
        <v>662</v>
      </c>
      <c r="I31" s="15" t="s">
        <v>663</v>
      </c>
      <c r="J31" s="15" t="s">
        <v>698</v>
      </c>
      <c r="K31" s="15" t="s">
        <v>30</v>
      </c>
    </row>
    <row r="32" customFormat="false" ht="43.5" hidden="false" customHeight="true" outlineLevel="0" collapsed="false">
      <c r="A32" s="9" t="s">
        <v>0</v>
      </c>
      <c r="B32" s="9" t="s">
        <v>23</v>
      </c>
      <c r="C32" s="9" t="s">
        <v>657</v>
      </c>
      <c r="D32" s="9" t="s">
        <v>699</v>
      </c>
      <c r="E32" s="9" t="s">
        <v>680</v>
      </c>
      <c r="F32" s="9" t="s">
        <v>696</v>
      </c>
      <c r="G32" s="9" t="s">
        <v>697</v>
      </c>
      <c r="H32" s="9" t="s">
        <v>662</v>
      </c>
      <c r="I32" s="9" t="s">
        <v>663</v>
      </c>
      <c r="J32" s="9" t="s">
        <v>698</v>
      </c>
      <c r="K32" s="9" t="s">
        <v>26</v>
      </c>
    </row>
    <row r="33" customFormat="false" ht="43.5" hidden="false" customHeight="true" outlineLevel="0" collapsed="false">
      <c r="A33" s="15" t="s">
        <v>0</v>
      </c>
      <c r="B33" s="15" t="s">
        <v>27</v>
      </c>
      <c r="C33" s="15" t="s">
        <v>657</v>
      </c>
      <c r="D33" s="15" t="s">
        <v>700</v>
      </c>
      <c r="E33" s="15" t="s">
        <v>680</v>
      </c>
      <c r="F33" s="15" t="s">
        <v>696</v>
      </c>
      <c r="G33" s="15" t="s">
        <v>697</v>
      </c>
      <c r="H33" s="15" t="s">
        <v>662</v>
      </c>
      <c r="I33" s="15" t="s">
        <v>663</v>
      </c>
      <c r="J33" s="15" t="s">
        <v>698</v>
      </c>
      <c r="K33" s="15" t="s">
        <v>30</v>
      </c>
    </row>
    <row r="34" customFormat="false" ht="43.5" hidden="false" customHeight="true" outlineLevel="0" collapsed="false">
      <c r="A34" s="9" t="s">
        <v>0</v>
      </c>
      <c r="B34" s="9" t="s">
        <v>39</v>
      </c>
      <c r="C34" s="9" t="s">
        <v>657</v>
      </c>
      <c r="D34" s="9" t="s">
        <v>701</v>
      </c>
      <c r="E34" s="9" t="s">
        <v>680</v>
      </c>
      <c r="F34" s="9" t="s">
        <v>696</v>
      </c>
      <c r="G34" s="9" t="s">
        <v>697</v>
      </c>
      <c r="H34" s="9" t="s">
        <v>662</v>
      </c>
      <c r="I34" s="9" t="s">
        <v>663</v>
      </c>
      <c r="J34" s="9" t="s">
        <v>698</v>
      </c>
      <c r="K34" s="9" t="s">
        <v>42</v>
      </c>
    </row>
    <row r="35" customFormat="false" ht="43.5" hidden="false" customHeight="true" outlineLevel="0" collapsed="false">
      <c r="A35" s="15" t="s">
        <v>0</v>
      </c>
      <c r="B35" s="15" t="s">
        <v>127</v>
      </c>
      <c r="C35" s="15" t="s">
        <v>657</v>
      </c>
      <c r="D35" s="15" t="s">
        <v>702</v>
      </c>
      <c r="E35" s="15" t="s">
        <v>680</v>
      </c>
      <c r="F35" s="15" t="s">
        <v>696</v>
      </c>
      <c r="G35" s="15" t="s">
        <v>697</v>
      </c>
      <c r="H35" s="15" t="s">
        <v>662</v>
      </c>
      <c r="I35" s="15" t="s">
        <v>663</v>
      </c>
      <c r="J35" s="15" t="s">
        <v>698</v>
      </c>
      <c r="K35" s="15" t="s">
        <v>130</v>
      </c>
    </row>
    <row r="36" customFormat="false" ht="43.5" hidden="false" customHeight="true" outlineLevel="0" collapsed="false">
      <c r="A36" s="9" t="s">
        <v>0</v>
      </c>
      <c r="B36" s="9" t="s">
        <v>23</v>
      </c>
      <c r="C36" s="9" t="s">
        <v>657</v>
      </c>
      <c r="D36" s="9" t="s">
        <v>703</v>
      </c>
      <c r="E36" s="9" t="s">
        <v>680</v>
      </c>
      <c r="F36" s="9" t="s">
        <v>696</v>
      </c>
      <c r="G36" s="9" t="s">
        <v>697</v>
      </c>
      <c r="H36" s="9" t="s">
        <v>662</v>
      </c>
      <c r="I36" s="9" t="s">
        <v>663</v>
      </c>
      <c r="J36" s="9" t="s">
        <v>698</v>
      </c>
      <c r="K36" s="9" t="s">
        <v>26</v>
      </c>
    </row>
    <row r="37" customFormat="false" ht="43.5" hidden="false" customHeight="true" outlineLevel="0" collapsed="false">
      <c r="A37" s="15" t="s">
        <v>0</v>
      </c>
      <c r="B37" s="15" t="s">
        <v>43</v>
      </c>
      <c r="C37" s="15" t="s">
        <v>657</v>
      </c>
      <c r="D37" s="15" t="s">
        <v>704</v>
      </c>
      <c r="E37" s="15" t="s">
        <v>680</v>
      </c>
      <c r="F37" s="15" t="s">
        <v>696</v>
      </c>
      <c r="G37" s="15" t="s">
        <v>697</v>
      </c>
      <c r="H37" s="15" t="s">
        <v>662</v>
      </c>
      <c r="I37" s="15" t="s">
        <v>663</v>
      </c>
      <c r="J37" s="15" t="s">
        <v>698</v>
      </c>
      <c r="K37" s="15" t="s">
        <v>46</v>
      </c>
    </row>
    <row r="38" customFormat="false" ht="43.5" hidden="false" customHeight="true" outlineLevel="0" collapsed="false">
      <c r="A38" s="9" t="s">
        <v>0</v>
      </c>
      <c r="B38" s="9" t="s">
        <v>59</v>
      </c>
      <c r="C38" s="9" t="s">
        <v>657</v>
      </c>
      <c r="D38" s="9" t="s">
        <v>705</v>
      </c>
      <c r="E38" s="9" t="s">
        <v>680</v>
      </c>
      <c r="F38" s="9" t="s">
        <v>696</v>
      </c>
      <c r="G38" s="9" t="s">
        <v>697</v>
      </c>
      <c r="H38" s="9" t="s">
        <v>662</v>
      </c>
      <c r="I38" s="9" t="s">
        <v>663</v>
      </c>
      <c r="J38" s="9" t="s">
        <v>698</v>
      </c>
      <c r="K38" s="9" t="s">
        <v>62</v>
      </c>
    </row>
    <row r="39" customFormat="false" ht="43.5" hidden="false" customHeight="true" outlineLevel="0" collapsed="false">
      <c r="A39" s="15" t="s">
        <v>0</v>
      </c>
      <c r="B39" s="15" t="s">
        <v>147</v>
      </c>
      <c r="C39" s="15" t="s">
        <v>657</v>
      </c>
      <c r="D39" s="15" t="s">
        <v>706</v>
      </c>
      <c r="E39" s="15" t="s">
        <v>680</v>
      </c>
      <c r="F39" s="15" t="s">
        <v>696</v>
      </c>
      <c r="G39" s="15" t="s">
        <v>697</v>
      </c>
      <c r="H39" s="15" t="s">
        <v>662</v>
      </c>
      <c r="I39" s="15" t="s">
        <v>663</v>
      </c>
      <c r="J39" s="15" t="s">
        <v>698</v>
      </c>
      <c r="K39" s="15" t="s">
        <v>150</v>
      </c>
    </row>
    <row r="40" customFormat="false" ht="43.5" hidden="false" customHeight="true" outlineLevel="0" collapsed="false">
      <c r="A40" s="9" t="s">
        <v>0</v>
      </c>
      <c r="B40" s="9" t="s">
        <v>147</v>
      </c>
      <c r="C40" s="9" t="s">
        <v>657</v>
      </c>
      <c r="D40" s="9" t="s">
        <v>707</v>
      </c>
      <c r="E40" s="9" t="s">
        <v>680</v>
      </c>
      <c r="F40" s="9" t="s">
        <v>696</v>
      </c>
      <c r="G40" s="9" t="s">
        <v>697</v>
      </c>
      <c r="H40" s="9" t="s">
        <v>662</v>
      </c>
      <c r="I40" s="9" t="s">
        <v>663</v>
      </c>
      <c r="J40" s="9" t="s">
        <v>698</v>
      </c>
      <c r="K40" s="9" t="s">
        <v>150</v>
      </c>
    </row>
    <row r="41" customFormat="false" ht="43.5" hidden="false" customHeight="true" outlineLevel="0" collapsed="false">
      <c r="A41" s="15" t="s">
        <v>0</v>
      </c>
      <c r="B41" s="15" t="s">
        <v>79</v>
      </c>
      <c r="C41" s="15" t="s">
        <v>657</v>
      </c>
      <c r="D41" s="15" t="s">
        <v>708</v>
      </c>
      <c r="E41" s="15" t="s">
        <v>680</v>
      </c>
      <c r="F41" s="15" t="s">
        <v>696</v>
      </c>
      <c r="G41" s="15" t="s">
        <v>697</v>
      </c>
      <c r="H41" s="15" t="s">
        <v>662</v>
      </c>
      <c r="I41" s="15" t="s">
        <v>663</v>
      </c>
      <c r="J41" s="15" t="s">
        <v>698</v>
      </c>
      <c r="K41" s="15" t="s">
        <v>82</v>
      </c>
    </row>
    <row r="42" customFormat="false" ht="43.5" hidden="false" customHeight="true" outlineLevel="0" collapsed="false">
      <c r="A42" s="9" t="s">
        <v>0</v>
      </c>
      <c r="B42" s="9" t="s">
        <v>131</v>
      </c>
      <c r="C42" s="9" t="s">
        <v>657</v>
      </c>
      <c r="D42" s="9" t="s">
        <v>709</v>
      </c>
      <c r="E42" s="9" t="s">
        <v>680</v>
      </c>
      <c r="F42" s="9" t="s">
        <v>696</v>
      </c>
      <c r="G42" s="9" t="s">
        <v>697</v>
      </c>
      <c r="H42" s="9" t="s">
        <v>662</v>
      </c>
      <c r="I42" s="9" t="s">
        <v>663</v>
      </c>
      <c r="J42" s="9" t="s">
        <v>698</v>
      </c>
      <c r="K42" s="9" t="s">
        <v>134</v>
      </c>
    </row>
    <row r="43" customFormat="false" ht="43.5" hidden="false" customHeight="true" outlineLevel="0" collapsed="false">
      <c r="A43" s="15" t="s">
        <v>0</v>
      </c>
      <c r="B43" s="15" t="s">
        <v>127</v>
      </c>
      <c r="C43" s="15" t="s">
        <v>671</v>
      </c>
      <c r="D43" s="15" t="s">
        <v>710</v>
      </c>
      <c r="E43" s="15" t="s">
        <v>680</v>
      </c>
      <c r="F43" s="15" t="s">
        <v>696</v>
      </c>
      <c r="G43" s="15" t="s">
        <v>697</v>
      </c>
      <c r="H43" s="15" t="s">
        <v>662</v>
      </c>
      <c r="I43" s="15" t="s">
        <v>663</v>
      </c>
      <c r="J43" s="15" t="s">
        <v>698</v>
      </c>
      <c r="K43" s="15" t="s">
        <v>130</v>
      </c>
    </row>
    <row r="44" customFormat="false" ht="43.5" hidden="false" customHeight="true" outlineLevel="0" collapsed="false">
      <c r="A44" s="9" t="s">
        <v>0</v>
      </c>
      <c r="B44" s="9" t="s">
        <v>135</v>
      </c>
      <c r="C44" s="9" t="s">
        <v>671</v>
      </c>
      <c r="D44" s="9" t="s">
        <v>711</v>
      </c>
      <c r="E44" s="9" t="s">
        <v>680</v>
      </c>
      <c r="F44" s="9" t="s">
        <v>696</v>
      </c>
      <c r="G44" s="9" t="s">
        <v>697</v>
      </c>
      <c r="H44" s="9" t="s">
        <v>662</v>
      </c>
      <c r="I44" s="9" t="s">
        <v>663</v>
      </c>
      <c r="J44" s="9" t="s">
        <v>698</v>
      </c>
      <c r="K44" s="9" t="s">
        <v>138</v>
      </c>
    </row>
    <row r="45" customFormat="false" ht="43.5" hidden="false" customHeight="true" outlineLevel="0" collapsed="false">
      <c r="A45" s="15" t="s">
        <v>0</v>
      </c>
      <c r="B45" s="15" t="s">
        <v>127</v>
      </c>
      <c r="C45" s="15" t="s">
        <v>671</v>
      </c>
      <c r="D45" s="15" t="s">
        <v>712</v>
      </c>
      <c r="E45" s="15" t="s">
        <v>680</v>
      </c>
      <c r="F45" s="15" t="s">
        <v>696</v>
      </c>
      <c r="G45" s="15" t="s">
        <v>697</v>
      </c>
      <c r="H45" s="15" t="s">
        <v>662</v>
      </c>
      <c r="I45" s="15" t="s">
        <v>663</v>
      </c>
      <c r="J45" s="15" t="s">
        <v>698</v>
      </c>
      <c r="K45" s="15" t="s">
        <v>130</v>
      </c>
    </row>
    <row r="46" customFormat="false" ht="43.5" hidden="false" customHeight="true" outlineLevel="0" collapsed="false">
      <c r="A46" s="9" t="s">
        <v>0</v>
      </c>
      <c r="B46" s="9" t="s">
        <v>127</v>
      </c>
      <c r="C46" s="9" t="s">
        <v>671</v>
      </c>
      <c r="D46" s="9" t="s">
        <v>713</v>
      </c>
      <c r="E46" s="9" t="s">
        <v>680</v>
      </c>
      <c r="F46" s="9" t="s">
        <v>696</v>
      </c>
      <c r="G46" s="9" t="s">
        <v>697</v>
      </c>
      <c r="H46" s="9" t="s">
        <v>662</v>
      </c>
      <c r="I46" s="9" t="s">
        <v>663</v>
      </c>
      <c r="J46" s="9" t="s">
        <v>698</v>
      </c>
      <c r="K46" s="9" t="s">
        <v>130</v>
      </c>
    </row>
    <row r="47" customFormat="false" ht="43.5" hidden="false" customHeight="true" outlineLevel="0" collapsed="false">
      <c r="A47" s="15" t="s">
        <v>0</v>
      </c>
      <c r="B47" s="15" t="s">
        <v>95</v>
      </c>
      <c r="C47" s="15" t="s">
        <v>671</v>
      </c>
      <c r="D47" s="15" t="s">
        <v>714</v>
      </c>
      <c r="E47" s="15" t="s">
        <v>680</v>
      </c>
      <c r="F47" s="15" t="s">
        <v>696</v>
      </c>
      <c r="G47" s="15" t="s">
        <v>697</v>
      </c>
      <c r="H47" s="15" t="s">
        <v>662</v>
      </c>
      <c r="I47" s="15" t="s">
        <v>663</v>
      </c>
      <c r="J47" s="15" t="s">
        <v>698</v>
      </c>
      <c r="K47" s="15" t="s">
        <v>98</v>
      </c>
    </row>
    <row r="48" customFormat="false" ht="43.5" hidden="false" customHeight="true" outlineLevel="0" collapsed="false">
      <c r="A48" s="9" t="s">
        <v>0</v>
      </c>
      <c r="B48" s="9" t="s">
        <v>27</v>
      </c>
      <c r="C48" s="9" t="s">
        <v>671</v>
      </c>
      <c r="D48" s="9" t="s">
        <v>715</v>
      </c>
      <c r="E48" s="9" t="s">
        <v>680</v>
      </c>
      <c r="F48" s="9" t="s">
        <v>696</v>
      </c>
      <c r="G48" s="9" t="s">
        <v>697</v>
      </c>
      <c r="H48" s="9" t="s">
        <v>662</v>
      </c>
      <c r="I48" s="9" t="s">
        <v>663</v>
      </c>
      <c r="J48" s="9" t="s">
        <v>698</v>
      </c>
      <c r="K48" s="9" t="s">
        <v>30</v>
      </c>
    </row>
    <row r="49" customFormat="false" ht="43.5" hidden="false" customHeight="true" outlineLevel="0" collapsed="false">
      <c r="A49" s="15" t="s">
        <v>0</v>
      </c>
      <c r="B49" s="15" t="s">
        <v>39</v>
      </c>
      <c r="C49" s="15" t="s">
        <v>671</v>
      </c>
      <c r="D49" s="15" t="s">
        <v>716</v>
      </c>
      <c r="E49" s="15" t="s">
        <v>680</v>
      </c>
      <c r="F49" s="15" t="s">
        <v>696</v>
      </c>
      <c r="G49" s="15" t="s">
        <v>697</v>
      </c>
      <c r="H49" s="15" t="s">
        <v>662</v>
      </c>
      <c r="I49" s="15" t="s">
        <v>663</v>
      </c>
      <c r="J49" s="15" t="s">
        <v>698</v>
      </c>
      <c r="K49" s="15" t="s">
        <v>42</v>
      </c>
    </row>
    <row r="50" customFormat="false" ht="43.5" hidden="false" customHeight="true" outlineLevel="0" collapsed="false">
      <c r="A50" s="9" t="s">
        <v>0</v>
      </c>
      <c r="B50" s="9" t="s">
        <v>103</v>
      </c>
      <c r="C50" s="9" t="s">
        <v>671</v>
      </c>
      <c r="D50" s="9" t="s">
        <v>717</v>
      </c>
      <c r="E50" s="9" t="s">
        <v>680</v>
      </c>
      <c r="F50" s="9" t="s">
        <v>696</v>
      </c>
      <c r="G50" s="9" t="s">
        <v>697</v>
      </c>
      <c r="H50" s="9" t="s">
        <v>662</v>
      </c>
      <c r="I50" s="9" t="s">
        <v>663</v>
      </c>
      <c r="J50" s="9" t="s">
        <v>698</v>
      </c>
      <c r="K50" s="9" t="s">
        <v>106</v>
      </c>
    </row>
    <row r="51" customFormat="false" ht="43.5" hidden="false" customHeight="true" outlineLevel="0" collapsed="false">
      <c r="A51" s="15" t="s">
        <v>0</v>
      </c>
      <c r="B51" s="15" t="s">
        <v>43</v>
      </c>
      <c r="C51" s="15" t="s">
        <v>671</v>
      </c>
      <c r="D51" s="15" t="s">
        <v>718</v>
      </c>
      <c r="E51" s="15" t="s">
        <v>680</v>
      </c>
      <c r="F51" s="15" t="s">
        <v>696</v>
      </c>
      <c r="G51" s="15" t="s">
        <v>697</v>
      </c>
      <c r="H51" s="15" t="s">
        <v>662</v>
      </c>
      <c r="I51" s="15" t="s">
        <v>663</v>
      </c>
      <c r="J51" s="15" t="s">
        <v>698</v>
      </c>
      <c r="K51" s="15" t="s">
        <v>46</v>
      </c>
    </row>
    <row r="52" customFormat="false" ht="43.5" hidden="false" customHeight="true" outlineLevel="0" collapsed="false">
      <c r="A52" s="9" t="s">
        <v>0</v>
      </c>
      <c r="B52" s="9" t="s">
        <v>23</v>
      </c>
      <c r="C52" s="9" t="s">
        <v>671</v>
      </c>
      <c r="D52" s="9" t="s">
        <v>719</v>
      </c>
      <c r="E52" s="9" t="s">
        <v>680</v>
      </c>
      <c r="F52" s="9" t="s">
        <v>696</v>
      </c>
      <c r="G52" s="9" t="s">
        <v>697</v>
      </c>
      <c r="H52" s="9" t="s">
        <v>662</v>
      </c>
      <c r="I52" s="9" t="s">
        <v>663</v>
      </c>
      <c r="J52" s="9" t="s">
        <v>698</v>
      </c>
      <c r="K52" s="9" t="s">
        <v>26</v>
      </c>
    </row>
    <row r="53" customFormat="false" ht="43.5" hidden="false" customHeight="true" outlineLevel="0" collapsed="false">
      <c r="A53" s="15" t="s">
        <v>0</v>
      </c>
      <c r="B53" s="15" t="s">
        <v>23</v>
      </c>
      <c r="C53" s="15" t="s">
        <v>671</v>
      </c>
      <c r="D53" s="15" t="s">
        <v>720</v>
      </c>
      <c r="E53" s="15" t="s">
        <v>680</v>
      </c>
      <c r="F53" s="15" t="s">
        <v>696</v>
      </c>
      <c r="G53" s="15" t="s">
        <v>697</v>
      </c>
      <c r="H53" s="15" t="s">
        <v>662</v>
      </c>
      <c r="I53" s="15" t="s">
        <v>663</v>
      </c>
      <c r="J53" s="15" t="s">
        <v>698</v>
      </c>
      <c r="K53" s="15" t="s">
        <v>26</v>
      </c>
    </row>
    <row r="54" customFormat="false" ht="43.5" hidden="false" customHeight="true" outlineLevel="0" collapsed="false">
      <c r="A54" s="9" t="s">
        <v>0</v>
      </c>
      <c r="B54" s="9" t="s">
        <v>55</v>
      </c>
      <c r="C54" s="9" t="s">
        <v>671</v>
      </c>
      <c r="D54" s="9" t="s">
        <v>721</v>
      </c>
      <c r="E54" s="9" t="s">
        <v>680</v>
      </c>
      <c r="F54" s="9" t="s">
        <v>696</v>
      </c>
      <c r="G54" s="9" t="s">
        <v>697</v>
      </c>
      <c r="H54" s="9" t="s">
        <v>662</v>
      </c>
      <c r="I54" s="9" t="s">
        <v>663</v>
      </c>
      <c r="J54" s="9" t="s">
        <v>698</v>
      </c>
      <c r="K54" s="9" t="s">
        <v>58</v>
      </c>
    </row>
    <row r="55" customFormat="false" ht="43.5" hidden="false" customHeight="true" outlineLevel="0" collapsed="false">
      <c r="A55" s="15" t="s">
        <v>0</v>
      </c>
      <c r="B55" s="15" t="s">
        <v>147</v>
      </c>
      <c r="C55" s="15" t="s">
        <v>693</v>
      </c>
      <c r="D55" s="15" t="s">
        <v>722</v>
      </c>
      <c r="E55" s="15" t="s">
        <v>680</v>
      </c>
      <c r="F55" s="15" t="s">
        <v>696</v>
      </c>
      <c r="G55" s="15" t="s">
        <v>697</v>
      </c>
      <c r="H55" s="15" t="s">
        <v>662</v>
      </c>
      <c r="I55" s="15" t="s">
        <v>663</v>
      </c>
      <c r="J55" s="15" t="s">
        <v>698</v>
      </c>
      <c r="K55" s="15" t="s">
        <v>150</v>
      </c>
    </row>
    <row r="56" customFormat="false" ht="43.5" hidden="false" customHeight="true" outlineLevel="0" collapsed="false">
      <c r="A56" s="9" t="s">
        <v>0</v>
      </c>
      <c r="B56" s="9" t="s">
        <v>127</v>
      </c>
      <c r="C56" s="9" t="s">
        <v>693</v>
      </c>
      <c r="D56" s="9" t="s">
        <v>723</v>
      </c>
      <c r="E56" s="9" t="s">
        <v>680</v>
      </c>
      <c r="F56" s="9" t="s">
        <v>696</v>
      </c>
      <c r="G56" s="9" t="s">
        <v>697</v>
      </c>
      <c r="H56" s="9" t="s">
        <v>662</v>
      </c>
      <c r="I56" s="9" t="s">
        <v>663</v>
      </c>
      <c r="J56" s="9" t="s">
        <v>698</v>
      </c>
      <c r="K56" s="9" t="s">
        <v>130</v>
      </c>
    </row>
    <row r="57" customFormat="false" ht="43.5" hidden="false" customHeight="true" outlineLevel="0" collapsed="false">
      <c r="A57" s="15" t="s">
        <v>0</v>
      </c>
      <c r="B57" s="15" t="s">
        <v>23</v>
      </c>
      <c r="C57" s="15" t="s">
        <v>693</v>
      </c>
      <c r="D57" s="15" t="s">
        <v>724</v>
      </c>
      <c r="E57" s="15" t="s">
        <v>680</v>
      </c>
      <c r="F57" s="15" t="s">
        <v>696</v>
      </c>
      <c r="G57" s="15" t="s">
        <v>697</v>
      </c>
      <c r="H57" s="15" t="s">
        <v>662</v>
      </c>
      <c r="I57" s="15" t="s">
        <v>663</v>
      </c>
      <c r="J57" s="15" t="s">
        <v>698</v>
      </c>
      <c r="K57" s="15" t="s">
        <v>26</v>
      </c>
    </row>
    <row r="58" customFormat="false" ht="43.5" hidden="false" customHeight="true" outlineLevel="0" collapsed="false">
      <c r="A58" s="9" t="s">
        <v>0</v>
      </c>
      <c r="B58" s="9" t="s">
        <v>147</v>
      </c>
      <c r="C58" s="9" t="s">
        <v>693</v>
      </c>
      <c r="D58" s="9" t="s">
        <v>725</v>
      </c>
      <c r="E58" s="9" t="s">
        <v>680</v>
      </c>
      <c r="F58" s="9" t="s">
        <v>696</v>
      </c>
      <c r="G58" s="9" t="s">
        <v>697</v>
      </c>
      <c r="H58" s="9" t="s">
        <v>662</v>
      </c>
      <c r="I58" s="9" t="s">
        <v>663</v>
      </c>
      <c r="J58" s="9" t="s">
        <v>698</v>
      </c>
      <c r="K58" s="9" t="s">
        <v>150</v>
      </c>
    </row>
    <row r="59" customFormat="false" ht="43.5" hidden="false" customHeight="true" outlineLevel="0" collapsed="false">
      <c r="A59" s="15" t="s">
        <v>0</v>
      </c>
      <c r="B59" s="15" t="s">
        <v>147</v>
      </c>
      <c r="C59" s="15" t="s">
        <v>693</v>
      </c>
      <c r="D59" s="15" t="s">
        <v>726</v>
      </c>
      <c r="E59" s="15" t="s">
        <v>680</v>
      </c>
      <c r="F59" s="15" t="s">
        <v>696</v>
      </c>
      <c r="G59" s="15" t="s">
        <v>697</v>
      </c>
      <c r="H59" s="15" t="s">
        <v>662</v>
      </c>
      <c r="I59" s="15" t="s">
        <v>663</v>
      </c>
      <c r="J59" s="15" t="s">
        <v>698</v>
      </c>
      <c r="K59" s="15" t="s">
        <v>150</v>
      </c>
    </row>
    <row r="60" customFormat="false" ht="43.5" hidden="false" customHeight="true" outlineLevel="0" collapsed="false">
      <c r="A60" s="9" t="s">
        <v>0</v>
      </c>
      <c r="B60" s="9" t="s">
        <v>27</v>
      </c>
      <c r="C60" s="9" t="s">
        <v>657</v>
      </c>
      <c r="D60" s="9" t="s">
        <v>727</v>
      </c>
      <c r="E60" s="9" t="s">
        <v>680</v>
      </c>
      <c r="F60" s="9" t="s">
        <v>728</v>
      </c>
      <c r="G60" s="9" t="s">
        <v>729</v>
      </c>
      <c r="H60" s="9" t="s">
        <v>662</v>
      </c>
      <c r="I60" s="9" t="s">
        <v>663</v>
      </c>
      <c r="J60" s="9" t="s">
        <v>730</v>
      </c>
      <c r="K60" s="9" t="s">
        <v>30</v>
      </c>
    </row>
    <row r="61" customFormat="false" ht="43.5" hidden="false" customHeight="true" outlineLevel="0" collapsed="false">
      <c r="A61" s="15" t="s">
        <v>0</v>
      </c>
      <c r="B61" s="15" t="s">
        <v>47</v>
      </c>
      <c r="C61" s="15" t="s">
        <v>657</v>
      </c>
      <c r="D61" s="15" t="s">
        <v>731</v>
      </c>
      <c r="E61" s="15" t="s">
        <v>680</v>
      </c>
      <c r="F61" s="15" t="s">
        <v>728</v>
      </c>
      <c r="G61" s="15" t="s">
        <v>729</v>
      </c>
      <c r="H61" s="15" t="s">
        <v>662</v>
      </c>
      <c r="I61" s="15" t="s">
        <v>663</v>
      </c>
      <c r="J61" s="15" t="s">
        <v>730</v>
      </c>
      <c r="K61" s="15" t="s">
        <v>50</v>
      </c>
    </row>
    <row r="62" customFormat="false" ht="43.5" hidden="false" customHeight="true" outlineLevel="0" collapsed="false">
      <c r="A62" s="9" t="s">
        <v>0</v>
      </c>
      <c r="B62" s="9" t="s">
        <v>27</v>
      </c>
      <c r="C62" s="9" t="s">
        <v>657</v>
      </c>
      <c r="D62" s="9" t="s">
        <v>732</v>
      </c>
      <c r="E62" s="9" t="s">
        <v>680</v>
      </c>
      <c r="F62" s="9" t="s">
        <v>728</v>
      </c>
      <c r="G62" s="9" t="s">
        <v>729</v>
      </c>
      <c r="H62" s="9" t="s">
        <v>662</v>
      </c>
      <c r="I62" s="9" t="s">
        <v>663</v>
      </c>
      <c r="J62" s="9" t="s">
        <v>730</v>
      </c>
      <c r="K62" s="9" t="s">
        <v>30</v>
      </c>
    </row>
    <row r="63" customFormat="false" ht="43.5" hidden="false" customHeight="true" outlineLevel="0" collapsed="false">
      <c r="A63" s="15" t="s">
        <v>0</v>
      </c>
      <c r="B63" s="15" t="s">
        <v>51</v>
      </c>
      <c r="C63" s="15" t="s">
        <v>657</v>
      </c>
      <c r="D63" s="15" t="s">
        <v>733</v>
      </c>
      <c r="E63" s="15" t="s">
        <v>680</v>
      </c>
      <c r="F63" s="15" t="s">
        <v>728</v>
      </c>
      <c r="G63" s="15" t="s">
        <v>729</v>
      </c>
      <c r="H63" s="15" t="s">
        <v>662</v>
      </c>
      <c r="I63" s="15" t="s">
        <v>663</v>
      </c>
      <c r="J63" s="15" t="s">
        <v>730</v>
      </c>
      <c r="K63" s="15" t="s">
        <v>54</v>
      </c>
    </row>
    <row r="64" customFormat="false" ht="43.5" hidden="false" customHeight="true" outlineLevel="0" collapsed="false">
      <c r="A64" s="9" t="s">
        <v>0</v>
      </c>
      <c r="B64" s="9" t="s">
        <v>23</v>
      </c>
      <c r="C64" s="9" t="s">
        <v>657</v>
      </c>
      <c r="D64" s="9" t="s">
        <v>734</v>
      </c>
      <c r="E64" s="9" t="s">
        <v>680</v>
      </c>
      <c r="F64" s="9" t="s">
        <v>728</v>
      </c>
      <c r="G64" s="9" t="s">
        <v>729</v>
      </c>
      <c r="H64" s="9" t="s">
        <v>662</v>
      </c>
      <c r="I64" s="9" t="s">
        <v>663</v>
      </c>
      <c r="J64" s="9" t="s">
        <v>730</v>
      </c>
      <c r="K64" s="9" t="s">
        <v>26</v>
      </c>
    </row>
    <row r="65" customFormat="false" ht="43.5" hidden="false" customHeight="true" outlineLevel="0" collapsed="false">
      <c r="A65" s="15" t="s">
        <v>0</v>
      </c>
      <c r="B65" s="15" t="s">
        <v>103</v>
      </c>
      <c r="C65" s="15" t="s">
        <v>657</v>
      </c>
      <c r="D65" s="15" t="s">
        <v>735</v>
      </c>
      <c r="E65" s="15" t="s">
        <v>680</v>
      </c>
      <c r="F65" s="15" t="s">
        <v>728</v>
      </c>
      <c r="G65" s="15" t="s">
        <v>729</v>
      </c>
      <c r="H65" s="15" t="s">
        <v>662</v>
      </c>
      <c r="I65" s="15" t="s">
        <v>663</v>
      </c>
      <c r="J65" s="15" t="s">
        <v>730</v>
      </c>
      <c r="K65" s="15" t="s">
        <v>106</v>
      </c>
    </row>
    <row r="66" customFormat="false" ht="43.5" hidden="false" customHeight="true" outlineLevel="0" collapsed="false">
      <c r="A66" s="9" t="s">
        <v>0</v>
      </c>
      <c r="B66" s="9" t="s">
        <v>127</v>
      </c>
      <c r="C66" s="9" t="s">
        <v>671</v>
      </c>
      <c r="D66" s="9" t="s">
        <v>736</v>
      </c>
      <c r="E66" s="9" t="s">
        <v>680</v>
      </c>
      <c r="F66" s="9" t="s">
        <v>728</v>
      </c>
      <c r="G66" s="9" t="s">
        <v>729</v>
      </c>
      <c r="H66" s="9" t="s">
        <v>662</v>
      </c>
      <c r="I66" s="9" t="s">
        <v>663</v>
      </c>
      <c r="J66" s="9" t="s">
        <v>730</v>
      </c>
      <c r="K66" s="9" t="s">
        <v>130</v>
      </c>
    </row>
    <row r="67" customFormat="false" ht="43.5" hidden="false" customHeight="true" outlineLevel="0" collapsed="false">
      <c r="A67" s="15" t="s">
        <v>0</v>
      </c>
      <c r="B67" s="15" t="s">
        <v>75</v>
      </c>
      <c r="C67" s="15" t="s">
        <v>671</v>
      </c>
      <c r="D67" s="15" t="s">
        <v>737</v>
      </c>
      <c r="E67" s="15" t="s">
        <v>680</v>
      </c>
      <c r="F67" s="15" t="s">
        <v>728</v>
      </c>
      <c r="G67" s="15" t="s">
        <v>729</v>
      </c>
      <c r="H67" s="15" t="s">
        <v>662</v>
      </c>
      <c r="I67" s="15" t="s">
        <v>663</v>
      </c>
      <c r="J67" s="15" t="s">
        <v>730</v>
      </c>
      <c r="K67" s="15" t="s">
        <v>78</v>
      </c>
    </row>
    <row r="68" customFormat="false" ht="43.5" hidden="false" customHeight="true" outlineLevel="0" collapsed="false">
      <c r="A68" s="9" t="s">
        <v>0</v>
      </c>
      <c r="B68" s="9" t="s">
        <v>71</v>
      </c>
      <c r="C68" s="9" t="s">
        <v>671</v>
      </c>
      <c r="D68" s="9" t="s">
        <v>738</v>
      </c>
      <c r="E68" s="9" t="s">
        <v>680</v>
      </c>
      <c r="F68" s="9" t="s">
        <v>728</v>
      </c>
      <c r="G68" s="9" t="s">
        <v>729</v>
      </c>
      <c r="H68" s="9" t="s">
        <v>662</v>
      </c>
      <c r="I68" s="9" t="s">
        <v>663</v>
      </c>
      <c r="J68" s="9" t="s">
        <v>730</v>
      </c>
      <c r="K68" s="9" t="s">
        <v>74</v>
      </c>
    </row>
    <row r="69" customFormat="false" ht="43.5" hidden="false" customHeight="true" outlineLevel="0" collapsed="false">
      <c r="A69" s="15" t="s">
        <v>0</v>
      </c>
      <c r="B69" s="15" t="s">
        <v>67</v>
      </c>
      <c r="C69" s="15" t="s">
        <v>671</v>
      </c>
      <c r="D69" s="15" t="s">
        <v>739</v>
      </c>
      <c r="E69" s="15" t="s">
        <v>680</v>
      </c>
      <c r="F69" s="15" t="s">
        <v>728</v>
      </c>
      <c r="G69" s="15" t="s">
        <v>729</v>
      </c>
      <c r="H69" s="15" t="s">
        <v>662</v>
      </c>
      <c r="I69" s="15" t="s">
        <v>663</v>
      </c>
      <c r="J69" s="15" t="s">
        <v>730</v>
      </c>
      <c r="K69" s="15" t="s">
        <v>70</v>
      </c>
    </row>
    <row r="70" customFormat="false" ht="43.5" hidden="false" customHeight="true" outlineLevel="0" collapsed="false">
      <c r="A70" s="9" t="s">
        <v>0</v>
      </c>
      <c r="B70" s="9" t="s">
        <v>27</v>
      </c>
      <c r="C70" s="9" t="s">
        <v>671</v>
      </c>
      <c r="D70" s="9" t="s">
        <v>740</v>
      </c>
      <c r="E70" s="9" t="s">
        <v>680</v>
      </c>
      <c r="F70" s="9" t="s">
        <v>728</v>
      </c>
      <c r="G70" s="9" t="s">
        <v>729</v>
      </c>
      <c r="H70" s="9" t="s">
        <v>662</v>
      </c>
      <c r="I70" s="9" t="s">
        <v>663</v>
      </c>
      <c r="J70" s="9" t="s">
        <v>730</v>
      </c>
      <c r="K70" s="9" t="s">
        <v>30</v>
      </c>
    </row>
    <row r="71" customFormat="false" ht="43.5" hidden="false" customHeight="true" outlineLevel="0" collapsed="false">
      <c r="A71" s="15" t="s">
        <v>0</v>
      </c>
      <c r="B71" s="15" t="s">
        <v>63</v>
      </c>
      <c r="C71" s="15" t="s">
        <v>671</v>
      </c>
      <c r="D71" s="15" t="s">
        <v>741</v>
      </c>
      <c r="E71" s="15" t="s">
        <v>680</v>
      </c>
      <c r="F71" s="15" t="s">
        <v>728</v>
      </c>
      <c r="G71" s="15" t="s">
        <v>729</v>
      </c>
      <c r="H71" s="15" t="s">
        <v>662</v>
      </c>
      <c r="I71" s="15" t="s">
        <v>663</v>
      </c>
      <c r="J71" s="15" t="s">
        <v>730</v>
      </c>
      <c r="K71" s="15" t="s">
        <v>66</v>
      </c>
    </row>
    <row r="72" customFormat="false" ht="43.5" hidden="false" customHeight="true" outlineLevel="0" collapsed="false">
      <c r="A72" s="9" t="s">
        <v>0</v>
      </c>
      <c r="B72" s="9" t="s">
        <v>199</v>
      </c>
      <c r="C72" s="9" t="s">
        <v>671</v>
      </c>
      <c r="D72" s="9" t="s">
        <v>742</v>
      </c>
      <c r="E72" s="9" t="s">
        <v>680</v>
      </c>
      <c r="F72" s="9" t="s">
        <v>728</v>
      </c>
      <c r="G72" s="9" t="s">
        <v>729</v>
      </c>
      <c r="H72" s="9" t="s">
        <v>662</v>
      </c>
      <c r="I72" s="9" t="s">
        <v>663</v>
      </c>
      <c r="J72" s="9" t="s">
        <v>730</v>
      </c>
      <c r="K72" s="9" t="s">
        <v>202</v>
      </c>
    </row>
    <row r="73" customFormat="false" ht="43.5" hidden="false" customHeight="true" outlineLevel="0" collapsed="false">
      <c r="A73" s="15" t="s">
        <v>0</v>
      </c>
      <c r="B73" s="15" t="s">
        <v>127</v>
      </c>
      <c r="C73" s="15" t="s">
        <v>671</v>
      </c>
      <c r="D73" s="15" t="s">
        <v>743</v>
      </c>
      <c r="E73" s="15" t="s">
        <v>680</v>
      </c>
      <c r="F73" s="15" t="s">
        <v>728</v>
      </c>
      <c r="G73" s="15" t="s">
        <v>729</v>
      </c>
      <c r="H73" s="15" t="s">
        <v>662</v>
      </c>
      <c r="I73" s="15" t="s">
        <v>663</v>
      </c>
      <c r="J73" s="15" t="s">
        <v>730</v>
      </c>
      <c r="K73" s="15" t="s">
        <v>130</v>
      </c>
    </row>
    <row r="74" customFormat="false" ht="43.5" hidden="false" customHeight="true" outlineLevel="0" collapsed="false">
      <c r="A74" s="9" t="s">
        <v>331</v>
      </c>
      <c r="B74" s="9" t="s">
        <v>422</v>
      </c>
      <c r="C74" s="9" t="s">
        <v>657</v>
      </c>
      <c r="D74" s="9" t="s">
        <v>744</v>
      </c>
      <c r="E74" s="9" t="s">
        <v>745</v>
      </c>
      <c r="F74" s="9" t="s">
        <v>746</v>
      </c>
      <c r="G74" s="9" t="s">
        <v>747</v>
      </c>
      <c r="H74" s="9" t="s">
        <v>662</v>
      </c>
      <c r="I74" s="9" t="s">
        <v>663</v>
      </c>
      <c r="J74" s="9" t="s">
        <v>748</v>
      </c>
      <c r="K74" s="9" t="s">
        <v>425</v>
      </c>
    </row>
    <row r="75" customFormat="false" ht="43.5" hidden="false" customHeight="true" outlineLevel="0" collapsed="false">
      <c r="A75" s="15" t="s">
        <v>331</v>
      </c>
      <c r="B75" s="15" t="s">
        <v>482</v>
      </c>
      <c r="C75" s="15" t="s">
        <v>657</v>
      </c>
      <c r="D75" s="15" t="s">
        <v>749</v>
      </c>
      <c r="E75" s="15" t="s">
        <v>745</v>
      </c>
      <c r="F75" s="15" t="s">
        <v>746</v>
      </c>
      <c r="G75" s="15" t="s">
        <v>747</v>
      </c>
      <c r="H75" s="15" t="s">
        <v>662</v>
      </c>
      <c r="I75" s="15" t="s">
        <v>663</v>
      </c>
      <c r="J75" s="15" t="s">
        <v>748</v>
      </c>
      <c r="K75" s="15" t="s">
        <v>485</v>
      </c>
    </row>
    <row r="76" customFormat="false" ht="43.5" hidden="false" customHeight="true" outlineLevel="0" collapsed="false">
      <c r="A76" s="9" t="s">
        <v>331</v>
      </c>
      <c r="B76" s="9" t="s">
        <v>407</v>
      </c>
      <c r="C76" s="9" t="s">
        <v>671</v>
      </c>
      <c r="D76" s="9" t="s">
        <v>750</v>
      </c>
      <c r="E76" s="9" t="s">
        <v>745</v>
      </c>
      <c r="F76" s="9" t="s">
        <v>746</v>
      </c>
      <c r="G76" s="9" t="s">
        <v>747</v>
      </c>
      <c r="H76" s="9" t="s">
        <v>662</v>
      </c>
      <c r="I76" s="9" t="s">
        <v>663</v>
      </c>
      <c r="J76" s="9" t="s">
        <v>748</v>
      </c>
      <c r="K76" s="9" t="s">
        <v>410</v>
      </c>
    </row>
    <row r="77" customFormat="false" ht="43.5" hidden="false" customHeight="true" outlineLevel="0" collapsed="false">
      <c r="A77" s="15" t="s">
        <v>331</v>
      </c>
      <c r="B77" s="15" t="s">
        <v>333</v>
      </c>
      <c r="C77" s="15" t="s">
        <v>657</v>
      </c>
      <c r="D77" s="15" t="s">
        <v>751</v>
      </c>
      <c r="E77" s="15" t="s">
        <v>745</v>
      </c>
      <c r="F77" s="15" t="s">
        <v>746</v>
      </c>
      <c r="G77" s="15" t="s">
        <v>747</v>
      </c>
      <c r="H77" s="15" t="s">
        <v>662</v>
      </c>
      <c r="I77" s="15" t="s">
        <v>663</v>
      </c>
      <c r="J77" s="15" t="s">
        <v>748</v>
      </c>
      <c r="K77" s="15" t="s">
        <v>336</v>
      </c>
    </row>
    <row r="78" customFormat="false" ht="43.5" hidden="false" customHeight="true" outlineLevel="0" collapsed="false">
      <c r="A78" s="9" t="s">
        <v>331</v>
      </c>
      <c r="B78" s="9" t="s">
        <v>359</v>
      </c>
      <c r="C78" s="9" t="s">
        <v>671</v>
      </c>
      <c r="D78" s="9" t="s">
        <v>752</v>
      </c>
      <c r="E78" s="9" t="s">
        <v>745</v>
      </c>
      <c r="F78" s="9" t="s">
        <v>746</v>
      </c>
      <c r="G78" s="9" t="s">
        <v>747</v>
      </c>
      <c r="H78" s="9" t="s">
        <v>662</v>
      </c>
      <c r="I78" s="9" t="s">
        <v>663</v>
      </c>
      <c r="J78" s="9" t="s">
        <v>748</v>
      </c>
      <c r="K78" s="9" t="s">
        <v>362</v>
      </c>
    </row>
    <row r="79" customFormat="false" ht="43.5" hidden="false" customHeight="true" outlineLevel="0" collapsed="false">
      <c r="A79" s="15" t="s">
        <v>331</v>
      </c>
      <c r="B79" s="15" t="s">
        <v>83</v>
      </c>
      <c r="C79" s="15" t="s">
        <v>657</v>
      </c>
      <c r="D79" s="15" t="s">
        <v>753</v>
      </c>
      <c r="E79" s="15" t="s">
        <v>745</v>
      </c>
      <c r="F79" s="15" t="s">
        <v>746</v>
      </c>
      <c r="G79" s="15" t="s">
        <v>747</v>
      </c>
      <c r="H79" s="15" t="s">
        <v>662</v>
      </c>
      <c r="I79" s="15" t="s">
        <v>663</v>
      </c>
      <c r="J79" s="15" t="s">
        <v>748</v>
      </c>
      <c r="K79" s="15" t="s">
        <v>358</v>
      </c>
    </row>
    <row r="80" customFormat="false" ht="43.5" hidden="false" customHeight="true" outlineLevel="0" collapsed="false">
      <c r="A80" s="9" t="s">
        <v>331</v>
      </c>
      <c r="B80" s="9" t="s">
        <v>337</v>
      </c>
      <c r="C80" s="9" t="s">
        <v>657</v>
      </c>
      <c r="D80" s="9" t="s">
        <v>754</v>
      </c>
      <c r="E80" s="9" t="s">
        <v>745</v>
      </c>
      <c r="F80" s="9" t="s">
        <v>746</v>
      </c>
      <c r="G80" s="9" t="s">
        <v>747</v>
      </c>
      <c r="H80" s="9" t="s">
        <v>662</v>
      </c>
      <c r="I80" s="9" t="s">
        <v>663</v>
      </c>
      <c r="J80" s="9" t="s">
        <v>748</v>
      </c>
      <c r="K80" s="9" t="s">
        <v>340</v>
      </c>
    </row>
    <row r="81" customFormat="false" ht="43.5" hidden="false" customHeight="true" outlineLevel="0" collapsed="false">
      <c r="A81" s="15" t="s">
        <v>331</v>
      </c>
      <c r="B81" s="15" t="s">
        <v>337</v>
      </c>
      <c r="C81" s="15" t="s">
        <v>657</v>
      </c>
      <c r="D81" s="15" t="s">
        <v>755</v>
      </c>
      <c r="E81" s="15" t="s">
        <v>745</v>
      </c>
      <c r="F81" s="15" t="s">
        <v>746</v>
      </c>
      <c r="G81" s="15" t="s">
        <v>747</v>
      </c>
      <c r="H81" s="15" t="s">
        <v>662</v>
      </c>
      <c r="I81" s="15" t="s">
        <v>663</v>
      </c>
      <c r="J81" s="15" t="s">
        <v>748</v>
      </c>
      <c r="K81" s="15" t="s">
        <v>340</v>
      </c>
    </row>
    <row r="82" customFormat="false" ht="43.5" hidden="false" customHeight="true" outlineLevel="0" collapsed="false">
      <c r="A82" s="9" t="s">
        <v>331</v>
      </c>
      <c r="B82" s="9" t="s">
        <v>333</v>
      </c>
      <c r="C82" s="9" t="s">
        <v>657</v>
      </c>
      <c r="D82" s="9" t="s">
        <v>756</v>
      </c>
      <c r="E82" s="9" t="s">
        <v>745</v>
      </c>
      <c r="F82" s="9" t="s">
        <v>746</v>
      </c>
      <c r="G82" s="9" t="s">
        <v>747</v>
      </c>
      <c r="H82" s="9" t="s">
        <v>662</v>
      </c>
      <c r="I82" s="9" t="s">
        <v>663</v>
      </c>
      <c r="J82" s="9" t="s">
        <v>748</v>
      </c>
      <c r="K82" s="9" t="s">
        <v>336</v>
      </c>
    </row>
    <row r="83" customFormat="false" ht="43.5" hidden="false" customHeight="true" outlineLevel="0" collapsed="false">
      <c r="A83" s="15" t="s">
        <v>331</v>
      </c>
      <c r="B83" s="15" t="s">
        <v>590</v>
      </c>
      <c r="C83" s="15" t="s">
        <v>671</v>
      </c>
      <c r="D83" s="15" t="s">
        <v>757</v>
      </c>
      <c r="E83" s="15" t="s">
        <v>745</v>
      </c>
      <c r="F83" s="15" t="s">
        <v>746</v>
      </c>
      <c r="G83" s="15" t="s">
        <v>747</v>
      </c>
      <c r="H83" s="15" t="s">
        <v>662</v>
      </c>
      <c r="I83" s="15" t="s">
        <v>663</v>
      </c>
      <c r="J83" s="15" t="s">
        <v>748</v>
      </c>
      <c r="K83" s="15" t="s">
        <v>593</v>
      </c>
    </row>
    <row r="84" customFormat="false" ht="43.5" hidden="false" customHeight="true" outlineLevel="0" collapsed="false">
      <c r="A84" s="9" t="s">
        <v>331</v>
      </c>
      <c r="B84" s="9" t="s">
        <v>482</v>
      </c>
      <c r="C84" s="9" t="s">
        <v>671</v>
      </c>
      <c r="D84" s="9" t="s">
        <v>758</v>
      </c>
      <c r="E84" s="9" t="s">
        <v>745</v>
      </c>
      <c r="F84" s="9" t="s">
        <v>746</v>
      </c>
      <c r="G84" s="9" t="s">
        <v>747</v>
      </c>
      <c r="H84" s="9" t="s">
        <v>662</v>
      </c>
      <c r="I84" s="9" t="s">
        <v>663</v>
      </c>
      <c r="J84" s="9" t="s">
        <v>748</v>
      </c>
      <c r="K84" s="9" t="s">
        <v>485</v>
      </c>
    </row>
    <row r="85" customFormat="false" ht="43.5" hidden="false" customHeight="true" outlineLevel="0" collapsed="false">
      <c r="A85" s="15" t="s">
        <v>331</v>
      </c>
      <c r="B85" s="15" t="s">
        <v>474</v>
      </c>
      <c r="C85" s="15" t="s">
        <v>671</v>
      </c>
      <c r="D85" s="15" t="s">
        <v>759</v>
      </c>
      <c r="E85" s="15" t="s">
        <v>745</v>
      </c>
      <c r="F85" s="15" t="s">
        <v>746</v>
      </c>
      <c r="G85" s="15" t="s">
        <v>747</v>
      </c>
      <c r="H85" s="15" t="s">
        <v>662</v>
      </c>
      <c r="I85" s="15" t="s">
        <v>663</v>
      </c>
      <c r="J85" s="15" t="s">
        <v>748</v>
      </c>
      <c r="K85" s="15" t="s">
        <v>477</v>
      </c>
    </row>
    <row r="86" customFormat="false" ht="43.5" hidden="false" customHeight="true" outlineLevel="0" collapsed="false">
      <c r="A86" s="9" t="s">
        <v>331</v>
      </c>
      <c r="B86" s="9" t="s">
        <v>333</v>
      </c>
      <c r="C86" s="9" t="s">
        <v>671</v>
      </c>
      <c r="D86" s="9" t="s">
        <v>760</v>
      </c>
      <c r="E86" s="9" t="s">
        <v>745</v>
      </c>
      <c r="F86" s="9" t="s">
        <v>746</v>
      </c>
      <c r="G86" s="9" t="s">
        <v>747</v>
      </c>
      <c r="H86" s="9" t="s">
        <v>662</v>
      </c>
      <c r="I86" s="9" t="s">
        <v>663</v>
      </c>
      <c r="J86" s="9" t="s">
        <v>748</v>
      </c>
      <c r="K86" s="9" t="s">
        <v>336</v>
      </c>
    </row>
    <row r="87" customFormat="false" ht="43.5" hidden="false" customHeight="true" outlineLevel="0" collapsed="false">
      <c r="A87" s="15" t="s">
        <v>331</v>
      </c>
      <c r="B87" s="15" t="s">
        <v>337</v>
      </c>
      <c r="C87" s="15" t="s">
        <v>671</v>
      </c>
      <c r="D87" s="15" t="s">
        <v>761</v>
      </c>
      <c r="E87" s="15" t="s">
        <v>745</v>
      </c>
      <c r="F87" s="15" t="s">
        <v>746</v>
      </c>
      <c r="G87" s="15" t="s">
        <v>747</v>
      </c>
      <c r="H87" s="15" t="s">
        <v>662</v>
      </c>
      <c r="I87" s="15" t="s">
        <v>663</v>
      </c>
      <c r="J87" s="15" t="s">
        <v>748</v>
      </c>
      <c r="K87" s="15" t="s">
        <v>340</v>
      </c>
    </row>
    <row r="88" customFormat="false" ht="43.5" hidden="false" customHeight="true" outlineLevel="0" collapsed="false">
      <c r="A88" s="9" t="s">
        <v>331</v>
      </c>
      <c r="B88" s="9" t="s">
        <v>352</v>
      </c>
      <c r="C88" s="9" t="s">
        <v>671</v>
      </c>
      <c r="D88" s="9" t="s">
        <v>762</v>
      </c>
      <c r="E88" s="9" t="s">
        <v>745</v>
      </c>
      <c r="F88" s="9" t="s">
        <v>746</v>
      </c>
      <c r="G88" s="9" t="s">
        <v>747</v>
      </c>
      <c r="H88" s="9" t="s">
        <v>662</v>
      </c>
      <c r="I88" s="9" t="s">
        <v>663</v>
      </c>
      <c r="J88" s="9" t="s">
        <v>748</v>
      </c>
      <c r="K88" s="9" t="s">
        <v>355</v>
      </c>
    </row>
    <row r="89" customFormat="false" ht="43.5" hidden="false" customHeight="true" outlineLevel="0" collapsed="false">
      <c r="A89" s="15" t="s">
        <v>0</v>
      </c>
      <c r="B89" s="15" t="s">
        <v>143</v>
      </c>
      <c r="C89" s="15" t="s">
        <v>657</v>
      </c>
      <c r="D89" s="15" t="s">
        <v>763</v>
      </c>
      <c r="E89" s="15" t="s">
        <v>745</v>
      </c>
      <c r="F89" s="15" t="s">
        <v>764</v>
      </c>
      <c r="G89" s="15" t="s">
        <v>765</v>
      </c>
      <c r="H89" s="15" t="s">
        <v>662</v>
      </c>
      <c r="I89" s="15" t="s">
        <v>663</v>
      </c>
      <c r="J89" s="15" t="s">
        <v>766</v>
      </c>
      <c r="K89" s="15" t="s">
        <v>146</v>
      </c>
    </row>
    <row r="90" customFormat="false" ht="43.5" hidden="false" customHeight="true" outlineLevel="0" collapsed="false">
      <c r="A90" s="9" t="s">
        <v>0</v>
      </c>
      <c r="B90" s="9" t="s">
        <v>51</v>
      </c>
      <c r="C90" s="9" t="s">
        <v>657</v>
      </c>
      <c r="D90" s="9" t="s">
        <v>767</v>
      </c>
      <c r="E90" s="9" t="s">
        <v>745</v>
      </c>
      <c r="F90" s="9" t="s">
        <v>764</v>
      </c>
      <c r="G90" s="9" t="s">
        <v>765</v>
      </c>
      <c r="H90" s="9" t="s">
        <v>662</v>
      </c>
      <c r="I90" s="9" t="s">
        <v>663</v>
      </c>
      <c r="J90" s="9" t="s">
        <v>766</v>
      </c>
      <c r="K90" s="9" t="s">
        <v>54</v>
      </c>
    </row>
    <row r="91" customFormat="false" ht="43.5" hidden="false" customHeight="true" outlineLevel="0" collapsed="false">
      <c r="A91" s="15" t="s">
        <v>0</v>
      </c>
      <c r="B91" s="15" t="s">
        <v>143</v>
      </c>
      <c r="C91" s="15" t="s">
        <v>657</v>
      </c>
      <c r="D91" s="15" t="s">
        <v>768</v>
      </c>
      <c r="E91" s="15" t="s">
        <v>745</v>
      </c>
      <c r="F91" s="15" t="s">
        <v>764</v>
      </c>
      <c r="G91" s="15" t="s">
        <v>765</v>
      </c>
      <c r="H91" s="15" t="s">
        <v>662</v>
      </c>
      <c r="I91" s="15" t="s">
        <v>663</v>
      </c>
      <c r="J91" s="15" t="s">
        <v>766</v>
      </c>
      <c r="K91" s="15" t="s">
        <v>146</v>
      </c>
    </row>
    <row r="92" customFormat="false" ht="43.5" hidden="false" customHeight="true" outlineLevel="0" collapsed="false">
      <c r="A92" s="9" t="s">
        <v>0</v>
      </c>
      <c r="B92" s="9" t="s">
        <v>143</v>
      </c>
      <c r="C92" s="9" t="s">
        <v>657</v>
      </c>
      <c r="D92" s="9" t="s">
        <v>769</v>
      </c>
      <c r="E92" s="9" t="s">
        <v>745</v>
      </c>
      <c r="F92" s="9" t="s">
        <v>764</v>
      </c>
      <c r="G92" s="9" t="s">
        <v>765</v>
      </c>
      <c r="H92" s="9" t="s">
        <v>662</v>
      </c>
      <c r="I92" s="9" t="s">
        <v>663</v>
      </c>
      <c r="J92" s="9" t="s">
        <v>766</v>
      </c>
      <c r="K92" s="9" t="s">
        <v>146</v>
      </c>
    </row>
    <row r="93" customFormat="false" ht="43.5" hidden="false" customHeight="true" outlineLevel="0" collapsed="false">
      <c r="A93" s="15" t="s">
        <v>0</v>
      </c>
      <c r="B93" s="15" t="s">
        <v>35</v>
      </c>
      <c r="C93" s="15" t="s">
        <v>657</v>
      </c>
      <c r="D93" s="15" t="s">
        <v>770</v>
      </c>
      <c r="E93" s="15" t="s">
        <v>745</v>
      </c>
      <c r="F93" s="15" t="s">
        <v>764</v>
      </c>
      <c r="G93" s="15" t="s">
        <v>765</v>
      </c>
      <c r="H93" s="15" t="s">
        <v>662</v>
      </c>
      <c r="I93" s="15" t="s">
        <v>663</v>
      </c>
      <c r="J93" s="15" t="s">
        <v>766</v>
      </c>
      <c r="K93" s="15" t="s">
        <v>38</v>
      </c>
    </row>
    <row r="94" customFormat="false" ht="43.5" hidden="false" customHeight="true" outlineLevel="0" collapsed="false">
      <c r="A94" s="9" t="s">
        <v>0</v>
      </c>
      <c r="B94" s="9" t="s">
        <v>95</v>
      </c>
      <c r="C94" s="9" t="s">
        <v>657</v>
      </c>
      <c r="D94" s="9" t="s">
        <v>771</v>
      </c>
      <c r="E94" s="9" t="s">
        <v>745</v>
      </c>
      <c r="F94" s="9" t="s">
        <v>764</v>
      </c>
      <c r="G94" s="9" t="s">
        <v>765</v>
      </c>
      <c r="H94" s="9" t="s">
        <v>662</v>
      </c>
      <c r="I94" s="9" t="s">
        <v>663</v>
      </c>
      <c r="J94" s="9" t="s">
        <v>766</v>
      </c>
      <c r="K94" s="9" t="s">
        <v>98</v>
      </c>
    </row>
    <row r="95" customFormat="false" ht="43.5" hidden="false" customHeight="true" outlineLevel="0" collapsed="false">
      <c r="A95" s="15" t="s">
        <v>0</v>
      </c>
      <c r="B95" s="15" t="s">
        <v>135</v>
      </c>
      <c r="C95" s="15" t="s">
        <v>657</v>
      </c>
      <c r="D95" s="15" t="s">
        <v>772</v>
      </c>
      <c r="E95" s="15" t="s">
        <v>745</v>
      </c>
      <c r="F95" s="15" t="s">
        <v>764</v>
      </c>
      <c r="G95" s="15" t="s">
        <v>765</v>
      </c>
      <c r="H95" s="15" t="s">
        <v>662</v>
      </c>
      <c r="I95" s="15" t="s">
        <v>663</v>
      </c>
      <c r="J95" s="15" t="s">
        <v>766</v>
      </c>
      <c r="K95" s="15" t="s">
        <v>138</v>
      </c>
    </row>
    <row r="96" customFormat="false" ht="43.5" hidden="false" customHeight="true" outlineLevel="0" collapsed="false">
      <c r="A96" s="9" t="s">
        <v>0</v>
      </c>
      <c r="B96" s="9" t="s">
        <v>151</v>
      </c>
      <c r="C96" s="9" t="s">
        <v>657</v>
      </c>
      <c r="D96" s="9" t="s">
        <v>773</v>
      </c>
      <c r="E96" s="9" t="s">
        <v>745</v>
      </c>
      <c r="F96" s="9" t="s">
        <v>764</v>
      </c>
      <c r="G96" s="9" t="s">
        <v>765</v>
      </c>
      <c r="H96" s="9" t="s">
        <v>662</v>
      </c>
      <c r="I96" s="9" t="s">
        <v>663</v>
      </c>
      <c r="J96" s="9" t="s">
        <v>766</v>
      </c>
      <c r="K96" s="9" t="s">
        <v>154</v>
      </c>
    </row>
    <row r="97" customFormat="false" ht="43.5" hidden="false" customHeight="true" outlineLevel="0" collapsed="false">
      <c r="A97" s="15" t="s">
        <v>0</v>
      </c>
      <c r="B97" s="15" t="s">
        <v>143</v>
      </c>
      <c r="C97" s="15" t="s">
        <v>657</v>
      </c>
      <c r="D97" s="15" t="s">
        <v>774</v>
      </c>
      <c r="E97" s="15" t="s">
        <v>745</v>
      </c>
      <c r="F97" s="15" t="s">
        <v>764</v>
      </c>
      <c r="G97" s="15" t="s">
        <v>765</v>
      </c>
      <c r="H97" s="15" t="s">
        <v>662</v>
      </c>
      <c r="I97" s="15" t="s">
        <v>663</v>
      </c>
      <c r="J97" s="15" t="s">
        <v>766</v>
      </c>
      <c r="K97" s="15" t="s">
        <v>146</v>
      </c>
    </row>
    <row r="98" customFormat="false" ht="43.5" hidden="false" customHeight="true" outlineLevel="0" collapsed="false">
      <c r="A98" s="9" t="s">
        <v>0</v>
      </c>
      <c r="B98" s="9" t="s">
        <v>23</v>
      </c>
      <c r="C98" s="9" t="s">
        <v>657</v>
      </c>
      <c r="D98" s="9" t="s">
        <v>775</v>
      </c>
      <c r="E98" s="9" t="s">
        <v>745</v>
      </c>
      <c r="F98" s="9" t="s">
        <v>764</v>
      </c>
      <c r="G98" s="9" t="s">
        <v>765</v>
      </c>
      <c r="H98" s="9" t="s">
        <v>662</v>
      </c>
      <c r="I98" s="9" t="s">
        <v>663</v>
      </c>
      <c r="J98" s="9" t="s">
        <v>766</v>
      </c>
      <c r="K98" s="9" t="s">
        <v>26</v>
      </c>
    </row>
    <row r="99" customFormat="false" ht="43.5" hidden="false" customHeight="true" outlineLevel="0" collapsed="false">
      <c r="A99" s="15" t="s">
        <v>0</v>
      </c>
      <c r="B99" s="15" t="s">
        <v>143</v>
      </c>
      <c r="C99" s="15" t="s">
        <v>671</v>
      </c>
      <c r="D99" s="15" t="s">
        <v>776</v>
      </c>
      <c r="E99" s="15" t="s">
        <v>745</v>
      </c>
      <c r="F99" s="15" t="s">
        <v>764</v>
      </c>
      <c r="G99" s="15" t="s">
        <v>765</v>
      </c>
      <c r="H99" s="15" t="s">
        <v>662</v>
      </c>
      <c r="I99" s="15" t="s">
        <v>663</v>
      </c>
      <c r="J99" s="15" t="s">
        <v>766</v>
      </c>
      <c r="K99" s="15" t="s">
        <v>146</v>
      </c>
    </row>
    <row r="100" customFormat="false" ht="43.5" hidden="false" customHeight="true" outlineLevel="0" collapsed="false">
      <c r="A100" s="9" t="s">
        <v>0</v>
      </c>
      <c r="B100" s="9" t="s">
        <v>99</v>
      </c>
      <c r="C100" s="9" t="s">
        <v>671</v>
      </c>
      <c r="D100" s="9" t="s">
        <v>777</v>
      </c>
      <c r="E100" s="9" t="s">
        <v>745</v>
      </c>
      <c r="F100" s="9" t="s">
        <v>764</v>
      </c>
      <c r="G100" s="9" t="s">
        <v>765</v>
      </c>
      <c r="H100" s="9" t="s">
        <v>662</v>
      </c>
      <c r="I100" s="9" t="s">
        <v>663</v>
      </c>
      <c r="J100" s="9" t="s">
        <v>766</v>
      </c>
      <c r="K100" s="9" t="s">
        <v>102</v>
      </c>
    </row>
    <row r="101" customFormat="false" ht="43.5" hidden="false" customHeight="true" outlineLevel="0" collapsed="false">
      <c r="A101" s="15" t="s">
        <v>0</v>
      </c>
      <c r="B101" s="15" t="s">
        <v>187</v>
      </c>
      <c r="C101" s="15" t="s">
        <v>671</v>
      </c>
      <c r="D101" s="15" t="s">
        <v>778</v>
      </c>
      <c r="E101" s="15" t="s">
        <v>745</v>
      </c>
      <c r="F101" s="15" t="s">
        <v>764</v>
      </c>
      <c r="G101" s="15" t="s">
        <v>765</v>
      </c>
      <c r="H101" s="15" t="s">
        <v>662</v>
      </c>
      <c r="I101" s="15" t="s">
        <v>663</v>
      </c>
      <c r="J101" s="15" t="s">
        <v>766</v>
      </c>
      <c r="K101" s="15" t="s">
        <v>190</v>
      </c>
    </row>
    <row r="102" customFormat="false" ht="43.5" hidden="false" customHeight="true" outlineLevel="0" collapsed="false">
      <c r="A102" s="9" t="s">
        <v>0</v>
      </c>
      <c r="B102" s="9" t="s">
        <v>111</v>
      </c>
      <c r="C102" s="9" t="s">
        <v>671</v>
      </c>
      <c r="D102" s="9" t="s">
        <v>779</v>
      </c>
      <c r="E102" s="9" t="s">
        <v>745</v>
      </c>
      <c r="F102" s="9" t="s">
        <v>764</v>
      </c>
      <c r="G102" s="9" t="s">
        <v>765</v>
      </c>
      <c r="H102" s="9" t="s">
        <v>662</v>
      </c>
      <c r="I102" s="9" t="s">
        <v>663</v>
      </c>
      <c r="J102" s="9" t="s">
        <v>766</v>
      </c>
      <c r="K102" s="9" t="s">
        <v>114</v>
      </c>
    </row>
    <row r="103" customFormat="false" ht="43.5" hidden="false" customHeight="true" outlineLevel="0" collapsed="false">
      <c r="A103" s="15" t="s">
        <v>0</v>
      </c>
      <c r="B103" s="15" t="s">
        <v>143</v>
      </c>
      <c r="C103" s="15" t="s">
        <v>671</v>
      </c>
      <c r="D103" s="15" t="s">
        <v>780</v>
      </c>
      <c r="E103" s="15" t="s">
        <v>745</v>
      </c>
      <c r="F103" s="15" t="s">
        <v>764</v>
      </c>
      <c r="G103" s="15" t="s">
        <v>765</v>
      </c>
      <c r="H103" s="15" t="s">
        <v>662</v>
      </c>
      <c r="I103" s="15" t="s">
        <v>663</v>
      </c>
      <c r="J103" s="15" t="s">
        <v>766</v>
      </c>
      <c r="K103" s="15" t="s">
        <v>146</v>
      </c>
    </row>
    <row r="104" customFormat="false" ht="43.5" hidden="false" customHeight="true" outlineLevel="0" collapsed="false">
      <c r="A104" s="9" t="s">
        <v>331</v>
      </c>
      <c r="B104" s="9" t="s">
        <v>367</v>
      </c>
      <c r="C104" s="9" t="s">
        <v>657</v>
      </c>
      <c r="D104" s="9" t="s">
        <v>781</v>
      </c>
      <c r="E104" s="9" t="s">
        <v>745</v>
      </c>
      <c r="F104" s="9" t="s">
        <v>782</v>
      </c>
      <c r="G104" s="9" t="s">
        <v>783</v>
      </c>
      <c r="H104" s="9" t="s">
        <v>662</v>
      </c>
      <c r="I104" s="9" t="s">
        <v>663</v>
      </c>
      <c r="J104" s="9" t="s">
        <v>784</v>
      </c>
      <c r="K104" s="9" t="s">
        <v>370</v>
      </c>
    </row>
    <row r="105" customFormat="false" ht="43.5" hidden="false" customHeight="true" outlineLevel="0" collapsed="false">
      <c r="A105" s="15" t="s">
        <v>331</v>
      </c>
      <c r="B105" s="15" t="s">
        <v>23</v>
      </c>
      <c r="C105" s="15" t="s">
        <v>657</v>
      </c>
      <c r="D105" s="15" t="s">
        <v>785</v>
      </c>
      <c r="E105" s="15" t="s">
        <v>745</v>
      </c>
      <c r="F105" s="15" t="s">
        <v>782</v>
      </c>
      <c r="G105" s="15" t="s">
        <v>783</v>
      </c>
      <c r="H105" s="15" t="s">
        <v>662</v>
      </c>
      <c r="I105" s="15" t="s">
        <v>663</v>
      </c>
      <c r="J105" s="15" t="s">
        <v>784</v>
      </c>
      <c r="K105" s="15" t="s">
        <v>343</v>
      </c>
    </row>
    <row r="106" customFormat="false" ht="43.5" hidden="false" customHeight="true" outlineLevel="0" collapsed="false">
      <c r="A106" s="9" t="s">
        <v>331</v>
      </c>
      <c r="B106" s="9" t="s">
        <v>333</v>
      </c>
      <c r="C106" s="9" t="s">
        <v>657</v>
      </c>
      <c r="D106" s="9" t="s">
        <v>786</v>
      </c>
      <c r="E106" s="9" t="s">
        <v>745</v>
      </c>
      <c r="F106" s="9" t="s">
        <v>782</v>
      </c>
      <c r="G106" s="9" t="s">
        <v>783</v>
      </c>
      <c r="H106" s="9" t="s">
        <v>662</v>
      </c>
      <c r="I106" s="9" t="s">
        <v>663</v>
      </c>
      <c r="J106" s="9" t="s">
        <v>784</v>
      </c>
      <c r="K106" s="9" t="s">
        <v>336</v>
      </c>
    </row>
    <row r="107" customFormat="false" ht="43.5" hidden="false" customHeight="true" outlineLevel="0" collapsed="false">
      <c r="A107" s="15" t="s">
        <v>331</v>
      </c>
      <c r="B107" s="15" t="s">
        <v>371</v>
      </c>
      <c r="C107" s="15" t="s">
        <v>657</v>
      </c>
      <c r="D107" s="15" t="s">
        <v>787</v>
      </c>
      <c r="E107" s="15" t="s">
        <v>745</v>
      </c>
      <c r="F107" s="15" t="s">
        <v>782</v>
      </c>
      <c r="G107" s="15" t="s">
        <v>783</v>
      </c>
      <c r="H107" s="15" t="s">
        <v>662</v>
      </c>
      <c r="I107" s="15" t="s">
        <v>663</v>
      </c>
      <c r="J107" s="15" t="s">
        <v>784</v>
      </c>
      <c r="K107" s="15" t="s">
        <v>374</v>
      </c>
    </row>
    <row r="108" customFormat="false" ht="43.5" hidden="false" customHeight="true" outlineLevel="0" collapsed="false">
      <c r="A108" s="9" t="s">
        <v>331</v>
      </c>
      <c r="B108" s="9" t="s">
        <v>387</v>
      </c>
      <c r="C108" s="9" t="s">
        <v>657</v>
      </c>
      <c r="D108" s="9" t="s">
        <v>788</v>
      </c>
      <c r="E108" s="9" t="s">
        <v>745</v>
      </c>
      <c r="F108" s="9" t="s">
        <v>782</v>
      </c>
      <c r="G108" s="9" t="s">
        <v>783</v>
      </c>
      <c r="H108" s="9" t="s">
        <v>662</v>
      </c>
      <c r="I108" s="9" t="s">
        <v>663</v>
      </c>
      <c r="J108" s="9" t="s">
        <v>784</v>
      </c>
      <c r="K108" s="9" t="s">
        <v>390</v>
      </c>
    </row>
    <row r="109" customFormat="false" ht="43.5" hidden="false" customHeight="true" outlineLevel="0" collapsed="false">
      <c r="A109" s="15" t="s">
        <v>331</v>
      </c>
      <c r="B109" s="15" t="s">
        <v>337</v>
      </c>
      <c r="C109" s="15" t="s">
        <v>657</v>
      </c>
      <c r="D109" s="15" t="s">
        <v>789</v>
      </c>
      <c r="E109" s="15" t="s">
        <v>745</v>
      </c>
      <c r="F109" s="15" t="s">
        <v>782</v>
      </c>
      <c r="G109" s="15" t="s">
        <v>783</v>
      </c>
      <c r="H109" s="15" t="s">
        <v>662</v>
      </c>
      <c r="I109" s="15" t="s">
        <v>663</v>
      </c>
      <c r="J109" s="15" t="s">
        <v>784</v>
      </c>
      <c r="K109" s="15" t="s">
        <v>340</v>
      </c>
    </row>
    <row r="110" customFormat="false" ht="43.5" hidden="false" customHeight="true" outlineLevel="0" collapsed="false">
      <c r="A110" s="9" t="s">
        <v>331</v>
      </c>
      <c r="B110" s="9" t="s">
        <v>590</v>
      </c>
      <c r="C110" s="9" t="s">
        <v>671</v>
      </c>
      <c r="D110" s="9" t="s">
        <v>790</v>
      </c>
      <c r="E110" s="9" t="s">
        <v>745</v>
      </c>
      <c r="F110" s="9" t="s">
        <v>782</v>
      </c>
      <c r="G110" s="9" t="s">
        <v>783</v>
      </c>
      <c r="H110" s="9" t="s">
        <v>662</v>
      </c>
      <c r="I110" s="9" t="s">
        <v>663</v>
      </c>
      <c r="J110" s="9" t="s">
        <v>784</v>
      </c>
      <c r="K110" s="9" t="s">
        <v>593</v>
      </c>
    </row>
    <row r="111" customFormat="false" ht="43.5" hidden="false" customHeight="true" outlineLevel="0" collapsed="false">
      <c r="A111" s="15" t="s">
        <v>331</v>
      </c>
      <c r="B111" s="15" t="s">
        <v>450</v>
      </c>
      <c r="C111" s="15" t="s">
        <v>693</v>
      </c>
      <c r="D111" s="15" t="s">
        <v>791</v>
      </c>
      <c r="E111" s="15" t="s">
        <v>745</v>
      </c>
      <c r="F111" s="15" t="s">
        <v>782</v>
      </c>
      <c r="G111" s="15" t="s">
        <v>783</v>
      </c>
      <c r="H111" s="15" t="s">
        <v>662</v>
      </c>
      <c r="I111" s="15" t="s">
        <v>663</v>
      </c>
      <c r="J111" s="15" t="s">
        <v>784</v>
      </c>
      <c r="K111" s="15" t="s">
        <v>453</v>
      </c>
    </row>
    <row r="112" customFormat="false" ht="43.5" hidden="false" customHeight="true" outlineLevel="0" collapsed="false">
      <c r="A112" s="9" t="s">
        <v>331</v>
      </c>
      <c r="B112" s="9" t="s">
        <v>333</v>
      </c>
      <c r="C112" s="9" t="s">
        <v>671</v>
      </c>
      <c r="D112" s="9" t="s">
        <v>792</v>
      </c>
      <c r="E112" s="9" t="s">
        <v>745</v>
      </c>
      <c r="F112" s="9" t="s">
        <v>782</v>
      </c>
      <c r="G112" s="9" t="s">
        <v>783</v>
      </c>
      <c r="H112" s="9" t="s">
        <v>662</v>
      </c>
      <c r="I112" s="9" t="s">
        <v>663</v>
      </c>
      <c r="J112" s="9" t="s">
        <v>784</v>
      </c>
      <c r="K112" s="9" t="s">
        <v>336</v>
      </c>
    </row>
    <row r="113" customFormat="false" ht="43.5" hidden="false" customHeight="true" outlineLevel="0" collapsed="false">
      <c r="A113" s="15" t="s">
        <v>331</v>
      </c>
      <c r="B113" s="15" t="s">
        <v>333</v>
      </c>
      <c r="C113" s="15" t="s">
        <v>671</v>
      </c>
      <c r="D113" s="15" t="s">
        <v>793</v>
      </c>
      <c r="E113" s="15" t="s">
        <v>745</v>
      </c>
      <c r="F113" s="15" t="s">
        <v>782</v>
      </c>
      <c r="G113" s="15" t="s">
        <v>783</v>
      </c>
      <c r="H113" s="15" t="s">
        <v>662</v>
      </c>
      <c r="I113" s="15" t="s">
        <v>663</v>
      </c>
      <c r="J113" s="15" t="s">
        <v>784</v>
      </c>
      <c r="K113" s="15" t="s">
        <v>336</v>
      </c>
    </row>
    <row r="114" customFormat="false" ht="43.5" hidden="false" customHeight="true" outlineLevel="0" collapsed="false">
      <c r="A114" s="9" t="s">
        <v>331</v>
      </c>
      <c r="B114" s="9" t="s">
        <v>83</v>
      </c>
      <c r="C114" s="9" t="s">
        <v>671</v>
      </c>
      <c r="D114" s="9" t="s">
        <v>794</v>
      </c>
      <c r="E114" s="9" t="s">
        <v>745</v>
      </c>
      <c r="F114" s="9" t="s">
        <v>782</v>
      </c>
      <c r="G114" s="9" t="s">
        <v>783</v>
      </c>
      <c r="H114" s="9" t="s">
        <v>662</v>
      </c>
      <c r="I114" s="9" t="s">
        <v>663</v>
      </c>
      <c r="J114" s="9" t="s">
        <v>784</v>
      </c>
      <c r="K114" s="9" t="s">
        <v>358</v>
      </c>
    </row>
    <row r="115" customFormat="false" ht="43.5" hidden="false" customHeight="true" outlineLevel="0" collapsed="false">
      <c r="A115" s="15" t="s">
        <v>331</v>
      </c>
      <c r="B115" s="15" t="s">
        <v>333</v>
      </c>
      <c r="C115" s="15" t="s">
        <v>671</v>
      </c>
      <c r="D115" s="15" t="s">
        <v>795</v>
      </c>
      <c r="E115" s="15" t="s">
        <v>745</v>
      </c>
      <c r="F115" s="15" t="s">
        <v>782</v>
      </c>
      <c r="G115" s="15" t="s">
        <v>783</v>
      </c>
      <c r="H115" s="15" t="s">
        <v>662</v>
      </c>
      <c r="I115" s="15" t="s">
        <v>663</v>
      </c>
      <c r="J115" s="15" t="s">
        <v>784</v>
      </c>
      <c r="K115" s="15" t="s">
        <v>336</v>
      </c>
    </row>
    <row r="116" customFormat="false" ht="43.5" hidden="false" customHeight="true" outlineLevel="0" collapsed="false">
      <c r="A116" s="9" t="s">
        <v>331</v>
      </c>
      <c r="B116" s="9" t="s">
        <v>337</v>
      </c>
      <c r="C116" s="9" t="s">
        <v>671</v>
      </c>
      <c r="D116" s="9" t="s">
        <v>796</v>
      </c>
      <c r="E116" s="9" t="s">
        <v>745</v>
      </c>
      <c r="F116" s="9" t="s">
        <v>782</v>
      </c>
      <c r="G116" s="9" t="s">
        <v>783</v>
      </c>
      <c r="H116" s="9" t="s">
        <v>662</v>
      </c>
      <c r="I116" s="9" t="s">
        <v>663</v>
      </c>
      <c r="J116" s="9" t="s">
        <v>784</v>
      </c>
      <c r="K116" s="9" t="s">
        <v>340</v>
      </c>
    </row>
    <row r="117" customFormat="false" ht="43.5" hidden="false" customHeight="true" outlineLevel="0" collapsed="false">
      <c r="A117" s="15" t="s">
        <v>331</v>
      </c>
      <c r="B117" s="15" t="s">
        <v>337</v>
      </c>
      <c r="C117" s="15" t="s">
        <v>671</v>
      </c>
      <c r="D117" s="15" t="s">
        <v>797</v>
      </c>
      <c r="E117" s="15" t="s">
        <v>745</v>
      </c>
      <c r="F117" s="15" t="s">
        <v>782</v>
      </c>
      <c r="G117" s="15" t="s">
        <v>783</v>
      </c>
      <c r="H117" s="15" t="s">
        <v>662</v>
      </c>
      <c r="I117" s="15" t="s">
        <v>663</v>
      </c>
      <c r="J117" s="15" t="s">
        <v>784</v>
      </c>
      <c r="K117" s="15" t="s">
        <v>340</v>
      </c>
    </row>
    <row r="118" customFormat="false" ht="43.5" hidden="false" customHeight="true" outlineLevel="0" collapsed="false">
      <c r="A118" s="9" t="s">
        <v>0</v>
      </c>
      <c r="B118" s="9" t="s">
        <v>23</v>
      </c>
      <c r="C118" s="9" t="s">
        <v>657</v>
      </c>
      <c r="D118" s="9" t="s">
        <v>798</v>
      </c>
      <c r="E118" s="9" t="s">
        <v>745</v>
      </c>
      <c r="F118" s="9" t="s">
        <v>799</v>
      </c>
      <c r="G118" s="9" t="s">
        <v>800</v>
      </c>
      <c r="H118" s="9" t="s">
        <v>662</v>
      </c>
      <c r="I118" s="9" t="s">
        <v>663</v>
      </c>
      <c r="J118" s="9" t="s">
        <v>801</v>
      </c>
      <c r="K118" s="9" t="s">
        <v>26</v>
      </c>
    </row>
    <row r="119" customFormat="false" ht="43.5" hidden="false" customHeight="true" outlineLevel="0" collapsed="false">
      <c r="A119" s="15" t="s">
        <v>0</v>
      </c>
      <c r="B119" s="15" t="s">
        <v>71</v>
      </c>
      <c r="C119" s="15" t="s">
        <v>671</v>
      </c>
      <c r="D119" s="15" t="s">
        <v>802</v>
      </c>
      <c r="E119" s="15" t="s">
        <v>745</v>
      </c>
      <c r="F119" s="15" t="s">
        <v>799</v>
      </c>
      <c r="G119" s="15" t="s">
        <v>800</v>
      </c>
      <c r="H119" s="15" t="s">
        <v>662</v>
      </c>
      <c r="I119" s="15" t="s">
        <v>663</v>
      </c>
      <c r="J119" s="15" t="s">
        <v>801</v>
      </c>
      <c r="K119" s="15" t="s">
        <v>74</v>
      </c>
    </row>
    <row r="120" customFormat="false" ht="43.5" hidden="false" customHeight="true" outlineLevel="0" collapsed="false">
      <c r="A120" s="9" t="s">
        <v>0</v>
      </c>
      <c r="B120" s="9" t="s">
        <v>51</v>
      </c>
      <c r="C120" s="9" t="s">
        <v>657</v>
      </c>
      <c r="D120" s="9" t="s">
        <v>803</v>
      </c>
      <c r="E120" s="9" t="s">
        <v>745</v>
      </c>
      <c r="F120" s="9" t="s">
        <v>799</v>
      </c>
      <c r="G120" s="9" t="s">
        <v>800</v>
      </c>
      <c r="H120" s="9" t="s">
        <v>662</v>
      </c>
      <c r="I120" s="9" t="s">
        <v>663</v>
      </c>
      <c r="J120" s="9" t="s">
        <v>801</v>
      </c>
      <c r="K120" s="9" t="s">
        <v>54</v>
      </c>
    </row>
    <row r="121" customFormat="false" ht="43.5" hidden="false" customHeight="true" outlineLevel="0" collapsed="false">
      <c r="A121" s="15" t="s">
        <v>0</v>
      </c>
      <c r="B121" s="15" t="s">
        <v>39</v>
      </c>
      <c r="C121" s="15" t="s">
        <v>657</v>
      </c>
      <c r="D121" s="15" t="s">
        <v>804</v>
      </c>
      <c r="E121" s="15" t="s">
        <v>745</v>
      </c>
      <c r="F121" s="15" t="s">
        <v>799</v>
      </c>
      <c r="G121" s="15" t="s">
        <v>800</v>
      </c>
      <c r="H121" s="15" t="s">
        <v>662</v>
      </c>
      <c r="I121" s="15" t="s">
        <v>663</v>
      </c>
      <c r="J121" s="15" t="s">
        <v>801</v>
      </c>
      <c r="K121" s="15" t="s">
        <v>42</v>
      </c>
    </row>
    <row r="122" customFormat="false" ht="43.5" hidden="false" customHeight="true" outlineLevel="0" collapsed="false">
      <c r="A122" s="9" t="s">
        <v>0</v>
      </c>
      <c r="B122" s="9" t="s">
        <v>35</v>
      </c>
      <c r="C122" s="9" t="s">
        <v>657</v>
      </c>
      <c r="D122" s="9" t="s">
        <v>805</v>
      </c>
      <c r="E122" s="9" t="s">
        <v>745</v>
      </c>
      <c r="F122" s="9" t="s">
        <v>799</v>
      </c>
      <c r="G122" s="9" t="s">
        <v>800</v>
      </c>
      <c r="H122" s="9" t="s">
        <v>662</v>
      </c>
      <c r="I122" s="9" t="s">
        <v>663</v>
      </c>
      <c r="J122" s="9" t="s">
        <v>801</v>
      </c>
      <c r="K122" s="9" t="s">
        <v>38</v>
      </c>
    </row>
    <row r="123" customFormat="false" ht="43.5" hidden="false" customHeight="true" outlineLevel="0" collapsed="false">
      <c r="A123" s="15" t="s">
        <v>0</v>
      </c>
      <c r="B123" s="15" t="s">
        <v>67</v>
      </c>
      <c r="C123" s="15" t="s">
        <v>657</v>
      </c>
      <c r="D123" s="15" t="s">
        <v>806</v>
      </c>
      <c r="E123" s="15" t="s">
        <v>745</v>
      </c>
      <c r="F123" s="15" t="s">
        <v>799</v>
      </c>
      <c r="G123" s="15" t="s">
        <v>800</v>
      </c>
      <c r="H123" s="15" t="s">
        <v>662</v>
      </c>
      <c r="I123" s="15" t="s">
        <v>663</v>
      </c>
      <c r="J123" s="15" t="s">
        <v>801</v>
      </c>
      <c r="K123" s="15" t="s">
        <v>70</v>
      </c>
    </row>
    <row r="124" customFormat="false" ht="43.5" hidden="false" customHeight="true" outlineLevel="0" collapsed="false">
      <c r="A124" s="9" t="s">
        <v>0</v>
      </c>
      <c r="B124" s="9" t="s">
        <v>159</v>
      </c>
      <c r="C124" s="9" t="s">
        <v>671</v>
      </c>
      <c r="D124" s="9" t="s">
        <v>807</v>
      </c>
      <c r="E124" s="9" t="s">
        <v>745</v>
      </c>
      <c r="F124" s="9" t="s">
        <v>799</v>
      </c>
      <c r="G124" s="9" t="s">
        <v>800</v>
      </c>
      <c r="H124" s="9" t="s">
        <v>662</v>
      </c>
      <c r="I124" s="9" t="s">
        <v>663</v>
      </c>
      <c r="J124" s="9" t="s">
        <v>801</v>
      </c>
      <c r="K124" s="9" t="s">
        <v>162</v>
      </c>
    </row>
    <row r="125" customFormat="false" ht="43.5" hidden="false" customHeight="true" outlineLevel="0" collapsed="false">
      <c r="A125" s="15" t="s">
        <v>0</v>
      </c>
      <c r="B125" s="15"/>
      <c r="C125" s="15" t="s">
        <v>808</v>
      </c>
      <c r="D125" s="15" t="s">
        <v>807</v>
      </c>
      <c r="E125" s="15" t="s">
        <v>745</v>
      </c>
      <c r="F125" s="15" t="s">
        <v>799</v>
      </c>
      <c r="G125" s="15" t="s">
        <v>800</v>
      </c>
      <c r="H125" s="15" t="s">
        <v>809</v>
      </c>
      <c r="I125" s="15" t="s">
        <v>663</v>
      </c>
      <c r="J125" s="15" t="s">
        <v>801</v>
      </c>
      <c r="K125" s="15"/>
    </row>
    <row r="126" customFormat="false" ht="43.5" hidden="false" customHeight="true" outlineLevel="0" collapsed="false">
      <c r="A126" s="9" t="s">
        <v>0</v>
      </c>
      <c r="B126" s="9" t="s">
        <v>151</v>
      </c>
      <c r="C126" s="9" t="s">
        <v>671</v>
      </c>
      <c r="D126" s="9" t="s">
        <v>810</v>
      </c>
      <c r="E126" s="9" t="s">
        <v>745</v>
      </c>
      <c r="F126" s="9" t="s">
        <v>799</v>
      </c>
      <c r="G126" s="9" t="s">
        <v>800</v>
      </c>
      <c r="H126" s="9" t="s">
        <v>662</v>
      </c>
      <c r="I126" s="9" t="s">
        <v>663</v>
      </c>
      <c r="J126" s="9" t="s">
        <v>801</v>
      </c>
      <c r="K126" s="9" t="s">
        <v>154</v>
      </c>
    </row>
    <row r="127" customFormat="false" ht="43.5" hidden="false" customHeight="true" outlineLevel="0" collapsed="false">
      <c r="A127" s="15" t="s">
        <v>0</v>
      </c>
      <c r="B127" s="15" t="s">
        <v>151</v>
      </c>
      <c r="C127" s="15" t="s">
        <v>671</v>
      </c>
      <c r="D127" s="15" t="s">
        <v>811</v>
      </c>
      <c r="E127" s="15" t="s">
        <v>745</v>
      </c>
      <c r="F127" s="15" t="s">
        <v>799</v>
      </c>
      <c r="G127" s="15" t="s">
        <v>800</v>
      </c>
      <c r="H127" s="15" t="s">
        <v>662</v>
      </c>
      <c r="I127" s="15" t="s">
        <v>663</v>
      </c>
      <c r="J127" s="15" t="s">
        <v>801</v>
      </c>
      <c r="K127" s="15" t="s">
        <v>154</v>
      </c>
    </row>
    <row r="128" customFormat="false" ht="43.5" hidden="false" customHeight="true" outlineLevel="0" collapsed="false">
      <c r="A128" s="9" t="s">
        <v>0</v>
      </c>
      <c r="B128" s="9" t="s">
        <v>43</v>
      </c>
      <c r="C128" s="9" t="s">
        <v>671</v>
      </c>
      <c r="D128" s="9" t="s">
        <v>812</v>
      </c>
      <c r="E128" s="9" t="s">
        <v>745</v>
      </c>
      <c r="F128" s="9" t="s">
        <v>799</v>
      </c>
      <c r="G128" s="9" t="s">
        <v>800</v>
      </c>
      <c r="H128" s="9" t="s">
        <v>662</v>
      </c>
      <c r="I128" s="9" t="s">
        <v>663</v>
      </c>
      <c r="J128" s="9" t="s">
        <v>801</v>
      </c>
      <c r="K128" s="9" t="s">
        <v>46</v>
      </c>
    </row>
    <row r="129" customFormat="false" ht="43.5" hidden="false" customHeight="true" outlineLevel="0" collapsed="false">
      <c r="A129" s="15" t="s">
        <v>0</v>
      </c>
      <c r="B129" s="15" t="s">
        <v>47</v>
      </c>
      <c r="C129" s="15" t="s">
        <v>671</v>
      </c>
      <c r="D129" s="15" t="s">
        <v>813</v>
      </c>
      <c r="E129" s="15" t="s">
        <v>745</v>
      </c>
      <c r="F129" s="15" t="s">
        <v>799</v>
      </c>
      <c r="G129" s="15" t="s">
        <v>800</v>
      </c>
      <c r="H129" s="15" t="s">
        <v>662</v>
      </c>
      <c r="I129" s="15" t="s">
        <v>663</v>
      </c>
      <c r="J129" s="15" t="s">
        <v>801</v>
      </c>
      <c r="K129" s="15" t="s">
        <v>50</v>
      </c>
    </row>
    <row r="130" customFormat="false" ht="43.5" hidden="false" customHeight="true" outlineLevel="0" collapsed="false">
      <c r="A130" s="9" t="s">
        <v>0</v>
      </c>
      <c r="B130" s="9" t="s">
        <v>67</v>
      </c>
      <c r="C130" s="9" t="s">
        <v>671</v>
      </c>
      <c r="D130" s="9" t="s">
        <v>814</v>
      </c>
      <c r="E130" s="9" t="s">
        <v>745</v>
      </c>
      <c r="F130" s="9" t="s">
        <v>799</v>
      </c>
      <c r="G130" s="9" t="s">
        <v>800</v>
      </c>
      <c r="H130" s="9" t="s">
        <v>662</v>
      </c>
      <c r="I130" s="9" t="s">
        <v>663</v>
      </c>
      <c r="J130" s="9" t="s">
        <v>801</v>
      </c>
      <c r="K130" s="9" t="s">
        <v>70</v>
      </c>
    </row>
    <row r="131" customFormat="false" ht="43.5" hidden="false" customHeight="true" outlineLevel="0" collapsed="false">
      <c r="A131" s="15" t="s">
        <v>0</v>
      </c>
      <c r="B131" s="15" t="s">
        <v>151</v>
      </c>
      <c r="C131" s="15" t="s">
        <v>671</v>
      </c>
      <c r="D131" s="15" t="s">
        <v>815</v>
      </c>
      <c r="E131" s="15" t="s">
        <v>745</v>
      </c>
      <c r="F131" s="15" t="s">
        <v>799</v>
      </c>
      <c r="G131" s="15" t="s">
        <v>800</v>
      </c>
      <c r="H131" s="15" t="s">
        <v>662</v>
      </c>
      <c r="I131" s="15" t="s">
        <v>663</v>
      </c>
      <c r="J131" s="15" t="s">
        <v>801</v>
      </c>
      <c r="K131" s="15" t="s">
        <v>154</v>
      </c>
    </row>
    <row r="132" customFormat="false" ht="55.5" hidden="false" customHeight="true" outlineLevel="0" collapsed="false">
      <c r="A132" s="9" t="s">
        <v>331</v>
      </c>
      <c r="B132" s="9" t="s">
        <v>474</v>
      </c>
      <c r="C132" s="9" t="s">
        <v>657</v>
      </c>
      <c r="D132" s="9" t="s">
        <v>816</v>
      </c>
      <c r="E132" s="9" t="s">
        <v>745</v>
      </c>
      <c r="F132" s="9" t="s">
        <v>817</v>
      </c>
      <c r="G132" s="9" t="s">
        <v>818</v>
      </c>
      <c r="H132" s="9" t="s">
        <v>662</v>
      </c>
      <c r="I132" s="9" t="s">
        <v>663</v>
      </c>
      <c r="J132" s="9" t="s">
        <v>819</v>
      </c>
      <c r="K132" s="9" t="s">
        <v>477</v>
      </c>
    </row>
    <row r="133" customFormat="false" ht="43.5" hidden="false" customHeight="true" outlineLevel="0" collapsed="false">
      <c r="A133" s="15" t="s">
        <v>331</v>
      </c>
      <c r="B133" s="15" t="s">
        <v>474</v>
      </c>
      <c r="C133" s="15" t="s">
        <v>657</v>
      </c>
      <c r="D133" s="15" t="s">
        <v>820</v>
      </c>
      <c r="E133" s="15" t="s">
        <v>745</v>
      </c>
      <c r="F133" s="15" t="s">
        <v>817</v>
      </c>
      <c r="G133" s="15" t="s">
        <v>818</v>
      </c>
      <c r="H133" s="15" t="s">
        <v>662</v>
      </c>
      <c r="I133" s="15" t="s">
        <v>663</v>
      </c>
      <c r="J133" s="15" t="s">
        <v>819</v>
      </c>
      <c r="K133" s="15" t="s">
        <v>477</v>
      </c>
    </row>
    <row r="134" customFormat="false" ht="43.5" hidden="false" customHeight="true" outlineLevel="0" collapsed="false">
      <c r="A134" s="9" t="s">
        <v>331</v>
      </c>
      <c r="B134" s="9" t="s">
        <v>474</v>
      </c>
      <c r="C134" s="9" t="s">
        <v>657</v>
      </c>
      <c r="D134" s="9" t="s">
        <v>821</v>
      </c>
      <c r="E134" s="9" t="s">
        <v>745</v>
      </c>
      <c r="F134" s="9" t="s">
        <v>817</v>
      </c>
      <c r="G134" s="9" t="s">
        <v>818</v>
      </c>
      <c r="H134" s="9" t="s">
        <v>662</v>
      </c>
      <c r="I134" s="9" t="s">
        <v>663</v>
      </c>
      <c r="J134" s="9" t="s">
        <v>819</v>
      </c>
      <c r="K134" s="9" t="s">
        <v>477</v>
      </c>
    </row>
    <row r="135" customFormat="false" ht="43.5" hidden="false" customHeight="true" outlineLevel="0" collapsed="false">
      <c r="A135" s="15" t="s">
        <v>331</v>
      </c>
      <c r="B135" s="15" t="s">
        <v>482</v>
      </c>
      <c r="C135" s="15" t="s">
        <v>671</v>
      </c>
      <c r="D135" s="15" t="s">
        <v>822</v>
      </c>
      <c r="E135" s="15" t="s">
        <v>745</v>
      </c>
      <c r="F135" s="15" t="s">
        <v>817</v>
      </c>
      <c r="G135" s="15" t="s">
        <v>818</v>
      </c>
      <c r="H135" s="15" t="s">
        <v>662</v>
      </c>
      <c r="I135" s="15" t="s">
        <v>663</v>
      </c>
      <c r="J135" s="15" t="s">
        <v>819</v>
      </c>
      <c r="K135" s="15" t="s">
        <v>485</v>
      </c>
    </row>
    <row r="136" customFormat="false" ht="43.5" hidden="false" customHeight="true" outlineLevel="0" collapsed="false">
      <c r="A136" s="9" t="s">
        <v>331</v>
      </c>
      <c r="B136" s="9" t="s">
        <v>51</v>
      </c>
      <c r="C136" s="9" t="s">
        <v>657</v>
      </c>
      <c r="D136" s="9" t="s">
        <v>823</v>
      </c>
      <c r="E136" s="9" t="s">
        <v>745</v>
      </c>
      <c r="F136" s="9" t="s">
        <v>817</v>
      </c>
      <c r="G136" s="9" t="s">
        <v>818</v>
      </c>
      <c r="H136" s="9" t="s">
        <v>662</v>
      </c>
      <c r="I136" s="9" t="s">
        <v>663</v>
      </c>
      <c r="J136" s="9" t="s">
        <v>819</v>
      </c>
      <c r="K136" s="9" t="s">
        <v>417</v>
      </c>
    </row>
    <row r="137" customFormat="false" ht="43.5" hidden="false" customHeight="true" outlineLevel="0" collapsed="false">
      <c r="A137" s="15" t="s">
        <v>331</v>
      </c>
      <c r="B137" s="15" t="s">
        <v>23</v>
      </c>
      <c r="C137" s="15" t="s">
        <v>671</v>
      </c>
      <c r="D137" s="15" t="s">
        <v>824</v>
      </c>
      <c r="E137" s="15" t="s">
        <v>745</v>
      </c>
      <c r="F137" s="15" t="s">
        <v>817</v>
      </c>
      <c r="G137" s="15" t="s">
        <v>818</v>
      </c>
      <c r="H137" s="15" t="s">
        <v>662</v>
      </c>
      <c r="I137" s="15" t="s">
        <v>663</v>
      </c>
      <c r="J137" s="15" t="s">
        <v>819</v>
      </c>
      <c r="K137" s="15" t="s">
        <v>343</v>
      </c>
    </row>
    <row r="138" customFormat="false" ht="43.5" hidden="false" customHeight="true" outlineLevel="0" collapsed="false">
      <c r="A138" s="9" t="s">
        <v>331</v>
      </c>
      <c r="B138" s="9" t="s">
        <v>446</v>
      </c>
      <c r="C138" s="9" t="s">
        <v>657</v>
      </c>
      <c r="D138" s="9" t="s">
        <v>825</v>
      </c>
      <c r="E138" s="9" t="s">
        <v>745</v>
      </c>
      <c r="F138" s="9" t="s">
        <v>817</v>
      </c>
      <c r="G138" s="9" t="s">
        <v>818</v>
      </c>
      <c r="H138" s="9" t="s">
        <v>662</v>
      </c>
      <c r="I138" s="9" t="s">
        <v>663</v>
      </c>
      <c r="J138" s="9" t="s">
        <v>819</v>
      </c>
      <c r="K138" s="9" t="s">
        <v>449</v>
      </c>
    </row>
    <row r="139" customFormat="false" ht="43.5" hidden="false" customHeight="true" outlineLevel="0" collapsed="false">
      <c r="A139" s="15" t="s">
        <v>331</v>
      </c>
      <c r="B139" s="15" t="s">
        <v>426</v>
      </c>
      <c r="C139" s="15" t="s">
        <v>657</v>
      </c>
      <c r="D139" s="15" t="s">
        <v>826</v>
      </c>
      <c r="E139" s="15" t="s">
        <v>745</v>
      </c>
      <c r="F139" s="15" t="s">
        <v>817</v>
      </c>
      <c r="G139" s="15" t="s">
        <v>818</v>
      </c>
      <c r="H139" s="15" t="s">
        <v>662</v>
      </c>
      <c r="I139" s="15" t="s">
        <v>663</v>
      </c>
      <c r="J139" s="15" t="s">
        <v>819</v>
      </c>
      <c r="K139" s="15" t="s">
        <v>429</v>
      </c>
    </row>
    <row r="140" customFormat="false" ht="43.5" hidden="false" customHeight="true" outlineLevel="0" collapsed="false">
      <c r="A140" s="9" t="s">
        <v>331</v>
      </c>
      <c r="B140" s="9" t="s">
        <v>474</v>
      </c>
      <c r="C140" s="9" t="s">
        <v>671</v>
      </c>
      <c r="D140" s="9" t="s">
        <v>827</v>
      </c>
      <c r="E140" s="9" t="s">
        <v>745</v>
      </c>
      <c r="F140" s="9" t="s">
        <v>817</v>
      </c>
      <c r="G140" s="9" t="s">
        <v>818</v>
      </c>
      <c r="H140" s="9" t="s">
        <v>662</v>
      </c>
      <c r="I140" s="9" t="s">
        <v>663</v>
      </c>
      <c r="J140" s="9" t="s">
        <v>819</v>
      </c>
      <c r="K140" s="9" t="s">
        <v>477</v>
      </c>
    </row>
    <row r="141" customFormat="false" ht="43.5" hidden="false" customHeight="true" outlineLevel="0" collapsed="false">
      <c r="A141" s="15" t="s">
        <v>331</v>
      </c>
      <c r="B141" s="15" t="s">
        <v>426</v>
      </c>
      <c r="C141" s="15" t="s">
        <v>657</v>
      </c>
      <c r="D141" s="15" t="s">
        <v>828</v>
      </c>
      <c r="E141" s="15" t="s">
        <v>745</v>
      </c>
      <c r="F141" s="15" t="s">
        <v>817</v>
      </c>
      <c r="G141" s="15" t="s">
        <v>818</v>
      </c>
      <c r="H141" s="15" t="s">
        <v>662</v>
      </c>
      <c r="I141" s="15" t="s">
        <v>663</v>
      </c>
      <c r="J141" s="15" t="s">
        <v>819</v>
      </c>
      <c r="K141" s="15" t="s">
        <v>429</v>
      </c>
    </row>
    <row r="142" customFormat="false" ht="43.5" hidden="false" customHeight="true" outlineLevel="0" collapsed="false">
      <c r="A142" s="9" t="s">
        <v>331</v>
      </c>
      <c r="B142" s="9" t="s">
        <v>333</v>
      </c>
      <c r="C142" s="9" t="s">
        <v>657</v>
      </c>
      <c r="D142" s="9" t="s">
        <v>829</v>
      </c>
      <c r="E142" s="9" t="s">
        <v>745</v>
      </c>
      <c r="F142" s="9" t="s">
        <v>817</v>
      </c>
      <c r="G142" s="9" t="s">
        <v>818</v>
      </c>
      <c r="H142" s="9" t="s">
        <v>662</v>
      </c>
      <c r="I142" s="9" t="s">
        <v>663</v>
      </c>
      <c r="J142" s="9" t="s">
        <v>819</v>
      </c>
      <c r="K142" s="9" t="s">
        <v>336</v>
      </c>
    </row>
    <row r="143" customFormat="false" ht="43.5" hidden="false" customHeight="true" outlineLevel="0" collapsed="false">
      <c r="A143" s="15" t="s">
        <v>331</v>
      </c>
      <c r="B143" s="15" t="s">
        <v>407</v>
      </c>
      <c r="C143" s="15" t="s">
        <v>671</v>
      </c>
      <c r="D143" s="15" t="s">
        <v>830</v>
      </c>
      <c r="E143" s="15" t="s">
        <v>745</v>
      </c>
      <c r="F143" s="15" t="s">
        <v>817</v>
      </c>
      <c r="G143" s="15" t="s">
        <v>818</v>
      </c>
      <c r="H143" s="15" t="s">
        <v>662</v>
      </c>
      <c r="I143" s="15" t="s">
        <v>663</v>
      </c>
      <c r="J143" s="15" t="s">
        <v>819</v>
      </c>
      <c r="K143" s="15" t="s">
        <v>410</v>
      </c>
    </row>
    <row r="144" customFormat="false" ht="43.5" hidden="false" customHeight="true" outlineLevel="0" collapsed="false">
      <c r="A144" s="9" t="s">
        <v>331</v>
      </c>
      <c r="B144" s="9" t="s">
        <v>83</v>
      </c>
      <c r="C144" s="9" t="s">
        <v>671</v>
      </c>
      <c r="D144" s="9" t="s">
        <v>831</v>
      </c>
      <c r="E144" s="9" t="s">
        <v>745</v>
      </c>
      <c r="F144" s="9" t="s">
        <v>817</v>
      </c>
      <c r="G144" s="9" t="s">
        <v>818</v>
      </c>
      <c r="H144" s="9" t="s">
        <v>662</v>
      </c>
      <c r="I144" s="9" t="s">
        <v>663</v>
      </c>
      <c r="J144" s="9" t="s">
        <v>819</v>
      </c>
      <c r="K144" s="9" t="s">
        <v>358</v>
      </c>
    </row>
    <row r="145" customFormat="false" ht="43.5" hidden="false" customHeight="true" outlineLevel="0" collapsed="false">
      <c r="A145" s="15" t="s">
        <v>331</v>
      </c>
      <c r="B145" s="15" t="s">
        <v>337</v>
      </c>
      <c r="C145" s="15" t="s">
        <v>671</v>
      </c>
      <c r="D145" s="15" t="s">
        <v>832</v>
      </c>
      <c r="E145" s="15" t="s">
        <v>745</v>
      </c>
      <c r="F145" s="15" t="s">
        <v>817</v>
      </c>
      <c r="G145" s="15" t="s">
        <v>818</v>
      </c>
      <c r="H145" s="15" t="s">
        <v>662</v>
      </c>
      <c r="I145" s="15" t="s">
        <v>663</v>
      </c>
      <c r="J145" s="15" t="s">
        <v>819</v>
      </c>
      <c r="K145" s="15" t="s">
        <v>340</v>
      </c>
    </row>
    <row r="146" customFormat="false" ht="43.5" hidden="false" customHeight="true" outlineLevel="0" collapsed="false">
      <c r="A146" s="9" t="s">
        <v>331</v>
      </c>
      <c r="B146" s="9" t="s">
        <v>474</v>
      </c>
      <c r="C146" s="9" t="s">
        <v>671</v>
      </c>
      <c r="D146" s="9" t="s">
        <v>833</v>
      </c>
      <c r="E146" s="9" t="s">
        <v>745</v>
      </c>
      <c r="F146" s="9" t="s">
        <v>817</v>
      </c>
      <c r="G146" s="9" t="s">
        <v>818</v>
      </c>
      <c r="H146" s="9" t="s">
        <v>662</v>
      </c>
      <c r="I146" s="9" t="s">
        <v>663</v>
      </c>
      <c r="J146" s="9" t="s">
        <v>819</v>
      </c>
      <c r="K146" s="9" t="s">
        <v>477</v>
      </c>
    </row>
    <row r="147" customFormat="false" ht="43.5" hidden="false" customHeight="true" outlineLevel="0" collapsed="false">
      <c r="A147" s="15" t="s">
        <v>331</v>
      </c>
      <c r="B147" s="15"/>
      <c r="C147" s="15" t="s">
        <v>693</v>
      </c>
      <c r="D147" s="15" t="s">
        <v>834</v>
      </c>
      <c r="E147" s="15" t="s">
        <v>745</v>
      </c>
      <c r="F147" s="15" t="s">
        <v>817</v>
      </c>
      <c r="G147" s="15" t="s">
        <v>818</v>
      </c>
      <c r="H147" s="15" t="s">
        <v>809</v>
      </c>
      <c r="I147" s="15" t="s">
        <v>663</v>
      </c>
      <c r="J147" s="15" t="s">
        <v>819</v>
      </c>
      <c r="K147" s="15"/>
    </row>
    <row r="148" customFormat="false" ht="43.5" hidden="false" customHeight="true" outlineLevel="0" collapsed="false">
      <c r="A148" s="9" t="s">
        <v>331</v>
      </c>
      <c r="B148" s="9" t="s">
        <v>359</v>
      </c>
      <c r="C148" s="9" t="s">
        <v>671</v>
      </c>
      <c r="D148" s="9" t="s">
        <v>835</v>
      </c>
      <c r="E148" s="9" t="s">
        <v>745</v>
      </c>
      <c r="F148" s="9" t="s">
        <v>817</v>
      </c>
      <c r="G148" s="9" t="s">
        <v>818</v>
      </c>
      <c r="H148" s="9" t="s">
        <v>662</v>
      </c>
      <c r="I148" s="9" t="s">
        <v>663</v>
      </c>
      <c r="J148" s="9" t="s">
        <v>819</v>
      </c>
      <c r="K148" s="9" t="s">
        <v>362</v>
      </c>
    </row>
    <row r="149" customFormat="false" ht="43.5" hidden="false" customHeight="true" outlineLevel="0" collapsed="false">
      <c r="A149" s="15" t="s">
        <v>331</v>
      </c>
      <c r="B149" s="15" t="s">
        <v>337</v>
      </c>
      <c r="C149" s="15" t="s">
        <v>671</v>
      </c>
      <c r="D149" s="15" t="s">
        <v>836</v>
      </c>
      <c r="E149" s="15" t="s">
        <v>745</v>
      </c>
      <c r="F149" s="15" t="s">
        <v>817</v>
      </c>
      <c r="G149" s="15" t="s">
        <v>818</v>
      </c>
      <c r="H149" s="15" t="s">
        <v>662</v>
      </c>
      <c r="I149" s="15" t="s">
        <v>663</v>
      </c>
      <c r="J149" s="15" t="s">
        <v>819</v>
      </c>
      <c r="K149" s="15" t="s">
        <v>340</v>
      </c>
    </row>
    <row r="150" customFormat="false" ht="43.5" hidden="false" customHeight="true" outlineLevel="0" collapsed="false">
      <c r="A150" s="9" t="s">
        <v>331</v>
      </c>
      <c r="B150" s="9" t="s">
        <v>23</v>
      </c>
      <c r="C150" s="9" t="s">
        <v>671</v>
      </c>
      <c r="D150" s="9" t="s">
        <v>837</v>
      </c>
      <c r="E150" s="9" t="s">
        <v>745</v>
      </c>
      <c r="F150" s="9" t="s">
        <v>817</v>
      </c>
      <c r="G150" s="9" t="s">
        <v>818</v>
      </c>
      <c r="H150" s="9" t="s">
        <v>662</v>
      </c>
      <c r="I150" s="9" t="s">
        <v>663</v>
      </c>
      <c r="J150" s="9" t="s">
        <v>819</v>
      </c>
      <c r="K150" s="9" t="s">
        <v>343</v>
      </c>
    </row>
    <row r="151" customFormat="false" ht="43.5" hidden="false" customHeight="true" outlineLevel="0" collapsed="false">
      <c r="A151" s="15" t="s">
        <v>331</v>
      </c>
      <c r="B151" s="15" t="s">
        <v>333</v>
      </c>
      <c r="C151" s="15" t="s">
        <v>671</v>
      </c>
      <c r="D151" s="15" t="s">
        <v>838</v>
      </c>
      <c r="E151" s="15" t="s">
        <v>745</v>
      </c>
      <c r="F151" s="15" t="s">
        <v>817</v>
      </c>
      <c r="G151" s="15" t="s">
        <v>818</v>
      </c>
      <c r="H151" s="15" t="s">
        <v>662</v>
      </c>
      <c r="I151" s="15" t="s">
        <v>663</v>
      </c>
      <c r="J151" s="15" t="s">
        <v>819</v>
      </c>
      <c r="K151" s="15" t="s">
        <v>336</v>
      </c>
    </row>
    <row r="152" customFormat="false" ht="43.5" hidden="false" customHeight="true" outlineLevel="0" collapsed="false">
      <c r="A152" s="9" t="s">
        <v>0</v>
      </c>
      <c r="B152" s="9" t="s">
        <v>51</v>
      </c>
      <c r="C152" s="9" t="s">
        <v>657</v>
      </c>
      <c r="D152" s="9" t="s">
        <v>839</v>
      </c>
      <c r="E152" s="9" t="s">
        <v>745</v>
      </c>
      <c r="F152" s="9" t="s">
        <v>840</v>
      </c>
      <c r="G152" s="9" t="s">
        <v>841</v>
      </c>
      <c r="H152" s="9" t="s">
        <v>662</v>
      </c>
      <c r="I152" s="9" t="s">
        <v>663</v>
      </c>
      <c r="J152" s="9" t="s">
        <v>842</v>
      </c>
      <c r="K152" s="9" t="s">
        <v>54</v>
      </c>
    </row>
    <row r="153" customFormat="false" ht="43.5" hidden="false" customHeight="true" outlineLevel="0" collapsed="false">
      <c r="A153" s="15" t="s">
        <v>0</v>
      </c>
      <c r="B153" s="15" t="s">
        <v>27</v>
      </c>
      <c r="C153" s="15" t="s">
        <v>657</v>
      </c>
      <c r="D153" s="15" t="s">
        <v>843</v>
      </c>
      <c r="E153" s="15" t="s">
        <v>745</v>
      </c>
      <c r="F153" s="15" t="s">
        <v>840</v>
      </c>
      <c r="G153" s="15" t="s">
        <v>841</v>
      </c>
      <c r="H153" s="15" t="s">
        <v>662</v>
      </c>
      <c r="I153" s="15" t="s">
        <v>663</v>
      </c>
      <c r="J153" s="15" t="s">
        <v>842</v>
      </c>
      <c r="K153" s="15" t="s">
        <v>30</v>
      </c>
    </row>
    <row r="154" customFormat="false" ht="43.5" hidden="false" customHeight="true" outlineLevel="0" collapsed="false">
      <c r="A154" s="9" t="s">
        <v>0</v>
      </c>
      <c r="B154" s="9" t="s">
        <v>23</v>
      </c>
      <c r="C154" s="9" t="s">
        <v>657</v>
      </c>
      <c r="D154" s="9" t="s">
        <v>844</v>
      </c>
      <c r="E154" s="9" t="s">
        <v>745</v>
      </c>
      <c r="F154" s="9" t="s">
        <v>840</v>
      </c>
      <c r="G154" s="9" t="s">
        <v>841</v>
      </c>
      <c r="H154" s="9" t="s">
        <v>662</v>
      </c>
      <c r="I154" s="9" t="s">
        <v>663</v>
      </c>
      <c r="J154" s="9" t="s">
        <v>842</v>
      </c>
      <c r="K154" s="9" t="s">
        <v>26</v>
      </c>
    </row>
    <row r="155" customFormat="false" ht="43.5" hidden="false" customHeight="true" outlineLevel="0" collapsed="false">
      <c r="A155" s="15" t="s">
        <v>0</v>
      </c>
      <c r="B155" s="15" t="s">
        <v>59</v>
      </c>
      <c r="C155" s="15" t="s">
        <v>657</v>
      </c>
      <c r="D155" s="15" t="s">
        <v>845</v>
      </c>
      <c r="E155" s="15" t="s">
        <v>745</v>
      </c>
      <c r="F155" s="15" t="s">
        <v>840</v>
      </c>
      <c r="G155" s="15" t="s">
        <v>841</v>
      </c>
      <c r="H155" s="15" t="s">
        <v>662</v>
      </c>
      <c r="I155" s="15" t="s">
        <v>663</v>
      </c>
      <c r="J155" s="15" t="s">
        <v>842</v>
      </c>
      <c r="K155" s="15" t="s">
        <v>62</v>
      </c>
    </row>
    <row r="156" customFormat="false" ht="43.5" hidden="false" customHeight="true" outlineLevel="0" collapsed="false">
      <c r="A156" s="9" t="s">
        <v>0</v>
      </c>
      <c r="B156" s="9" t="s">
        <v>91</v>
      </c>
      <c r="C156" s="9" t="s">
        <v>671</v>
      </c>
      <c r="D156" s="9" t="s">
        <v>846</v>
      </c>
      <c r="E156" s="9" t="s">
        <v>745</v>
      </c>
      <c r="F156" s="9" t="s">
        <v>840</v>
      </c>
      <c r="G156" s="9" t="s">
        <v>841</v>
      </c>
      <c r="H156" s="9" t="s">
        <v>662</v>
      </c>
      <c r="I156" s="9" t="s">
        <v>663</v>
      </c>
      <c r="J156" s="9" t="s">
        <v>842</v>
      </c>
      <c r="K156" s="9" t="s">
        <v>94</v>
      </c>
    </row>
    <row r="157" customFormat="false" ht="43.5" hidden="false" customHeight="true" outlineLevel="0" collapsed="false">
      <c r="A157" s="15" t="s">
        <v>0</v>
      </c>
      <c r="B157" s="15" t="s">
        <v>35</v>
      </c>
      <c r="C157" s="15" t="s">
        <v>657</v>
      </c>
      <c r="D157" s="15" t="s">
        <v>847</v>
      </c>
      <c r="E157" s="15" t="s">
        <v>745</v>
      </c>
      <c r="F157" s="15" t="s">
        <v>840</v>
      </c>
      <c r="G157" s="15" t="s">
        <v>841</v>
      </c>
      <c r="H157" s="15" t="s">
        <v>662</v>
      </c>
      <c r="I157" s="15" t="s">
        <v>663</v>
      </c>
      <c r="J157" s="15" t="s">
        <v>842</v>
      </c>
      <c r="K157" s="15" t="s">
        <v>38</v>
      </c>
    </row>
    <row r="158" customFormat="false" ht="43.5" hidden="false" customHeight="true" outlineLevel="0" collapsed="false">
      <c r="A158" s="9" t="s">
        <v>0</v>
      </c>
      <c r="B158" s="9" t="s">
        <v>199</v>
      </c>
      <c r="C158" s="9" t="s">
        <v>671</v>
      </c>
      <c r="D158" s="9" t="s">
        <v>848</v>
      </c>
      <c r="E158" s="9" t="s">
        <v>745</v>
      </c>
      <c r="F158" s="9" t="s">
        <v>840</v>
      </c>
      <c r="G158" s="9" t="s">
        <v>841</v>
      </c>
      <c r="H158" s="9" t="s">
        <v>662</v>
      </c>
      <c r="I158" s="9" t="s">
        <v>663</v>
      </c>
      <c r="J158" s="9" t="s">
        <v>842</v>
      </c>
      <c r="K158" s="9" t="s">
        <v>202</v>
      </c>
    </row>
    <row r="159" customFormat="false" ht="43.5" hidden="false" customHeight="true" outlineLevel="0" collapsed="false">
      <c r="A159" s="15" t="s">
        <v>0</v>
      </c>
      <c r="B159" s="15" t="s">
        <v>271</v>
      </c>
      <c r="C159" s="15" t="s">
        <v>671</v>
      </c>
      <c r="D159" s="15" t="s">
        <v>849</v>
      </c>
      <c r="E159" s="15" t="s">
        <v>745</v>
      </c>
      <c r="F159" s="15" t="s">
        <v>840</v>
      </c>
      <c r="G159" s="15" t="s">
        <v>841</v>
      </c>
      <c r="H159" s="15" t="s">
        <v>662</v>
      </c>
      <c r="I159" s="15" t="s">
        <v>663</v>
      </c>
      <c r="J159" s="15" t="s">
        <v>842</v>
      </c>
      <c r="K159" s="15" t="s">
        <v>274</v>
      </c>
    </row>
    <row r="160" customFormat="false" ht="43.5" hidden="false" customHeight="true" outlineLevel="0" collapsed="false">
      <c r="A160" s="9" t="s">
        <v>0</v>
      </c>
      <c r="B160" s="9" t="s">
        <v>127</v>
      </c>
      <c r="C160" s="9" t="s">
        <v>671</v>
      </c>
      <c r="D160" s="9" t="s">
        <v>850</v>
      </c>
      <c r="E160" s="9" t="s">
        <v>745</v>
      </c>
      <c r="F160" s="9" t="s">
        <v>840</v>
      </c>
      <c r="G160" s="9" t="s">
        <v>841</v>
      </c>
      <c r="H160" s="9" t="s">
        <v>662</v>
      </c>
      <c r="I160" s="9" t="s">
        <v>663</v>
      </c>
      <c r="J160" s="9" t="s">
        <v>842</v>
      </c>
      <c r="K160" s="9" t="s">
        <v>130</v>
      </c>
    </row>
    <row r="161" customFormat="false" ht="43.5" hidden="false" customHeight="true" outlineLevel="0" collapsed="false">
      <c r="A161" s="15" t="s">
        <v>0</v>
      </c>
      <c r="B161" s="15" t="s">
        <v>43</v>
      </c>
      <c r="C161" s="15" t="s">
        <v>693</v>
      </c>
      <c r="D161" s="15" t="s">
        <v>851</v>
      </c>
      <c r="E161" s="15" t="s">
        <v>745</v>
      </c>
      <c r="F161" s="15" t="s">
        <v>840</v>
      </c>
      <c r="G161" s="15" t="s">
        <v>841</v>
      </c>
      <c r="H161" s="15" t="s">
        <v>662</v>
      </c>
      <c r="I161" s="15" t="s">
        <v>663</v>
      </c>
      <c r="J161" s="15" t="s">
        <v>842</v>
      </c>
      <c r="K161" s="15" t="s">
        <v>46</v>
      </c>
    </row>
    <row r="162" customFormat="false" ht="43.5" hidden="false" customHeight="true" outlineLevel="0" collapsed="false">
      <c r="A162" s="9" t="s">
        <v>0</v>
      </c>
      <c r="B162" s="9" t="s">
        <v>35</v>
      </c>
      <c r="C162" s="9" t="s">
        <v>671</v>
      </c>
      <c r="D162" s="9" t="s">
        <v>852</v>
      </c>
      <c r="E162" s="9" t="s">
        <v>745</v>
      </c>
      <c r="F162" s="9" t="s">
        <v>840</v>
      </c>
      <c r="G162" s="9" t="s">
        <v>841</v>
      </c>
      <c r="H162" s="9" t="s">
        <v>662</v>
      </c>
      <c r="I162" s="9" t="s">
        <v>663</v>
      </c>
      <c r="J162" s="9" t="s">
        <v>842</v>
      </c>
      <c r="K162" s="9" t="s">
        <v>38</v>
      </c>
    </row>
    <row r="163" customFormat="false" ht="43.5" hidden="false" customHeight="true" outlineLevel="0" collapsed="false">
      <c r="A163" s="15" t="s">
        <v>0</v>
      </c>
      <c r="B163" s="15" t="s">
        <v>23</v>
      </c>
      <c r="C163" s="15" t="s">
        <v>671</v>
      </c>
      <c r="D163" s="15" t="s">
        <v>853</v>
      </c>
      <c r="E163" s="15" t="s">
        <v>745</v>
      </c>
      <c r="F163" s="15" t="s">
        <v>840</v>
      </c>
      <c r="G163" s="15" t="s">
        <v>841</v>
      </c>
      <c r="H163" s="15" t="s">
        <v>662</v>
      </c>
      <c r="I163" s="15" t="s">
        <v>663</v>
      </c>
      <c r="J163" s="15" t="s">
        <v>842</v>
      </c>
      <c r="K163" s="15" t="s">
        <v>26</v>
      </c>
    </row>
    <row r="164" customFormat="false" ht="43.5" hidden="false" customHeight="true" outlineLevel="0" collapsed="false">
      <c r="A164" s="9" t="s">
        <v>0</v>
      </c>
      <c r="B164" s="9" t="s">
        <v>63</v>
      </c>
      <c r="C164" s="9" t="s">
        <v>671</v>
      </c>
      <c r="D164" s="9" t="s">
        <v>854</v>
      </c>
      <c r="E164" s="9" t="s">
        <v>745</v>
      </c>
      <c r="F164" s="9" t="s">
        <v>840</v>
      </c>
      <c r="G164" s="9" t="s">
        <v>841</v>
      </c>
      <c r="H164" s="9" t="s">
        <v>662</v>
      </c>
      <c r="I164" s="9" t="s">
        <v>663</v>
      </c>
      <c r="J164" s="9" t="s">
        <v>842</v>
      </c>
      <c r="K164" s="9" t="s">
        <v>66</v>
      </c>
    </row>
    <row r="165" customFormat="false" ht="43.5" hidden="false" customHeight="true" outlineLevel="0" collapsed="false">
      <c r="A165" s="15" t="s">
        <v>0</v>
      </c>
      <c r="B165" s="15" t="s">
        <v>35</v>
      </c>
      <c r="C165" s="15" t="s">
        <v>657</v>
      </c>
      <c r="D165" s="15" t="s">
        <v>855</v>
      </c>
      <c r="E165" s="15" t="s">
        <v>745</v>
      </c>
      <c r="F165" s="15" t="s">
        <v>856</v>
      </c>
      <c r="G165" s="15" t="s">
        <v>857</v>
      </c>
      <c r="H165" s="15" t="s">
        <v>662</v>
      </c>
      <c r="I165" s="15" t="s">
        <v>663</v>
      </c>
      <c r="J165" s="15" t="s">
        <v>858</v>
      </c>
      <c r="K165" s="15" t="s">
        <v>38</v>
      </c>
    </row>
    <row r="166" customFormat="false" ht="43.5" hidden="false" customHeight="true" outlineLevel="0" collapsed="false">
      <c r="A166" s="9" t="s">
        <v>0</v>
      </c>
      <c r="B166" s="9" t="s">
        <v>131</v>
      </c>
      <c r="C166" s="9" t="s">
        <v>671</v>
      </c>
      <c r="D166" s="9" t="s">
        <v>859</v>
      </c>
      <c r="E166" s="9" t="s">
        <v>745</v>
      </c>
      <c r="F166" s="9" t="s">
        <v>856</v>
      </c>
      <c r="G166" s="9" t="s">
        <v>857</v>
      </c>
      <c r="H166" s="9" t="s">
        <v>662</v>
      </c>
      <c r="I166" s="9" t="s">
        <v>663</v>
      </c>
      <c r="J166" s="9" t="s">
        <v>858</v>
      </c>
      <c r="K166" s="9" t="s">
        <v>134</v>
      </c>
    </row>
    <row r="167" customFormat="false" ht="43.5" hidden="false" customHeight="true" outlineLevel="0" collapsed="false">
      <c r="A167" s="15" t="s">
        <v>0</v>
      </c>
      <c r="B167" s="15" t="s">
        <v>35</v>
      </c>
      <c r="C167" s="15" t="s">
        <v>671</v>
      </c>
      <c r="D167" s="15" t="s">
        <v>860</v>
      </c>
      <c r="E167" s="15" t="s">
        <v>745</v>
      </c>
      <c r="F167" s="15" t="s">
        <v>856</v>
      </c>
      <c r="G167" s="15" t="s">
        <v>857</v>
      </c>
      <c r="H167" s="15" t="s">
        <v>662</v>
      </c>
      <c r="I167" s="15" t="s">
        <v>663</v>
      </c>
      <c r="J167" s="15" t="s">
        <v>858</v>
      </c>
      <c r="K167" s="15" t="s">
        <v>38</v>
      </c>
    </row>
    <row r="168" customFormat="false" ht="43.5" hidden="false" customHeight="true" outlineLevel="0" collapsed="false">
      <c r="A168" s="9" t="s">
        <v>0</v>
      </c>
      <c r="B168" s="9" t="s">
        <v>83</v>
      </c>
      <c r="C168" s="9" t="s">
        <v>657</v>
      </c>
      <c r="D168" s="9" t="s">
        <v>861</v>
      </c>
      <c r="E168" s="9" t="s">
        <v>745</v>
      </c>
      <c r="F168" s="9" t="s">
        <v>856</v>
      </c>
      <c r="G168" s="9" t="s">
        <v>857</v>
      </c>
      <c r="H168" s="9" t="s">
        <v>662</v>
      </c>
      <c r="I168" s="9" t="s">
        <v>663</v>
      </c>
      <c r="J168" s="9" t="s">
        <v>858</v>
      </c>
      <c r="K168" s="9" t="s">
        <v>86</v>
      </c>
    </row>
    <row r="169" customFormat="false" ht="43.5" hidden="false" customHeight="true" outlineLevel="0" collapsed="false">
      <c r="A169" s="15" t="s">
        <v>0</v>
      </c>
      <c r="B169" s="15" t="s">
        <v>91</v>
      </c>
      <c r="C169" s="15" t="s">
        <v>671</v>
      </c>
      <c r="D169" s="15" t="s">
        <v>862</v>
      </c>
      <c r="E169" s="15" t="s">
        <v>745</v>
      </c>
      <c r="F169" s="15" t="s">
        <v>856</v>
      </c>
      <c r="G169" s="15" t="s">
        <v>857</v>
      </c>
      <c r="H169" s="15" t="s">
        <v>662</v>
      </c>
      <c r="I169" s="15" t="s">
        <v>663</v>
      </c>
      <c r="J169" s="15" t="s">
        <v>858</v>
      </c>
      <c r="K169" s="15" t="s">
        <v>94</v>
      </c>
    </row>
    <row r="170" customFormat="false" ht="43.5" hidden="false" customHeight="true" outlineLevel="0" collapsed="false">
      <c r="A170" s="9" t="s">
        <v>0</v>
      </c>
      <c r="B170" s="9" t="s">
        <v>91</v>
      </c>
      <c r="C170" s="9" t="s">
        <v>657</v>
      </c>
      <c r="D170" s="9" t="s">
        <v>863</v>
      </c>
      <c r="E170" s="9" t="s">
        <v>745</v>
      </c>
      <c r="F170" s="9" t="s">
        <v>856</v>
      </c>
      <c r="G170" s="9" t="s">
        <v>857</v>
      </c>
      <c r="H170" s="9" t="s">
        <v>662</v>
      </c>
      <c r="I170" s="9" t="s">
        <v>663</v>
      </c>
      <c r="J170" s="9" t="s">
        <v>858</v>
      </c>
      <c r="K170" s="9" t="s">
        <v>94</v>
      </c>
    </row>
    <row r="171" customFormat="false" ht="43.5" hidden="false" customHeight="true" outlineLevel="0" collapsed="false">
      <c r="A171" s="15" t="s">
        <v>0</v>
      </c>
      <c r="B171" s="15" t="s">
        <v>75</v>
      </c>
      <c r="C171" s="15" t="s">
        <v>657</v>
      </c>
      <c r="D171" s="15" t="s">
        <v>864</v>
      </c>
      <c r="E171" s="15" t="s">
        <v>745</v>
      </c>
      <c r="F171" s="15" t="s">
        <v>856</v>
      </c>
      <c r="G171" s="15" t="s">
        <v>857</v>
      </c>
      <c r="H171" s="15" t="s">
        <v>662</v>
      </c>
      <c r="I171" s="15" t="s">
        <v>663</v>
      </c>
      <c r="J171" s="15" t="s">
        <v>858</v>
      </c>
      <c r="K171" s="15" t="s">
        <v>78</v>
      </c>
    </row>
    <row r="172" customFormat="false" ht="43.5" hidden="false" customHeight="true" outlineLevel="0" collapsed="false">
      <c r="A172" s="9" t="s">
        <v>0</v>
      </c>
      <c r="B172" s="9" t="s">
        <v>271</v>
      </c>
      <c r="C172" s="9" t="s">
        <v>671</v>
      </c>
      <c r="D172" s="9" t="s">
        <v>865</v>
      </c>
      <c r="E172" s="9" t="s">
        <v>745</v>
      </c>
      <c r="F172" s="9" t="s">
        <v>856</v>
      </c>
      <c r="G172" s="9" t="s">
        <v>857</v>
      </c>
      <c r="H172" s="9" t="s">
        <v>662</v>
      </c>
      <c r="I172" s="9" t="s">
        <v>663</v>
      </c>
      <c r="J172" s="9" t="s">
        <v>858</v>
      </c>
      <c r="K172" s="9" t="s">
        <v>274</v>
      </c>
    </row>
    <row r="173" customFormat="false" ht="43.5" hidden="false" customHeight="true" outlineLevel="0" collapsed="false">
      <c r="A173" s="15" t="s">
        <v>0</v>
      </c>
      <c r="B173" s="15" t="s">
        <v>35</v>
      </c>
      <c r="C173" s="15" t="s">
        <v>671</v>
      </c>
      <c r="D173" s="15" t="s">
        <v>865</v>
      </c>
      <c r="E173" s="15" t="s">
        <v>745</v>
      </c>
      <c r="F173" s="15" t="s">
        <v>856</v>
      </c>
      <c r="G173" s="15" t="s">
        <v>857</v>
      </c>
      <c r="H173" s="15" t="s">
        <v>662</v>
      </c>
      <c r="I173" s="15" t="s">
        <v>663</v>
      </c>
      <c r="J173" s="15" t="s">
        <v>858</v>
      </c>
      <c r="K173" s="15" t="s">
        <v>38</v>
      </c>
    </row>
    <row r="174" customFormat="false" ht="43.5" hidden="false" customHeight="true" outlineLevel="0" collapsed="false">
      <c r="A174" s="9" t="s">
        <v>0</v>
      </c>
      <c r="B174" s="9" t="s">
        <v>83</v>
      </c>
      <c r="C174" s="9" t="s">
        <v>671</v>
      </c>
      <c r="D174" s="9" t="s">
        <v>866</v>
      </c>
      <c r="E174" s="9" t="s">
        <v>745</v>
      </c>
      <c r="F174" s="9" t="s">
        <v>856</v>
      </c>
      <c r="G174" s="9" t="s">
        <v>857</v>
      </c>
      <c r="H174" s="9" t="s">
        <v>662</v>
      </c>
      <c r="I174" s="9" t="s">
        <v>663</v>
      </c>
      <c r="J174" s="9" t="s">
        <v>858</v>
      </c>
      <c r="K174" s="9" t="s">
        <v>86</v>
      </c>
    </row>
    <row r="175" customFormat="false" ht="43.5" hidden="false" customHeight="true" outlineLevel="0" collapsed="false">
      <c r="A175" s="15" t="s">
        <v>0</v>
      </c>
      <c r="B175" s="15" t="s">
        <v>131</v>
      </c>
      <c r="C175" s="15" t="s">
        <v>671</v>
      </c>
      <c r="D175" s="15" t="s">
        <v>866</v>
      </c>
      <c r="E175" s="15" t="s">
        <v>745</v>
      </c>
      <c r="F175" s="15" t="s">
        <v>856</v>
      </c>
      <c r="G175" s="15" t="s">
        <v>857</v>
      </c>
      <c r="H175" s="15" t="s">
        <v>662</v>
      </c>
      <c r="I175" s="15" t="s">
        <v>663</v>
      </c>
      <c r="J175" s="15" t="s">
        <v>858</v>
      </c>
      <c r="K175" s="15" t="s">
        <v>134</v>
      </c>
    </row>
    <row r="176" customFormat="false" ht="43.5" hidden="false" customHeight="true" outlineLevel="0" collapsed="false">
      <c r="A176" s="9" t="s">
        <v>0</v>
      </c>
      <c r="B176" s="9" t="s">
        <v>35</v>
      </c>
      <c r="C176" s="9" t="s">
        <v>671</v>
      </c>
      <c r="D176" s="9" t="s">
        <v>867</v>
      </c>
      <c r="E176" s="9" t="s">
        <v>745</v>
      </c>
      <c r="F176" s="9" t="s">
        <v>856</v>
      </c>
      <c r="G176" s="9" t="s">
        <v>857</v>
      </c>
      <c r="H176" s="9" t="s">
        <v>662</v>
      </c>
      <c r="I176" s="9" t="s">
        <v>663</v>
      </c>
      <c r="J176" s="9" t="s">
        <v>858</v>
      </c>
      <c r="K176" s="9" t="s">
        <v>38</v>
      </c>
    </row>
    <row r="177" customFormat="false" ht="43.5" hidden="false" customHeight="true" outlineLevel="0" collapsed="false">
      <c r="A177" s="15" t="s">
        <v>0</v>
      </c>
      <c r="B177" s="15" t="s">
        <v>115</v>
      </c>
      <c r="C177" s="15" t="s">
        <v>671</v>
      </c>
      <c r="D177" s="15" t="s">
        <v>868</v>
      </c>
      <c r="E177" s="15" t="s">
        <v>745</v>
      </c>
      <c r="F177" s="15" t="s">
        <v>856</v>
      </c>
      <c r="G177" s="15" t="s">
        <v>857</v>
      </c>
      <c r="H177" s="15" t="s">
        <v>662</v>
      </c>
      <c r="I177" s="15" t="s">
        <v>663</v>
      </c>
      <c r="J177" s="15" t="s">
        <v>858</v>
      </c>
      <c r="K177" s="15" t="s">
        <v>118</v>
      </c>
    </row>
    <row r="178" customFormat="false" ht="43.5" hidden="false" customHeight="true" outlineLevel="0" collapsed="false">
      <c r="A178" s="9" t="s">
        <v>331</v>
      </c>
      <c r="B178" s="9" t="s">
        <v>379</v>
      </c>
      <c r="C178" s="9" t="s">
        <v>671</v>
      </c>
      <c r="D178" s="9" t="s">
        <v>869</v>
      </c>
      <c r="E178" s="9" t="s">
        <v>745</v>
      </c>
      <c r="F178" s="9" t="s">
        <v>870</v>
      </c>
      <c r="G178" s="9" t="s">
        <v>871</v>
      </c>
      <c r="H178" s="9" t="s">
        <v>662</v>
      </c>
      <c r="I178" s="9" t="s">
        <v>663</v>
      </c>
      <c r="J178" s="9" t="s">
        <v>872</v>
      </c>
      <c r="K178" s="9" t="s">
        <v>382</v>
      </c>
    </row>
    <row r="179" customFormat="false" ht="43.5" hidden="false" customHeight="true" outlineLevel="0" collapsed="false">
      <c r="A179" s="15" t="s">
        <v>331</v>
      </c>
      <c r="B179" s="15" t="s">
        <v>344</v>
      </c>
      <c r="C179" s="15" t="s">
        <v>657</v>
      </c>
      <c r="D179" s="15" t="s">
        <v>873</v>
      </c>
      <c r="E179" s="15" t="s">
        <v>745</v>
      </c>
      <c r="F179" s="15" t="s">
        <v>870</v>
      </c>
      <c r="G179" s="15" t="s">
        <v>871</v>
      </c>
      <c r="H179" s="15" t="s">
        <v>662</v>
      </c>
      <c r="I179" s="15" t="s">
        <v>663</v>
      </c>
      <c r="J179" s="15" t="s">
        <v>872</v>
      </c>
      <c r="K179" s="15" t="s">
        <v>347</v>
      </c>
    </row>
    <row r="180" customFormat="false" ht="43.5" hidden="false" customHeight="true" outlineLevel="0" collapsed="false">
      <c r="A180" s="9" t="s">
        <v>331</v>
      </c>
      <c r="B180" s="9" t="s">
        <v>399</v>
      </c>
      <c r="C180" s="9" t="s">
        <v>657</v>
      </c>
      <c r="D180" s="9" t="s">
        <v>874</v>
      </c>
      <c r="E180" s="9" t="s">
        <v>745</v>
      </c>
      <c r="F180" s="9" t="s">
        <v>870</v>
      </c>
      <c r="G180" s="9" t="s">
        <v>871</v>
      </c>
      <c r="H180" s="9" t="s">
        <v>662</v>
      </c>
      <c r="I180" s="9" t="s">
        <v>663</v>
      </c>
      <c r="J180" s="9" t="s">
        <v>872</v>
      </c>
      <c r="K180" s="9" t="s">
        <v>402</v>
      </c>
    </row>
    <row r="181" customFormat="false" ht="43.5" hidden="false" customHeight="true" outlineLevel="0" collapsed="false">
      <c r="A181" s="15" t="s">
        <v>331</v>
      </c>
      <c r="B181" s="15" t="s">
        <v>446</v>
      </c>
      <c r="C181" s="15" t="s">
        <v>657</v>
      </c>
      <c r="D181" s="15" t="s">
        <v>875</v>
      </c>
      <c r="E181" s="15" t="s">
        <v>745</v>
      </c>
      <c r="F181" s="15" t="s">
        <v>870</v>
      </c>
      <c r="G181" s="15" t="s">
        <v>871</v>
      </c>
      <c r="H181" s="15" t="s">
        <v>662</v>
      </c>
      <c r="I181" s="15" t="s">
        <v>663</v>
      </c>
      <c r="J181" s="15" t="s">
        <v>872</v>
      </c>
      <c r="K181" s="15" t="s">
        <v>449</v>
      </c>
    </row>
    <row r="182" customFormat="false" ht="43.5" hidden="false" customHeight="true" outlineLevel="0" collapsed="false">
      <c r="A182" s="9" t="s">
        <v>331</v>
      </c>
      <c r="B182" s="9" t="s">
        <v>375</v>
      </c>
      <c r="C182" s="9" t="s">
        <v>657</v>
      </c>
      <c r="D182" s="9" t="s">
        <v>876</v>
      </c>
      <c r="E182" s="9" t="s">
        <v>745</v>
      </c>
      <c r="F182" s="9" t="s">
        <v>870</v>
      </c>
      <c r="G182" s="9" t="s">
        <v>871</v>
      </c>
      <c r="H182" s="9" t="s">
        <v>662</v>
      </c>
      <c r="I182" s="9" t="s">
        <v>663</v>
      </c>
      <c r="J182" s="9" t="s">
        <v>872</v>
      </c>
      <c r="K182" s="9" t="s">
        <v>378</v>
      </c>
    </row>
    <row r="183" customFormat="false" ht="43.5" hidden="false" customHeight="true" outlineLevel="0" collapsed="false">
      <c r="A183" s="15" t="s">
        <v>331</v>
      </c>
      <c r="B183" s="15" t="s">
        <v>391</v>
      </c>
      <c r="C183" s="15" t="s">
        <v>657</v>
      </c>
      <c r="D183" s="15" t="s">
        <v>877</v>
      </c>
      <c r="E183" s="15" t="s">
        <v>745</v>
      </c>
      <c r="F183" s="15" t="s">
        <v>870</v>
      </c>
      <c r="G183" s="15" t="s">
        <v>871</v>
      </c>
      <c r="H183" s="15" t="s">
        <v>662</v>
      </c>
      <c r="I183" s="15" t="s">
        <v>663</v>
      </c>
      <c r="J183" s="15" t="s">
        <v>872</v>
      </c>
      <c r="K183" s="15" t="s">
        <v>394</v>
      </c>
    </row>
    <row r="184" customFormat="false" ht="43.5" hidden="false" customHeight="true" outlineLevel="0" collapsed="false">
      <c r="A184" s="9" t="s">
        <v>331</v>
      </c>
      <c r="B184" s="9" t="s">
        <v>348</v>
      </c>
      <c r="C184" s="9" t="s">
        <v>657</v>
      </c>
      <c r="D184" s="9" t="s">
        <v>878</v>
      </c>
      <c r="E184" s="9" t="s">
        <v>745</v>
      </c>
      <c r="F184" s="9" t="s">
        <v>870</v>
      </c>
      <c r="G184" s="9" t="s">
        <v>871</v>
      </c>
      <c r="H184" s="9" t="s">
        <v>662</v>
      </c>
      <c r="I184" s="9" t="s">
        <v>663</v>
      </c>
      <c r="J184" s="9" t="s">
        <v>872</v>
      </c>
      <c r="K184" s="9" t="s">
        <v>351</v>
      </c>
    </row>
    <row r="185" customFormat="false" ht="43.5" hidden="false" customHeight="true" outlineLevel="0" collapsed="false">
      <c r="A185" s="15" t="s">
        <v>331</v>
      </c>
      <c r="B185" s="15" t="s">
        <v>375</v>
      </c>
      <c r="C185" s="15" t="s">
        <v>657</v>
      </c>
      <c r="D185" s="15" t="s">
        <v>879</v>
      </c>
      <c r="E185" s="15" t="s">
        <v>745</v>
      </c>
      <c r="F185" s="15" t="s">
        <v>870</v>
      </c>
      <c r="G185" s="15" t="s">
        <v>871</v>
      </c>
      <c r="H185" s="15" t="s">
        <v>662</v>
      </c>
      <c r="I185" s="15" t="s">
        <v>663</v>
      </c>
      <c r="J185" s="15" t="s">
        <v>872</v>
      </c>
      <c r="K185" s="15" t="s">
        <v>378</v>
      </c>
    </row>
    <row r="186" customFormat="false" ht="43.5" hidden="false" customHeight="true" outlineLevel="0" collapsed="false">
      <c r="A186" s="9" t="s">
        <v>331</v>
      </c>
      <c r="B186" s="9" t="s">
        <v>348</v>
      </c>
      <c r="C186" s="9" t="s">
        <v>657</v>
      </c>
      <c r="D186" s="9" t="s">
        <v>880</v>
      </c>
      <c r="E186" s="9" t="s">
        <v>745</v>
      </c>
      <c r="F186" s="9" t="s">
        <v>870</v>
      </c>
      <c r="G186" s="9" t="s">
        <v>871</v>
      </c>
      <c r="H186" s="9" t="s">
        <v>662</v>
      </c>
      <c r="I186" s="9" t="s">
        <v>663</v>
      </c>
      <c r="J186" s="9" t="s">
        <v>872</v>
      </c>
      <c r="K186" s="9" t="s">
        <v>351</v>
      </c>
    </row>
    <row r="187" customFormat="false" ht="43.5" hidden="false" customHeight="true" outlineLevel="0" collapsed="false">
      <c r="A187" s="15" t="s">
        <v>331</v>
      </c>
      <c r="B187" s="15" t="s">
        <v>348</v>
      </c>
      <c r="C187" s="15" t="s">
        <v>671</v>
      </c>
      <c r="D187" s="15" t="s">
        <v>881</v>
      </c>
      <c r="E187" s="15" t="s">
        <v>745</v>
      </c>
      <c r="F187" s="15" t="s">
        <v>870</v>
      </c>
      <c r="G187" s="15" t="s">
        <v>871</v>
      </c>
      <c r="H187" s="15" t="s">
        <v>662</v>
      </c>
      <c r="I187" s="15" t="s">
        <v>663</v>
      </c>
      <c r="J187" s="15" t="s">
        <v>872</v>
      </c>
      <c r="K187" s="15" t="s">
        <v>351</v>
      </c>
    </row>
    <row r="188" customFormat="false" ht="43.5" hidden="false" customHeight="true" outlineLevel="0" collapsed="false">
      <c r="A188" s="9" t="s">
        <v>331</v>
      </c>
      <c r="B188" s="9"/>
      <c r="C188" s="9" t="s">
        <v>808</v>
      </c>
      <c r="D188" s="9" t="s">
        <v>881</v>
      </c>
      <c r="E188" s="9" t="s">
        <v>745</v>
      </c>
      <c r="F188" s="9" t="s">
        <v>870</v>
      </c>
      <c r="G188" s="9" t="s">
        <v>871</v>
      </c>
      <c r="H188" s="9" t="s">
        <v>809</v>
      </c>
      <c r="I188" s="9" t="s">
        <v>663</v>
      </c>
      <c r="J188" s="9" t="s">
        <v>872</v>
      </c>
      <c r="K188" s="9"/>
    </row>
    <row r="189" customFormat="false" ht="43.5" hidden="false" customHeight="true" outlineLevel="0" collapsed="false">
      <c r="A189" s="15" t="s">
        <v>331</v>
      </c>
      <c r="B189" s="15" t="s">
        <v>490</v>
      </c>
      <c r="C189" s="15" t="s">
        <v>671</v>
      </c>
      <c r="D189" s="15" t="s">
        <v>882</v>
      </c>
      <c r="E189" s="15" t="s">
        <v>745</v>
      </c>
      <c r="F189" s="15" t="s">
        <v>870</v>
      </c>
      <c r="G189" s="15" t="s">
        <v>871</v>
      </c>
      <c r="H189" s="15" t="s">
        <v>662</v>
      </c>
      <c r="I189" s="15" t="s">
        <v>663</v>
      </c>
      <c r="J189" s="15" t="s">
        <v>872</v>
      </c>
      <c r="K189" s="15" t="s">
        <v>493</v>
      </c>
    </row>
    <row r="190" customFormat="false" ht="43.5" hidden="false" customHeight="true" outlineLevel="0" collapsed="false">
      <c r="A190" s="9" t="s">
        <v>331</v>
      </c>
      <c r="B190" s="9" t="s">
        <v>333</v>
      </c>
      <c r="C190" s="9" t="s">
        <v>671</v>
      </c>
      <c r="D190" s="9" t="s">
        <v>883</v>
      </c>
      <c r="E190" s="9" t="s">
        <v>745</v>
      </c>
      <c r="F190" s="9" t="s">
        <v>870</v>
      </c>
      <c r="G190" s="9" t="s">
        <v>871</v>
      </c>
      <c r="H190" s="9" t="s">
        <v>662</v>
      </c>
      <c r="I190" s="9" t="s">
        <v>663</v>
      </c>
      <c r="J190" s="9" t="s">
        <v>872</v>
      </c>
      <c r="K190" s="9" t="s">
        <v>336</v>
      </c>
    </row>
    <row r="191" customFormat="false" ht="43.5" hidden="false" customHeight="true" outlineLevel="0" collapsed="false">
      <c r="A191" s="15" t="s">
        <v>331</v>
      </c>
      <c r="B191" s="15" t="s">
        <v>83</v>
      </c>
      <c r="C191" s="15" t="s">
        <v>671</v>
      </c>
      <c r="D191" s="15" t="s">
        <v>884</v>
      </c>
      <c r="E191" s="15" t="s">
        <v>745</v>
      </c>
      <c r="F191" s="15" t="s">
        <v>870</v>
      </c>
      <c r="G191" s="15" t="s">
        <v>871</v>
      </c>
      <c r="H191" s="15" t="s">
        <v>662</v>
      </c>
      <c r="I191" s="15" t="s">
        <v>663</v>
      </c>
      <c r="J191" s="15" t="s">
        <v>872</v>
      </c>
      <c r="K191" s="15" t="s">
        <v>358</v>
      </c>
    </row>
    <row r="192" customFormat="false" ht="43.5" hidden="false" customHeight="true" outlineLevel="0" collapsed="false">
      <c r="A192" s="9" t="s">
        <v>331</v>
      </c>
      <c r="B192" s="9" t="s">
        <v>474</v>
      </c>
      <c r="C192" s="9" t="s">
        <v>671</v>
      </c>
      <c r="D192" s="9" t="s">
        <v>885</v>
      </c>
      <c r="E192" s="9" t="s">
        <v>745</v>
      </c>
      <c r="F192" s="9" t="s">
        <v>870</v>
      </c>
      <c r="G192" s="9" t="s">
        <v>871</v>
      </c>
      <c r="H192" s="9" t="s">
        <v>662</v>
      </c>
      <c r="I192" s="9" t="s">
        <v>663</v>
      </c>
      <c r="J192" s="9" t="s">
        <v>872</v>
      </c>
      <c r="K192" s="9" t="s">
        <v>477</v>
      </c>
    </row>
    <row r="193" customFormat="false" ht="43.5" hidden="false" customHeight="true" outlineLevel="0" collapsed="false">
      <c r="A193" s="15" t="s">
        <v>0</v>
      </c>
      <c r="B193" s="15" t="s">
        <v>179</v>
      </c>
      <c r="C193" s="15" t="s">
        <v>657</v>
      </c>
      <c r="D193" s="15" t="s">
        <v>886</v>
      </c>
      <c r="E193" s="15" t="s">
        <v>745</v>
      </c>
      <c r="F193" s="15" t="s">
        <v>887</v>
      </c>
      <c r="G193" s="15" t="s">
        <v>888</v>
      </c>
      <c r="H193" s="15" t="s">
        <v>662</v>
      </c>
      <c r="I193" s="15" t="s">
        <v>663</v>
      </c>
      <c r="J193" s="15" t="s">
        <v>889</v>
      </c>
      <c r="K193" s="15" t="s">
        <v>182</v>
      </c>
    </row>
    <row r="194" customFormat="false" ht="43.5" hidden="false" customHeight="true" outlineLevel="0" collapsed="false">
      <c r="A194" s="9" t="s">
        <v>0</v>
      </c>
      <c r="B194" s="9" t="s">
        <v>127</v>
      </c>
      <c r="C194" s="9" t="s">
        <v>657</v>
      </c>
      <c r="D194" s="9" t="s">
        <v>890</v>
      </c>
      <c r="E194" s="9" t="s">
        <v>745</v>
      </c>
      <c r="F194" s="9" t="s">
        <v>887</v>
      </c>
      <c r="G194" s="9" t="s">
        <v>888</v>
      </c>
      <c r="H194" s="9" t="s">
        <v>662</v>
      </c>
      <c r="I194" s="9" t="s">
        <v>663</v>
      </c>
      <c r="J194" s="9" t="s">
        <v>889</v>
      </c>
      <c r="K194" s="9" t="s">
        <v>130</v>
      </c>
    </row>
    <row r="195" customFormat="false" ht="43.5" hidden="false" customHeight="true" outlineLevel="0" collapsed="false">
      <c r="A195" s="15" t="s">
        <v>0</v>
      </c>
      <c r="B195" s="15" t="s">
        <v>55</v>
      </c>
      <c r="C195" s="15" t="s">
        <v>657</v>
      </c>
      <c r="D195" s="15" t="s">
        <v>891</v>
      </c>
      <c r="E195" s="15" t="s">
        <v>745</v>
      </c>
      <c r="F195" s="15" t="s">
        <v>887</v>
      </c>
      <c r="G195" s="15" t="s">
        <v>888</v>
      </c>
      <c r="H195" s="15" t="s">
        <v>662</v>
      </c>
      <c r="I195" s="15" t="s">
        <v>663</v>
      </c>
      <c r="J195" s="15" t="s">
        <v>889</v>
      </c>
      <c r="K195" s="15" t="s">
        <v>58</v>
      </c>
    </row>
    <row r="196" customFormat="false" ht="43.5" hidden="false" customHeight="true" outlineLevel="0" collapsed="false">
      <c r="A196" s="9" t="s">
        <v>0</v>
      </c>
      <c r="B196" s="9" t="s">
        <v>51</v>
      </c>
      <c r="C196" s="9" t="s">
        <v>671</v>
      </c>
      <c r="D196" s="9" t="s">
        <v>892</v>
      </c>
      <c r="E196" s="9" t="s">
        <v>745</v>
      </c>
      <c r="F196" s="9" t="s">
        <v>887</v>
      </c>
      <c r="G196" s="9" t="s">
        <v>888</v>
      </c>
      <c r="H196" s="9" t="s">
        <v>662</v>
      </c>
      <c r="I196" s="9" t="s">
        <v>663</v>
      </c>
      <c r="J196" s="9" t="s">
        <v>889</v>
      </c>
      <c r="K196" s="9" t="s">
        <v>54</v>
      </c>
    </row>
    <row r="197" customFormat="false" ht="43.5" hidden="false" customHeight="true" outlineLevel="0" collapsed="false">
      <c r="A197" s="15" t="s">
        <v>0</v>
      </c>
      <c r="B197" s="15" t="s">
        <v>179</v>
      </c>
      <c r="C197" s="15" t="s">
        <v>657</v>
      </c>
      <c r="D197" s="15" t="s">
        <v>893</v>
      </c>
      <c r="E197" s="15" t="s">
        <v>745</v>
      </c>
      <c r="F197" s="15" t="s">
        <v>887</v>
      </c>
      <c r="G197" s="15" t="s">
        <v>888</v>
      </c>
      <c r="H197" s="15" t="s">
        <v>662</v>
      </c>
      <c r="I197" s="15" t="s">
        <v>663</v>
      </c>
      <c r="J197" s="15" t="s">
        <v>889</v>
      </c>
      <c r="K197" s="15" t="s">
        <v>182</v>
      </c>
    </row>
    <row r="198" customFormat="false" ht="43.5" hidden="false" customHeight="true" outlineLevel="0" collapsed="false">
      <c r="A198" s="9" t="s">
        <v>0</v>
      </c>
      <c r="B198" s="9" t="s">
        <v>179</v>
      </c>
      <c r="C198" s="9" t="s">
        <v>657</v>
      </c>
      <c r="D198" s="9" t="s">
        <v>894</v>
      </c>
      <c r="E198" s="9" t="s">
        <v>745</v>
      </c>
      <c r="F198" s="9" t="s">
        <v>887</v>
      </c>
      <c r="G198" s="9" t="s">
        <v>888</v>
      </c>
      <c r="H198" s="9" t="s">
        <v>662</v>
      </c>
      <c r="I198" s="9" t="s">
        <v>663</v>
      </c>
      <c r="J198" s="9" t="s">
        <v>889</v>
      </c>
      <c r="K198" s="9" t="s">
        <v>182</v>
      </c>
    </row>
    <row r="199" customFormat="false" ht="43.5" hidden="false" customHeight="true" outlineLevel="0" collapsed="false">
      <c r="A199" s="15" t="s">
        <v>0</v>
      </c>
      <c r="B199" s="15" t="s">
        <v>179</v>
      </c>
      <c r="C199" s="15" t="s">
        <v>657</v>
      </c>
      <c r="D199" s="15" t="s">
        <v>895</v>
      </c>
      <c r="E199" s="15" t="s">
        <v>745</v>
      </c>
      <c r="F199" s="15" t="s">
        <v>887</v>
      </c>
      <c r="G199" s="15" t="s">
        <v>888</v>
      </c>
      <c r="H199" s="15" t="s">
        <v>662</v>
      </c>
      <c r="I199" s="15" t="s">
        <v>663</v>
      </c>
      <c r="J199" s="15" t="s">
        <v>889</v>
      </c>
      <c r="K199" s="15" t="s">
        <v>182</v>
      </c>
    </row>
    <row r="200" customFormat="false" ht="43.5" hidden="false" customHeight="true" outlineLevel="0" collapsed="false">
      <c r="A200" s="9" t="s">
        <v>0</v>
      </c>
      <c r="B200" s="9" t="s">
        <v>67</v>
      </c>
      <c r="C200" s="9" t="s">
        <v>657</v>
      </c>
      <c r="D200" s="9" t="s">
        <v>896</v>
      </c>
      <c r="E200" s="9" t="s">
        <v>745</v>
      </c>
      <c r="F200" s="9" t="s">
        <v>887</v>
      </c>
      <c r="G200" s="9" t="s">
        <v>888</v>
      </c>
      <c r="H200" s="9" t="s">
        <v>662</v>
      </c>
      <c r="I200" s="9" t="s">
        <v>663</v>
      </c>
      <c r="J200" s="9" t="s">
        <v>889</v>
      </c>
      <c r="K200" s="9" t="s">
        <v>70</v>
      </c>
    </row>
    <row r="201" customFormat="false" ht="43.5" hidden="false" customHeight="true" outlineLevel="0" collapsed="false">
      <c r="A201" s="15" t="s">
        <v>0</v>
      </c>
      <c r="B201" s="15" t="s">
        <v>31</v>
      </c>
      <c r="C201" s="15" t="s">
        <v>671</v>
      </c>
      <c r="D201" s="15" t="s">
        <v>897</v>
      </c>
      <c r="E201" s="15" t="s">
        <v>745</v>
      </c>
      <c r="F201" s="15" t="s">
        <v>887</v>
      </c>
      <c r="G201" s="15" t="s">
        <v>888</v>
      </c>
      <c r="H201" s="15" t="s">
        <v>662</v>
      </c>
      <c r="I201" s="15" t="s">
        <v>663</v>
      </c>
      <c r="J201" s="15" t="s">
        <v>889</v>
      </c>
      <c r="K201" s="15" t="s">
        <v>34</v>
      </c>
    </row>
    <row r="202" customFormat="false" ht="43.5" hidden="false" customHeight="true" outlineLevel="0" collapsed="false">
      <c r="A202" s="9" t="s">
        <v>0</v>
      </c>
      <c r="B202" s="9" t="s">
        <v>275</v>
      </c>
      <c r="C202" s="9" t="s">
        <v>671</v>
      </c>
      <c r="D202" s="9" t="s">
        <v>897</v>
      </c>
      <c r="E202" s="9" t="s">
        <v>745</v>
      </c>
      <c r="F202" s="9" t="s">
        <v>887</v>
      </c>
      <c r="G202" s="9" t="s">
        <v>888</v>
      </c>
      <c r="H202" s="9" t="s">
        <v>662</v>
      </c>
      <c r="I202" s="9" t="s">
        <v>663</v>
      </c>
      <c r="J202" s="9" t="s">
        <v>889</v>
      </c>
      <c r="K202" s="9" t="s">
        <v>278</v>
      </c>
    </row>
    <row r="203" customFormat="false" ht="43.5" hidden="false" customHeight="true" outlineLevel="0" collapsed="false">
      <c r="A203" s="15" t="s">
        <v>0</v>
      </c>
      <c r="B203" s="15" t="s">
        <v>179</v>
      </c>
      <c r="C203" s="15" t="s">
        <v>671</v>
      </c>
      <c r="D203" s="15" t="s">
        <v>898</v>
      </c>
      <c r="E203" s="15" t="s">
        <v>745</v>
      </c>
      <c r="F203" s="15" t="s">
        <v>887</v>
      </c>
      <c r="G203" s="15" t="s">
        <v>888</v>
      </c>
      <c r="H203" s="15" t="s">
        <v>662</v>
      </c>
      <c r="I203" s="15" t="s">
        <v>663</v>
      </c>
      <c r="J203" s="15" t="s">
        <v>889</v>
      </c>
      <c r="K203" s="15" t="s">
        <v>182</v>
      </c>
    </row>
    <row r="204" customFormat="false" ht="43.5" hidden="false" customHeight="true" outlineLevel="0" collapsed="false">
      <c r="A204" s="9" t="s">
        <v>0</v>
      </c>
      <c r="B204" s="9" t="s">
        <v>55</v>
      </c>
      <c r="C204" s="9" t="s">
        <v>671</v>
      </c>
      <c r="D204" s="9" t="s">
        <v>899</v>
      </c>
      <c r="E204" s="9" t="s">
        <v>745</v>
      </c>
      <c r="F204" s="9" t="s">
        <v>887</v>
      </c>
      <c r="G204" s="9" t="s">
        <v>888</v>
      </c>
      <c r="H204" s="9" t="s">
        <v>662</v>
      </c>
      <c r="I204" s="9" t="s">
        <v>663</v>
      </c>
      <c r="J204" s="9" t="s">
        <v>889</v>
      </c>
      <c r="K204" s="9" t="s">
        <v>58</v>
      </c>
    </row>
    <row r="205" customFormat="false" ht="43.5" hidden="false" customHeight="true" outlineLevel="0" collapsed="false">
      <c r="A205" s="15" t="s">
        <v>0</v>
      </c>
      <c r="B205" s="15" t="s">
        <v>139</v>
      </c>
      <c r="C205" s="15" t="s">
        <v>671</v>
      </c>
      <c r="D205" s="15" t="s">
        <v>900</v>
      </c>
      <c r="E205" s="15" t="s">
        <v>745</v>
      </c>
      <c r="F205" s="15" t="s">
        <v>887</v>
      </c>
      <c r="G205" s="15" t="s">
        <v>888</v>
      </c>
      <c r="H205" s="15" t="s">
        <v>662</v>
      </c>
      <c r="I205" s="15" t="s">
        <v>663</v>
      </c>
      <c r="J205" s="15" t="s">
        <v>889</v>
      </c>
      <c r="K205" s="15" t="s">
        <v>142</v>
      </c>
    </row>
    <row r="206" customFormat="false" ht="43.5" hidden="false" customHeight="true" outlineLevel="0" collapsed="false">
      <c r="A206" s="9" t="s">
        <v>0</v>
      </c>
      <c r="B206" s="9" t="s">
        <v>139</v>
      </c>
      <c r="C206" s="9" t="s">
        <v>671</v>
      </c>
      <c r="D206" s="9" t="s">
        <v>901</v>
      </c>
      <c r="E206" s="9" t="s">
        <v>745</v>
      </c>
      <c r="F206" s="9" t="s">
        <v>887</v>
      </c>
      <c r="G206" s="9" t="s">
        <v>888</v>
      </c>
      <c r="H206" s="9" t="s">
        <v>662</v>
      </c>
      <c r="I206" s="9" t="s">
        <v>663</v>
      </c>
      <c r="J206" s="9" t="s">
        <v>889</v>
      </c>
      <c r="K206" s="9" t="s">
        <v>142</v>
      </c>
    </row>
    <row r="207" customFormat="false" ht="43.5" hidden="false" customHeight="true" outlineLevel="0" collapsed="false">
      <c r="A207" s="15" t="s">
        <v>0</v>
      </c>
      <c r="B207" s="15" t="s">
        <v>127</v>
      </c>
      <c r="C207" s="15" t="s">
        <v>693</v>
      </c>
      <c r="D207" s="15" t="s">
        <v>902</v>
      </c>
      <c r="E207" s="15" t="s">
        <v>745</v>
      </c>
      <c r="F207" s="15" t="s">
        <v>887</v>
      </c>
      <c r="G207" s="15" t="s">
        <v>888</v>
      </c>
      <c r="H207" s="15" t="s">
        <v>662</v>
      </c>
      <c r="I207" s="15" t="s">
        <v>663</v>
      </c>
      <c r="J207" s="15" t="s">
        <v>889</v>
      </c>
      <c r="K207" s="15" t="s">
        <v>130</v>
      </c>
    </row>
    <row r="208" customFormat="false" ht="43.5" hidden="false" customHeight="true" outlineLevel="0" collapsed="false">
      <c r="A208" s="9" t="s">
        <v>0</v>
      </c>
      <c r="B208" s="9" t="s">
        <v>139</v>
      </c>
      <c r="C208" s="9" t="s">
        <v>693</v>
      </c>
      <c r="D208" s="9" t="s">
        <v>903</v>
      </c>
      <c r="E208" s="9" t="s">
        <v>745</v>
      </c>
      <c r="F208" s="9" t="s">
        <v>887</v>
      </c>
      <c r="G208" s="9" t="s">
        <v>888</v>
      </c>
      <c r="H208" s="9" t="s">
        <v>662</v>
      </c>
      <c r="I208" s="9" t="s">
        <v>663</v>
      </c>
      <c r="J208" s="9" t="s">
        <v>889</v>
      </c>
      <c r="K208" s="9" t="s">
        <v>142</v>
      </c>
    </row>
    <row r="209" customFormat="false" ht="43.5" hidden="false" customHeight="true" outlineLevel="0" collapsed="false">
      <c r="A209" s="15" t="s">
        <v>0</v>
      </c>
      <c r="B209" s="15" t="s">
        <v>31</v>
      </c>
      <c r="C209" s="15" t="s">
        <v>671</v>
      </c>
      <c r="D209" s="15" t="s">
        <v>904</v>
      </c>
      <c r="E209" s="15" t="s">
        <v>745</v>
      </c>
      <c r="F209" s="15" t="s">
        <v>905</v>
      </c>
      <c r="G209" s="15" t="s">
        <v>906</v>
      </c>
      <c r="H209" s="15" t="s">
        <v>662</v>
      </c>
      <c r="I209" s="15" t="s">
        <v>663</v>
      </c>
      <c r="J209" s="15" t="s">
        <v>907</v>
      </c>
      <c r="K209" s="15" t="s">
        <v>34</v>
      </c>
    </row>
    <row r="210" customFormat="false" ht="43.5" hidden="false" customHeight="true" outlineLevel="0" collapsed="false">
      <c r="A210" s="9" t="s">
        <v>0</v>
      </c>
      <c r="B210" s="9" t="s">
        <v>219</v>
      </c>
      <c r="C210" s="9" t="s">
        <v>657</v>
      </c>
      <c r="D210" s="9" t="s">
        <v>908</v>
      </c>
      <c r="E210" s="9" t="s">
        <v>745</v>
      </c>
      <c r="F210" s="9" t="s">
        <v>905</v>
      </c>
      <c r="G210" s="9" t="s">
        <v>906</v>
      </c>
      <c r="H210" s="9" t="s">
        <v>662</v>
      </c>
      <c r="I210" s="9" t="s">
        <v>663</v>
      </c>
      <c r="J210" s="9" t="s">
        <v>907</v>
      </c>
      <c r="K210" s="9" t="s">
        <v>222</v>
      </c>
    </row>
    <row r="211" customFormat="false" ht="43.5" hidden="false" customHeight="true" outlineLevel="0" collapsed="false">
      <c r="A211" s="15" t="s">
        <v>0</v>
      </c>
      <c r="B211" s="15" t="s">
        <v>35</v>
      </c>
      <c r="C211" s="15" t="s">
        <v>671</v>
      </c>
      <c r="D211" s="15" t="s">
        <v>909</v>
      </c>
      <c r="E211" s="15" t="s">
        <v>745</v>
      </c>
      <c r="F211" s="15" t="s">
        <v>905</v>
      </c>
      <c r="G211" s="15" t="s">
        <v>906</v>
      </c>
      <c r="H211" s="15" t="s">
        <v>662</v>
      </c>
      <c r="I211" s="15" t="s">
        <v>663</v>
      </c>
      <c r="J211" s="15" t="s">
        <v>907</v>
      </c>
      <c r="K211" s="15" t="s">
        <v>38</v>
      </c>
    </row>
    <row r="212" customFormat="false" ht="43.5" hidden="false" customHeight="true" outlineLevel="0" collapsed="false">
      <c r="A212" s="9" t="s">
        <v>0</v>
      </c>
      <c r="B212" s="9" t="s">
        <v>83</v>
      </c>
      <c r="C212" s="9" t="s">
        <v>657</v>
      </c>
      <c r="D212" s="9" t="s">
        <v>910</v>
      </c>
      <c r="E212" s="9" t="s">
        <v>745</v>
      </c>
      <c r="F212" s="9" t="s">
        <v>905</v>
      </c>
      <c r="G212" s="9" t="s">
        <v>906</v>
      </c>
      <c r="H212" s="9" t="s">
        <v>662</v>
      </c>
      <c r="I212" s="9" t="s">
        <v>663</v>
      </c>
      <c r="J212" s="9" t="s">
        <v>907</v>
      </c>
      <c r="K212" s="9" t="s">
        <v>86</v>
      </c>
    </row>
    <row r="213" customFormat="false" ht="43.5" hidden="false" customHeight="true" outlineLevel="0" collapsed="false">
      <c r="A213" s="15" t="s">
        <v>0</v>
      </c>
      <c r="B213" s="15" t="s">
        <v>91</v>
      </c>
      <c r="C213" s="15" t="s">
        <v>657</v>
      </c>
      <c r="D213" s="15" t="s">
        <v>911</v>
      </c>
      <c r="E213" s="15" t="s">
        <v>745</v>
      </c>
      <c r="F213" s="15" t="s">
        <v>905</v>
      </c>
      <c r="G213" s="15" t="s">
        <v>906</v>
      </c>
      <c r="H213" s="15" t="s">
        <v>662</v>
      </c>
      <c r="I213" s="15" t="s">
        <v>663</v>
      </c>
      <c r="J213" s="15" t="s">
        <v>907</v>
      </c>
      <c r="K213" s="15" t="s">
        <v>94</v>
      </c>
    </row>
    <row r="214" customFormat="false" ht="43.5" hidden="false" customHeight="true" outlineLevel="0" collapsed="false">
      <c r="A214" s="9" t="s">
        <v>0</v>
      </c>
      <c r="B214" s="9" t="s">
        <v>59</v>
      </c>
      <c r="C214" s="9" t="s">
        <v>657</v>
      </c>
      <c r="D214" s="9" t="s">
        <v>912</v>
      </c>
      <c r="E214" s="9" t="s">
        <v>745</v>
      </c>
      <c r="F214" s="9" t="s">
        <v>905</v>
      </c>
      <c r="G214" s="9" t="s">
        <v>906</v>
      </c>
      <c r="H214" s="9" t="s">
        <v>662</v>
      </c>
      <c r="I214" s="9" t="s">
        <v>663</v>
      </c>
      <c r="J214" s="9" t="s">
        <v>907</v>
      </c>
      <c r="K214" s="9" t="s">
        <v>62</v>
      </c>
    </row>
    <row r="215" customFormat="false" ht="43.5" hidden="false" customHeight="true" outlineLevel="0" collapsed="false">
      <c r="A215" s="15" t="s">
        <v>0</v>
      </c>
      <c r="B215" s="15" t="s">
        <v>27</v>
      </c>
      <c r="C215" s="15" t="s">
        <v>657</v>
      </c>
      <c r="D215" s="15" t="s">
        <v>913</v>
      </c>
      <c r="E215" s="15" t="s">
        <v>745</v>
      </c>
      <c r="F215" s="15" t="s">
        <v>905</v>
      </c>
      <c r="G215" s="15" t="s">
        <v>906</v>
      </c>
      <c r="H215" s="15" t="s">
        <v>662</v>
      </c>
      <c r="I215" s="15" t="s">
        <v>663</v>
      </c>
      <c r="J215" s="15" t="s">
        <v>907</v>
      </c>
      <c r="K215" s="15" t="s">
        <v>30</v>
      </c>
    </row>
    <row r="216" customFormat="false" ht="43.5" hidden="false" customHeight="true" outlineLevel="0" collapsed="false">
      <c r="A216" s="9" t="s">
        <v>0</v>
      </c>
      <c r="B216" s="9" t="s">
        <v>131</v>
      </c>
      <c r="C216" s="9" t="s">
        <v>657</v>
      </c>
      <c r="D216" s="9" t="s">
        <v>914</v>
      </c>
      <c r="E216" s="9" t="s">
        <v>745</v>
      </c>
      <c r="F216" s="9" t="s">
        <v>905</v>
      </c>
      <c r="G216" s="9" t="s">
        <v>906</v>
      </c>
      <c r="H216" s="9" t="s">
        <v>662</v>
      </c>
      <c r="I216" s="9" t="s">
        <v>663</v>
      </c>
      <c r="J216" s="9" t="s">
        <v>907</v>
      </c>
      <c r="K216" s="9" t="s">
        <v>134</v>
      </c>
    </row>
    <row r="217" customFormat="false" ht="43.5" hidden="false" customHeight="true" outlineLevel="0" collapsed="false">
      <c r="A217" s="15" t="s">
        <v>0</v>
      </c>
      <c r="B217" s="15" t="s">
        <v>131</v>
      </c>
      <c r="C217" s="15" t="s">
        <v>657</v>
      </c>
      <c r="D217" s="15" t="s">
        <v>914</v>
      </c>
      <c r="E217" s="15" t="s">
        <v>745</v>
      </c>
      <c r="F217" s="15" t="s">
        <v>905</v>
      </c>
      <c r="G217" s="15" t="s">
        <v>906</v>
      </c>
      <c r="H217" s="15" t="s">
        <v>662</v>
      </c>
      <c r="I217" s="15" t="s">
        <v>663</v>
      </c>
      <c r="J217" s="15" t="s">
        <v>907</v>
      </c>
      <c r="K217" s="15" t="s">
        <v>134</v>
      </c>
    </row>
    <row r="218" customFormat="false" ht="43.5" hidden="false" customHeight="true" outlineLevel="0" collapsed="false">
      <c r="A218" s="9" t="s">
        <v>0</v>
      </c>
      <c r="B218" s="9" t="s">
        <v>23</v>
      </c>
      <c r="C218" s="9" t="s">
        <v>657</v>
      </c>
      <c r="D218" s="9" t="s">
        <v>915</v>
      </c>
      <c r="E218" s="9" t="s">
        <v>745</v>
      </c>
      <c r="F218" s="9" t="s">
        <v>905</v>
      </c>
      <c r="G218" s="9" t="s">
        <v>906</v>
      </c>
      <c r="H218" s="9" t="s">
        <v>662</v>
      </c>
      <c r="I218" s="9" t="s">
        <v>663</v>
      </c>
      <c r="J218" s="9" t="s">
        <v>907</v>
      </c>
      <c r="K218" s="9" t="s">
        <v>26</v>
      </c>
    </row>
    <row r="219" customFormat="false" ht="43.5" hidden="false" customHeight="true" outlineLevel="0" collapsed="false">
      <c r="A219" s="15" t="s">
        <v>0</v>
      </c>
      <c r="B219" s="15" t="s">
        <v>31</v>
      </c>
      <c r="C219" s="15" t="s">
        <v>657</v>
      </c>
      <c r="D219" s="15" t="s">
        <v>916</v>
      </c>
      <c r="E219" s="15" t="s">
        <v>745</v>
      </c>
      <c r="F219" s="15" t="s">
        <v>905</v>
      </c>
      <c r="G219" s="15" t="s">
        <v>906</v>
      </c>
      <c r="H219" s="15" t="s">
        <v>662</v>
      </c>
      <c r="I219" s="15" t="s">
        <v>663</v>
      </c>
      <c r="J219" s="15" t="s">
        <v>907</v>
      </c>
      <c r="K219" s="15" t="s">
        <v>34</v>
      </c>
    </row>
    <row r="220" customFormat="false" ht="43.5" hidden="false" customHeight="true" outlineLevel="0" collapsed="false">
      <c r="A220" s="9" t="s">
        <v>0</v>
      </c>
      <c r="B220" s="9" t="s">
        <v>99</v>
      </c>
      <c r="C220" s="9" t="s">
        <v>671</v>
      </c>
      <c r="D220" s="9" t="s">
        <v>917</v>
      </c>
      <c r="E220" s="9" t="s">
        <v>745</v>
      </c>
      <c r="F220" s="9" t="s">
        <v>905</v>
      </c>
      <c r="G220" s="9" t="s">
        <v>906</v>
      </c>
      <c r="H220" s="9" t="s">
        <v>662</v>
      </c>
      <c r="I220" s="9" t="s">
        <v>663</v>
      </c>
      <c r="J220" s="9" t="s">
        <v>907</v>
      </c>
      <c r="K220" s="9" t="s">
        <v>102</v>
      </c>
    </row>
    <row r="221" customFormat="false" ht="43.5" hidden="false" customHeight="true" outlineLevel="0" collapsed="false">
      <c r="A221" s="15" t="s">
        <v>0</v>
      </c>
      <c r="B221" s="15" t="s">
        <v>119</v>
      </c>
      <c r="C221" s="15" t="s">
        <v>671</v>
      </c>
      <c r="D221" s="15" t="s">
        <v>918</v>
      </c>
      <c r="E221" s="15" t="s">
        <v>745</v>
      </c>
      <c r="F221" s="15" t="s">
        <v>905</v>
      </c>
      <c r="G221" s="15" t="s">
        <v>906</v>
      </c>
      <c r="H221" s="15" t="s">
        <v>662</v>
      </c>
      <c r="I221" s="15" t="s">
        <v>663</v>
      </c>
      <c r="J221" s="15" t="s">
        <v>907</v>
      </c>
      <c r="K221" s="15" t="s">
        <v>122</v>
      </c>
    </row>
    <row r="222" customFormat="false" ht="43.5" hidden="false" customHeight="true" outlineLevel="0" collapsed="false">
      <c r="A222" s="9" t="s">
        <v>0</v>
      </c>
      <c r="B222" s="9" t="s">
        <v>43</v>
      </c>
      <c r="C222" s="9" t="s">
        <v>693</v>
      </c>
      <c r="D222" s="9" t="s">
        <v>919</v>
      </c>
      <c r="E222" s="9" t="s">
        <v>745</v>
      </c>
      <c r="F222" s="9" t="s">
        <v>905</v>
      </c>
      <c r="G222" s="9" t="s">
        <v>906</v>
      </c>
      <c r="H222" s="9" t="s">
        <v>662</v>
      </c>
      <c r="I222" s="9" t="s">
        <v>663</v>
      </c>
      <c r="J222" s="9" t="s">
        <v>907</v>
      </c>
      <c r="K222" s="9" t="s">
        <v>46</v>
      </c>
    </row>
    <row r="223" customFormat="false" ht="43.5" hidden="false" customHeight="true" outlineLevel="0" collapsed="false">
      <c r="A223" s="15" t="s">
        <v>0</v>
      </c>
      <c r="B223" s="15" t="s">
        <v>67</v>
      </c>
      <c r="C223" s="15" t="s">
        <v>657</v>
      </c>
      <c r="D223" s="15" t="s">
        <v>920</v>
      </c>
      <c r="E223" s="15" t="s">
        <v>745</v>
      </c>
      <c r="F223" s="15" t="s">
        <v>921</v>
      </c>
      <c r="G223" s="15" t="s">
        <v>922</v>
      </c>
      <c r="H223" s="15" t="s">
        <v>662</v>
      </c>
      <c r="I223" s="15" t="s">
        <v>663</v>
      </c>
      <c r="J223" s="15" t="s">
        <v>923</v>
      </c>
      <c r="K223" s="15" t="s">
        <v>70</v>
      </c>
    </row>
    <row r="224" customFormat="false" ht="43.5" hidden="false" customHeight="true" outlineLevel="0" collapsed="false">
      <c r="A224" s="9" t="s">
        <v>0</v>
      </c>
      <c r="B224" s="9" t="s">
        <v>23</v>
      </c>
      <c r="C224" s="9" t="s">
        <v>657</v>
      </c>
      <c r="D224" s="9" t="s">
        <v>924</v>
      </c>
      <c r="E224" s="9" t="s">
        <v>745</v>
      </c>
      <c r="F224" s="9" t="s">
        <v>921</v>
      </c>
      <c r="G224" s="9" t="s">
        <v>922</v>
      </c>
      <c r="H224" s="9" t="s">
        <v>662</v>
      </c>
      <c r="I224" s="9" t="s">
        <v>663</v>
      </c>
      <c r="J224" s="9" t="s">
        <v>923</v>
      </c>
      <c r="K224" s="9" t="s">
        <v>26</v>
      </c>
    </row>
    <row r="225" customFormat="false" ht="43.5" hidden="false" customHeight="true" outlineLevel="0" collapsed="false">
      <c r="A225" s="15" t="s">
        <v>0</v>
      </c>
      <c r="B225" s="15" t="s">
        <v>27</v>
      </c>
      <c r="C225" s="15" t="s">
        <v>657</v>
      </c>
      <c r="D225" s="15" t="s">
        <v>925</v>
      </c>
      <c r="E225" s="15" t="s">
        <v>745</v>
      </c>
      <c r="F225" s="15" t="s">
        <v>921</v>
      </c>
      <c r="G225" s="15" t="s">
        <v>922</v>
      </c>
      <c r="H225" s="15" t="s">
        <v>662</v>
      </c>
      <c r="I225" s="15" t="s">
        <v>663</v>
      </c>
      <c r="J225" s="15" t="s">
        <v>923</v>
      </c>
      <c r="K225" s="15" t="s">
        <v>30</v>
      </c>
    </row>
    <row r="226" customFormat="false" ht="43.5" hidden="false" customHeight="true" outlineLevel="0" collapsed="false">
      <c r="A226" s="9" t="s">
        <v>0</v>
      </c>
      <c r="B226" s="9" t="s">
        <v>91</v>
      </c>
      <c r="C226" s="9" t="s">
        <v>657</v>
      </c>
      <c r="D226" s="9" t="s">
        <v>925</v>
      </c>
      <c r="E226" s="9" t="s">
        <v>745</v>
      </c>
      <c r="F226" s="9" t="s">
        <v>921</v>
      </c>
      <c r="G226" s="9" t="s">
        <v>922</v>
      </c>
      <c r="H226" s="9" t="s">
        <v>662</v>
      </c>
      <c r="I226" s="9" t="s">
        <v>663</v>
      </c>
      <c r="J226" s="9" t="s">
        <v>923</v>
      </c>
      <c r="K226" s="9" t="s">
        <v>94</v>
      </c>
    </row>
    <row r="227" customFormat="false" ht="43.5" hidden="false" customHeight="true" outlineLevel="0" collapsed="false">
      <c r="A227" s="15" t="s">
        <v>0</v>
      </c>
      <c r="B227" s="15" t="s">
        <v>87</v>
      </c>
      <c r="C227" s="15" t="s">
        <v>657</v>
      </c>
      <c r="D227" s="15" t="s">
        <v>925</v>
      </c>
      <c r="E227" s="15" t="s">
        <v>745</v>
      </c>
      <c r="F227" s="15" t="s">
        <v>921</v>
      </c>
      <c r="G227" s="15" t="s">
        <v>922</v>
      </c>
      <c r="H227" s="15" t="s">
        <v>662</v>
      </c>
      <c r="I227" s="15" t="s">
        <v>663</v>
      </c>
      <c r="J227" s="15" t="s">
        <v>923</v>
      </c>
      <c r="K227" s="15" t="s">
        <v>90</v>
      </c>
    </row>
    <row r="228" customFormat="false" ht="43.5" hidden="false" customHeight="true" outlineLevel="0" collapsed="false">
      <c r="A228" s="9" t="s">
        <v>0</v>
      </c>
      <c r="B228" s="9" t="s">
        <v>35</v>
      </c>
      <c r="C228" s="9" t="s">
        <v>657</v>
      </c>
      <c r="D228" s="9" t="s">
        <v>926</v>
      </c>
      <c r="E228" s="9" t="s">
        <v>745</v>
      </c>
      <c r="F228" s="9" t="s">
        <v>921</v>
      </c>
      <c r="G228" s="9" t="s">
        <v>922</v>
      </c>
      <c r="H228" s="9" t="s">
        <v>662</v>
      </c>
      <c r="I228" s="9" t="s">
        <v>663</v>
      </c>
      <c r="J228" s="9" t="s">
        <v>923</v>
      </c>
      <c r="K228" s="9" t="s">
        <v>38</v>
      </c>
    </row>
    <row r="229" customFormat="false" ht="55.5" hidden="false" customHeight="true" outlineLevel="0" collapsed="false">
      <c r="A229" s="15" t="s">
        <v>0</v>
      </c>
      <c r="B229" s="15" t="s">
        <v>83</v>
      </c>
      <c r="C229" s="15" t="s">
        <v>657</v>
      </c>
      <c r="D229" s="15" t="s">
        <v>927</v>
      </c>
      <c r="E229" s="15" t="s">
        <v>745</v>
      </c>
      <c r="F229" s="15" t="s">
        <v>921</v>
      </c>
      <c r="G229" s="15" t="s">
        <v>922</v>
      </c>
      <c r="H229" s="15" t="s">
        <v>662</v>
      </c>
      <c r="I229" s="15" t="s">
        <v>663</v>
      </c>
      <c r="J229" s="15" t="s">
        <v>923</v>
      </c>
      <c r="K229" s="15" t="s">
        <v>86</v>
      </c>
    </row>
    <row r="230" customFormat="false" ht="43.5" hidden="false" customHeight="true" outlineLevel="0" collapsed="false">
      <c r="A230" s="9" t="s">
        <v>0</v>
      </c>
      <c r="B230" s="9" t="s">
        <v>31</v>
      </c>
      <c r="C230" s="9" t="s">
        <v>671</v>
      </c>
      <c r="D230" s="9" t="s">
        <v>928</v>
      </c>
      <c r="E230" s="9" t="s">
        <v>745</v>
      </c>
      <c r="F230" s="9" t="s">
        <v>921</v>
      </c>
      <c r="G230" s="9" t="s">
        <v>922</v>
      </c>
      <c r="H230" s="9" t="s">
        <v>662</v>
      </c>
      <c r="I230" s="9" t="s">
        <v>663</v>
      </c>
      <c r="J230" s="9" t="s">
        <v>923</v>
      </c>
      <c r="K230" s="9" t="s">
        <v>34</v>
      </c>
    </row>
    <row r="231" customFormat="false" ht="43.5" hidden="false" customHeight="true" outlineLevel="0" collapsed="false">
      <c r="A231" s="15" t="s">
        <v>0</v>
      </c>
      <c r="B231" s="15" t="s">
        <v>43</v>
      </c>
      <c r="C231" s="15" t="s">
        <v>671</v>
      </c>
      <c r="D231" s="15" t="s">
        <v>929</v>
      </c>
      <c r="E231" s="15" t="s">
        <v>745</v>
      </c>
      <c r="F231" s="15" t="s">
        <v>921</v>
      </c>
      <c r="G231" s="15" t="s">
        <v>922</v>
      </c>
      <c r="H231" s="15" t="s">
        <v>662</v>
      </c>
      <c r="I231" s="15" t="s">
        <v>663</v>
      </c>
      <c r="J231" s="15" t="s">
        <v>923</v>
      </c>
      <c r="K231" s="15" t="s">
        <v>46</v>
      </c>
    </row>
    <row r="232" customFormat="false" ht="43.5" hidden="false" customHeight="true" outlineLevel="0" collapsed="false">
      <c r="A232" s="9" t="s">
        <v>0</v>
      </c>
      <c r="B232" s="9" t="s">
        <v>43</v>
      </c>
      <c r="C232" s="9" t="s">
        <v>671</v>
      </c>
      <c r="D232" s="9" t="s">
        <v>929</v>
      </c>
      <c r="E232" s="9" t="s">
        <v>745</v>
      </c>
      <c r="F232" s="9" t="s">
        <v>921</v>
      </c>
      <c r="G232" s="9" t="s">
        <v>922</v>
      </c>
      <c r="H232" s="9" t="s">
        <v>662</v>
      </c>
      <c r="I232" s="9" t="s">
        <v>663</v>
      </c>
      <c r="J232" s="9" t="s">
        <v>923</v>
      </c>
      <c r="K232" s="9" t="s">
        <v>46</v>
      </c>
    </row>
    <row r="233" customFormat="false" ht="43.5" hidden="false" customHeight="true" outlineLevel="0" collapsed="false">
      <c r="A233" s="15" t="s">
        <v>0</v>
      </c>
      <c r="B233" s="15" t="s">
        <v>43</v>
      </c>
      <c r="C233" s="15" t="s">
        <v>671</v>
      </c>
      <c r="D233" s="15" t="s">
        <v>929</v>
      </c>
      <c r="E233" s="15" t="s">
        <v>745</v>
      </c>
      <c r="F233" s="15" t="s">
        <v>921</v>
      </c>
      <c r="G233" s="15" t="s">
        <v>922</v>
      </c>
      <c r="H233" s="15" t="s">
        <v>662</v>
      </c>
      <c r="I233" s="15" t="s">
        <v>663</v>
      </c>
      <c r="J233" s="15" t="s">
        <v>923</v>
      </c>
      <c r="K233" s="15" t="s">
        <v>46</v>
      </c>
    </row>
    <row r="234" customFormat="false" ht="43.5" hidden="false" customHeight="true" outlineLevel="0" collapsed="false">
      <c r="A234" s="9" t="s">
        <v>0</v>
      </c>
      <c r="B234" s="9" t="s">
        <v>75</v>
      </c>
      <c r="C234" s="9" t="s">
        <v>671</v>
      </c>
      <c r="D234" s="9" t="s">
        <v>930</v>
      </c>
      <c r="E234" s="9" t="s">
        <v>745</v>
      </c>
      <c r="F234" s="9" t="s">
        <v>921</v>
      </c>
      <c r="G234" s="9" t="s">
        <v>922</v>
      </c>
      <c r="H234" s="9" t="s">
        <v>662</v>
      </c>
      <c r="I234" s="9" t="s">
        <v>663</v>
      </c>
      <c r="J234" s="9" t="s">
        <v>923</v>
      </c>
      <c r="K234" s="9" t="s">
        <v>78</v>
      </c>
    </row>
    <row r="235" customFormat="false" ht="43.5" hidden="false" customHeight="true" outlineLevel="0" collapsed="false">
      <c r="A235" s="15" t="s">
        <v>0</v>
      </c>
      <c r="B235" s="15" t="s">
        <v>39</v>
      </c>
      <c r="C235" s="15" t="s">
        <v>671</v>
      </c>
      <c r="D235" s="15" t="s">
        <v>931</v>
      </c>
      <c r="E235" s="15" t="s">
        <v>745</v>
      </c>
      <c r="F235" s="15" t="s">
        <v>921</v>
      </c>
      <c r="G235" s="15" t="s">
        <v>922</v>
      </c>
      <c r="H235" s="15" t="s">
        <v>662</v>
      </c>
      <c r="I235" s="15" t="s">
        <v>663</v>
      </c>
      <c r="J235" s="15" t="s">
        <v>923</v>
      </c>
      <c r="K235" s="15" t="s">
        <v>42</v>
      </c>
    </row>
    <row r="236" customFormat="false" ht="43.5" hidden="false" customHeight="true" outlineLevel="0" collapsed="false">
      <c r="A236" s="9" t="s">
        <v>0</v>
      </c>
      <c r="B236" s="9" t="s">
        <v>47</v>
      </c>
      <c r="C236" s="9" t="s">
        <v>671</v>
      </c>
      <c r="D236" s="9" t="s">
        <v>932</v>
      </c>
      <c r="E236" s="9" t="s">
        <v>745</v>
      </c>
      <c r="F236" s="9" t="s">
        <v>921</v>
      </c>
      <c r="G236" s="9" t="s">
        <v>922</v>
      </c>
      <c r="H236" s="9" t="s">
        <v>662</v>
      </c>
      <c r="I236" s="9" t="s">
        <v>663</v>
      </c>
      <c r="J236" s="9" t="s">
        <v>923</v>
      </c>
      <c r="K236" s="9" t="s">
        <v>50</v>
      </c>
    </row>
    <row r="237" customFormat="false" ht="43.5" hidden="false" customHeight="true" outlineLevel="0" collapsed="false">
      <c r="A237" s="15" t="s">
        <v>0</v>
      </c>
      <c r="B237" s="15" t="s">
        <v>131</v>
      </c>
      <c r="C237" s="15" t="s">
        <v>671</v>
      </c>
      <c r="D237" s="15" t="s">
        <v>933</v>
      </c>
      <c r="E237" s="15" t="s">
        <v>745</v>
      </c>
      <c r="F237" s="15" t="s">
        <v>921</v>
      </c>
      <c r="G237" s="15" t="s">
        <v>922</v>
      </c>
      <c r="H237" s="15" t="s">
        <v>662</v>
      </c>
      <c r="I237" s="15" t="s">
        <v>663</v>
      </c>
      <c r="J237" s="15" t="s">
        <v>923</v>
      </c>
      <c r="K237" s="15" t="s">
        <v>134</v>
      </c>
    </row>
    <row r="238" customFormat="false" ht="43.5" hidden="false" customHeight="true" outlineLevel="0" collapsed="false">
      <c r="A238" s="9" t="s">
        <v>0</v>
      </c>
      <c r="B238" s="9" t="s">
        <v>131</v>
      </c>
      <c r="C238" s="9" t="s">
        <v>671</v>
      </c>
      <c r="D238" s="9" t="s">
        <v>934</v>
      </c>
      <c r="E238" s="9" t="s">
        <v>745</v>
      </c>
      <c r="F238" s="9" t="s">
        <v>921</v>
      </c>
      <c r="G238" s="9" t="s">
        <v>922</v>
      </c>
      <c r="H238" s="9" t="s">
        <v>662</v>
      </c>
      <c r="I238" s="9" t="s">
        <v>663</v>
      </c>
      <c r="J238" s="9" t="s">
        <v>923</v>
      </c>
      <c r="K238" s="9" t="s">
        <v>134</v>
      </c>
    </row>
    <row r="239" customFormat="false" ht="43.5" hidden="false" customHeight="true" outlineLevel="0" collapsed="false">
      <c r="A239" s="15" t="s">
        <v>0</v>
      </c>
      <c r="B239" s="15" t="s">
        <v>131</v>
      </c>
      <c r="C239" s="15" t="s">
        <v>671</v>
      </c>
      <c r="D239" s="15" t="s">
        <v>935</v>
      </c>
      <c r="E239" s="15" t="s">
        <v>745</v>
      </c>
      <c r="F239" s="15" t="s">
        <v>921</v>
      </c>
      <c r="G239" s="15" t="s">
        <v>922</v>
      </c>
      <c r="H239" s="15" t="s">
        <v>662</v>
      </c>
      <c r="I239" s="15" t="s">
        <v>663</v>
      </c>
      <c r="J239" s="15" t="s">
        <v>923</v>
      </c>
      <c r="K239" s="15" t="s">
        <v>134</v>
      </c>
    </row>
    <row r="240" customFormat="false" ht="43.5" hidden="false" customHeight="true" outlineLevel="0" collapsed="false">
      <c r="A240" s="9" t="s">
        <v>0</v>
      </c>
      <c r="B240" s="9" t="s">
        <v>127</v>
      </c>
      <c r="C240" s="9" t="s">
        <v>657</v>
      </c>
      <c r="D240" s="9" t="s">
        <v>936</v>
      </c>
      <c r="E240" s="9" t="s">
        <v>745</v>
      </c>
      <c r="F240" s="9" t="s">
        <v>937</v>
      </c>
      <c r="G240" s="9" t="s">
        <v>938</v>
      </c>
      <c r="H240" s="9" t="s">
        <v>662</v>
      </c>
      <c r="I240" s="9" t="s">
        <v>663</v>
      </c>
      <c r="J240" s="9" t="s">
        <v>939</v>
      </c>
      <c r="K240" s="9" t="s">
        <v>130</v>
      </c>
    </row>
    <row r="241" customFormat="false" ht="43.5" hidden="false" customHeight="true" outlineLevel="0" collapsed="false">
      <c r="A241" s="15" t="s">
        <v>0</v>
      </c>
      <c r="B241" s="15" t="s">
        <v>47</v>
      </c>
      <c r="C241" s="15" t="s">
        <v>657</v>
      </c>
      <c r="D241" s="15" t="s">
        <v>940</v>
      </c>
      <c r="E241" s="15" t="s">
        <v>745</v>
      </c>
      <c r="F241" s="15" t="s">
        <v>937</v>
      </c>
      <c r="G241" s="15" t="s">
        <v>938</v>
      </c>
      <c r="H241" s="15" t="s">
        <v>662</v>
      </c>
      <c r="I241" s="15" t="s">
        <v>663</v>
      </c>
      <c r="J241" s="15" t="s">
        <v>939</v>
      </c>
      <c r="K241" s="15" t="s">
        <v>50</v>
      </c>
    </row>
    <row r="242" customFormat="false" ht="43.5" hidden="false" customHeight="true" outlineLevel="0" collapsed="false">
      <c r="A242" s="9" t="s">
        <v>0</v>
      </c>
      <c r="B242" s="9" t="s">
        <v>151</v>
      </c>
      <c r="C242" s="9" t="s">
        <v>657</v>
      </c>
      <c r="D242" s="9" t="s">
        <v>941</v>
      </c>
      <c r="E242" s="9" t="s">
        <v>745</v>
      </c>
      <c r="F242" s="9" t="s">
        <v>937</v>
      </c>
      <c r="G242" s="9" t="s">
        <v>938</v>
      </c>
      <c r="H242" s="9" t="s">
        <v>662</v>
      </c>
      <c r="I242" s="9" t="s">
        <v>663</v>
      </c>
      <c r="J242" s="9" t="s">
        <v>939</v>
      </c>
      <c r="K242" s="9" t="s">
        <v>154</v>
      </c>
    </row>
    <row r="243" customFormat="false" ht="43.5" hidden="false" customHeight="true" outlineLevel="0" collapsed="false">
      <c r="A243" s="15" t="s">
        <v>0</v>
      </c>
      <c r="B243" s="15" t="s">
        <v>59</v>
      </c>
      <c r="C243" s="15" t="s">
        <v>657</v>
      </c>
      <c r="D243" s="15" t="s">
        <v>942</v>
      </c>
      <c r="E243" s="15" t="s">
        <v>745</v>
      </c>
      <c r="F243" s="15" t="s">
        <v>937</v>
      </c>
      <c r="G243" s="15" t="s">
        <v>938</v>
      </c>
      <c r="H243" s="15" t="s">
        <v>662</v>
      </c>
      <c r="I243" s="15" t="s">
        <v>663</v>
      </c>
      <c r="J243" s="15" t="s">
        <v>939</v>
      </c>
      <c r="K243" s="15" t="s">
        <v>62</v>
      </c>
    </row>
    <row r="244" customFormat="false" ht="43.5" hidden="false" customHeight="true" outlineLevel="0" collapsed="false">
      <c r="A244" s="9" t="s">
        <v>0</v>
      </c>
      <c r="B244" s="9" t="s">
        <v>55</v>
      </c>
      <c r="C244" s="9" t="s">
        <v>657</v>
      </c>
      <c r="D244" s="9" t="s">
        <v>943</v>
      </c>
      <c r="E244" s="9" t="s">
        <v>745</v>
      </c>
      <c r="F244" s="9" t="s">
        <v>937</v>
      </c>
      <c r="G244" s="9" t="s">
        <v>938</v>
      </c>
      <c r="H244" s="9" t="s">
        <v>662</v>
      </c>
      <c r="I244" s="9" t="s">
        <v>663</v>
      </c>
      <c r="J244" s="9" t="s">
        <v>939</v>
      </c>
      <c r="K244" s="9" t="s">
        <v>58</v>
      </c>
    </row>
    <row r="245" customFormat="false" ht="43.5" hidden="false" customHeight="true" outlineLevel="0" collapsed="false">
      <c r="A245" s="15" t="s">
        <v>0</v>
      </c>
      <c r="B245" s="15" t="s">
        <v>35</v>
      </c>
      <c r="C245" s="15" t="s">
        <v>657</v>
      </c>
      <c r="D245" s="15" t="s">
        <v>944</v>
      </c>
      <c r="E245" s="15" t="s">
        <v>745</v>
      </c>
      <c r="F245" s="15" t="s">
        <v>937</v>
      </c>
      <c r="G245" s="15" t="s">
        <v>938</v>
      </c>
      <c r="H245" s="15" t="s">
        <v>662</v>
      </c>
      <c r="I245" s="15" t="s">
        <v>663</v>
      </c>
      <c r="J245" s="15" t="s">
        <v>939</v>
      </c>
      <c r="K245" s="15" t="s">
        <v>38</v>
      </c>
    </row>
    <row r="246" customFormat="false" ht="43.5" hidden="false" customHeight="true" outlineLevel="0" collapsed="false">
      <c r="A246" s="9" t="s">
        <v>0</v>
      </c>
      <c r="B246" s="9" t="s">
        <v>67</v>
      </c>
      <c r="C246" s="9" t="s">
        <v>657</v>
      </c>
      <c r="D246" s="9" t="s">
        <v>945</v>
      </c>
      <c r="E246" s="9" t="s">
        <v>745</v>
      </c>
      <c r="F246" s="9" t="s">
        <v>937</v>
      </c>
      <c r="G246" s="9" t="s">
        <v>938</v>
      </c>
      <c r="H246" s="9" t="s">
        <v>662</v>
      </c>
      <c r="I246" s="9" t="s">
        <v>663</v>
      </c>
      <c r="J246" s="9" t="s">
        <v>939</v>
      </c>
      <c r="K246" s="9" t="s">
        <v>70</v>
      </c>
    </row>
    <row r="247" customFormat="false" ht="43.5" hidden="false" customHeight="true" outlineLevel="0" collapsed="false">
      <c r="A247" s="15" t="s">
        <v>0</v>
      </c>
      <c r="B247" s="15" t="s">
        <v>51</v>
      </c>
      <c r="C247" s="15" t="s">
        <v>657</v>
      </c>
      <c r="D247" s="15" t="s">
        <v>946</v>
      </c>
      <c r="E247" s="15" t="s">
        <v>745</v>
      </c>
      <c r="F247" s="15" t="s">
        <v>937</v>
      </c>
      <c r="G247" s="15" t="s">
        <v>938</v>
      </c>
      <c r="H247" s="15" t="s">
        <v>662</v>
      </c>
      <c r="I247" s="15" t="s">
        <v>663</v>
      </c>
      <c r="J247" s="15" t="s">
        <v>939</v>
      </c>
      <c r="K247" s="15" t="s">
        <v>54</v>
      </c>
    </row>
    <row r="248" customFormat="false" ht="43.5" hidden="false" customHeight="true" outlineLevel="0" collapsed="false">
      <c r="A248" s="9" t="s">
        <v>0</v>
      </c>
      <c r="B248" s="9" t="s">
        <v>271</v>
      </c>
      <c r="C248" s="9" t="s">
        <v>671</v>
      </c>
      <c r="D248" s="9" t="s">
        <v>790</v>
      </c>
      <c r="E248" s="9" t="s">
        <v>745</v>
      </c>
      <c r="F248" s="9" t="s">
        <v>937</v>
      </c>
      <c r="G248" s="9" t="s">
        <v>938</v>
      </c>
      <c r="H248" s="9" t="s">
        <v>662</v>
      </c>
      <c r="I248" s="9" t="s">
        <v>663</v>
      </c>
      <c r="J248" s="9" t="s">
        <v>939</v>
      </c>
      <c r="K248" s="9" t="s">
        <v>274</v>
      </c>
    </row>
    <row r="249" customFormat="false" ht="43.5" hidden="false" customHeight="true" outlineLevel="0" collapsed="false">
      <c r="A249" s="15" t="s">
        <v>0</v>
      </c>
      <c r="B249" s="15" t="s">
        <v>187</v>
      </c>
      <c r="C249" s="15" t="s">
        <v>693</v>
      </c>
      <c r="D249" s="15" t="s">
        <v>947</v>
      </c>
      <c r="E249" s="15" t="s">
        <v>745</v>
      </c>
      <c r="F249" s="15" t="s">
        <v>937</v>
      </c>
      <c r="G249" s="15" t="s">
        <v>938</v>
      </c>
      <c r="H249" s="15" t="s">
        <v>662</v>
      </c>
      <c r="I249" s="15" t="s">
        <v>663</v>
      </c>
      <c r="J249" s="15" t="s">
        <v>939</v>
      </c>
      <c r="K249" s="15" t="s">
        <v>190</v>
      </c>
    </row>
    <row r="250" customFormat="false" ht="43.5" hidden="false" customHeight="true" outlineLevel="0" collapsed="false">
      <c r="A250" s="9" t="s">
        <v>0</v>
      </c>
      <c r="B250" s="9" t="s">
        <v>47</v>
      </c>
      <c r="C250" s="9" t="s">
        <v>671</v>
      </c>
      <c r="D250" s="9" t="s">
        <v>948</v>
      </c>
      <c r="E250" s="9" t="s">
        <v>745</v>
      </c>
      <c r="F250" s="9" t="s">
        <v>937</v>
      </c>
      <c r="G250" s="9" t="s">
        <v>938</v>
      </c>
      <c r="H250" s="9" t="s">
        <v>662</v>
      </c>
      <c r="I250" s="9" t="s">
        <v>663</v>
      </c>
      <c r="J250" s="9" t="s">
        <v>939</v>
      </c>
      <c r="K250" s="9" t="s">
        <v>50</v>
      </c>
    </row>
    <row r="251" customFormat="false" ht="43.5" hidden="false" customHeight="true" outlineLevel="0" collapsed="false">
      <c r="A251" s="15" t="s">
        <v>0</v>
      </c>
      <c r="B251" s="15" t="s">
        <v>139</v>
      </c>
      <c r="C251" s="15" t="s">
        <v>671</v>
      </c>
      <c r="D251" s="15" t="s">
        <v>949</v>
      </c>
      <c r="E251" s="15" t="s">
        <v>745</v>
      </c>
      <c r="F251" s="15" t="s">
        <v>937</v>
      </c>
      <c r="G251" s="15" t="s">
        <v>938</v>
      </c>
      <c r="H251" s="15" t="s">
        <v>662</v>
      </c>
      <c r="I251" s="15" t="s">
        <v>663</v>
      </c>
      <c r="J251" s="15" t="s">
        <v>939</v>
      </c>
      <c r="K251" s="15" t="s">
        <v>142</v>
      </c>
    </row>
    <row r="252" customFormat="false" ht="43.5" hidden="false" customHeight="true" outlineLevel="0" collapsed="false">
      <c r="A252" s="9" t="s">
        <v>0</v>
      </c>
      <c r="B252" s="9" t="s">
        <v>55</v>
      </c>
      <c r="C252" s="9" t="s">
        <v>671</v>
      </c>
      <c r="D252" s="9" t="s">
        <v>795</v>
      </c>
      <c r="E252" s="9" t="s">
        <v>745</v>
      </c>
      <c r="F252" s="9" t="s">
        <v>937</v>
      </c>
      <c r="G252" s="9" t="s">
        <v>938</v>
      </c>
      <c r="H252" s="9" t="s">
        <v>662</v>
      </c>
      <c r="I252" s="9" t="s">
        <v>663</v>
      </c>
      <c r="J252" s="9" t="s">
        <v>939</v>
      </c>
      <c r="K252" s="9" t="s">
        <v>58</v>
      </c>
    </row>
    <row r="253" customFormat="false" ht="43.5" hidden="false" customHeight="true" outlineLevel="0" collapsed="false">
      <c r="A253" s="15" t="s">
        <v>0</v>
      </c>
      <c r="B253" s="15" t="s">
        <v>39</v>
      </c>
      <c r="C253" s="15" t="s">
        <v>671</v>
      </c>
      <c r="D253" s="15" t="s">
        <v>950</v>
      </c>
      <c r="E253" s="15" t="s">
        <v>745</v>
      </c>
      <c r="F253" s="15" t="s">
        <v>937</v>
      </c>
      <c r="G253" s="15" t="s">
        <v>938</v>
      </c>
      <c r="H253" s="15" t="s">
        <v>662</v>
      </c>
      <c r="I253" s="15" t="s">
        <v>663</v>
      </c>
      <c r="J253" s="15" t="s">
        <v>939</v>
      </c>
      <c r="K253" s="15" t="s">
        <v>42</v>
      </c>
    </row>
    <row r="254" customFormat="false" ht="43.5" hidden="false" customHeight="true" outlineLevel="0" collapsed="false">
      <c r="A254" s="9" t="s">
        <v>0</v>
      </c>
      <c r="B254" s="9" t="s">
        <v>107</v>
      </c>
      <c r="C254" s="9" t="s">
        <v>671</v>
      </c>
      <c r="D254" s="9" t="s">
        <v>951</v>
      </c>
      <c r="E254" s="9" t="s">
        <v>745</v>
      </c>
      <c r="F254" s="9" t="s">
        <v>937</v>
      </c>
      <c r="G254" s="9" t="s">
        <v>938</v>
      </c>
      <c r="H254" s="9" t="s">
        <v>662</v>
      </c>
      <c r="I254" s="9" t="s">
        <v>663</v>
      </c>
      <c r="J254" s="9" t="s">
        <v>939</v>
      </c>
      <c r="K254" s="9" t="s">
        <v>110</v>
      </c>
    </row>
    <row r="255" customFormat="false" ht="43.5" hidden="false" customHeight="true" outlineLevel="0" collapsed="false">
      <c r="A255" s="15" t="s">
        <v>0</v>
      </c>
      <c r="B255" s="15" t="s">
        <v>143</v>
      </c>
      <c r="C255" s="15" t="s">
        <v>657</v>
      </c>
      <c r="D255" s="15" t="s">
        <v>952</v>
      </c>
      <c r="E255" s="15" t="s">
        <v>745</v>
      </c>
      <c r="F255" s="15" t="s">
        <v>953</v>
      </c>
      <c r="G255" s="15" t="s">
        <v>954</v>
      </c>
      <c r="H255" s="15" t="s">
        <v>662</v>
      </c>
      <c r="I255" s="15" t="s">
        <v>663</v>
      </c>
      <c r="J255" s="15" t="s">
        <v>955</v>
      </c>
      <c r="K255" s="15" t="s">
        <v>146</v>
      </c>
    </row>
    <row r="256" customFormat="false" ht="43.5" hidden="false" customHeight="true" outlineLevel="0" collapsed="false">
      <c r="A256" s="9" t="s">
        <v>0</v>
      </c>
      <c r="B256" s="9" t="s">
        <v>143</v>
      </c>
      <c r="C256" s="9" t="s">
        <v>657</v>
      </c>
      <c r="D256" s="9" t="s">
        <v>956</v>
      </c>
      <c r="E256" s="9" t="s">
        <v>745</v>
      </c>
      <c r="F256" s="9" t="s">
        <v>953</v>
      </c>
      <c r="G256" s="9" t="s">
        <v>954</v>
      </c>
      <c r="H256" s="9" t="s">
        <v>662</v>
      </c>
      <c r="I256" s="9" t="s">
        <v>663</v>
      </c>
      <c r="J256" s="9" t="s">
        <v>955</v>
      </c>
      <c r="K256" s="9" t="s">
        <v>146</v>
      </c>
    </row>
    <row r="257" customFormat="false" ht="43.5" hidden="false" customHeight="true" outlineLevel="0" collapsed="false">
      <c r="A257" s="15" t="s">
        <v>0</v>
      </c>
      <c r="B257" s="15" t="s">
        <v>51</v>
      </c>
      <c r="C257" s="15" t="s">
        <v>657</v>
      </c>
      <c r="D257" s="15" t="s">
        <v>957</v>
      </c>
      <c r="E257" s="15" t="s">
        <v>745</v>
      </c>
      <c r="F257" s="15" t="s">
        <v>953</v>
      </c>
      <c r="G257" s="15" t="s">
        <v>954</v>
      </c>
      <c r="H257" s="15" t="s">
        <v>662</v>
      </c>
      <c r="I257" s="15" t="s">
        <v>663</v>
      </c>
      <c r="J257" s="15" t="s">
        <v>955</v>
      </c>
      <c r="K257" s="15" t="s">
        <v>54</v>
      </c>
    </row>
    <row r="258" customFormat="false" ht="43.5" hidden="false" customHeight="true" outlineLevel="0" collapsed="false">
      <c r="A258" s="9" t="s">
        <v>0</v>
      </c>
      <c r="B258" s="9" t="s">
        <v>143</v>
      </c>
      <c r="C258" s="9" t="s">
        <v>657</v>
      </c>
      <c r="D258" s="9" t="s">
        <v>958</v>
      </c>
      <c r="E258" s="9" t="s">
        <v>745</v>
      </c>
      <c r="F258" s="9" t="s">
        <v>953</v>
      </c>
      <c r="G258" s="9" t="s">
        <v>954</v>
      </c>
      <c r="H258" s="9" t="s">
        <v>662</v>
      </c>
      <c r="I258" s="9" t="s">
        <v>663</v>
      </c>
      <c r="J258" s="9" t="s">
        <v>955</v>
      </c>
      <c r="K258" s="9" t="s">
        <v>146</v>
      </c>
    </row>
    <row r="259" customFormat="false" ht="43.5" hidden="false" customHeight="true" outlineLevel="0" collapsed="false">
      <c r="A259" s="15" t="s">
        <v>0</v>
      </c>
      <c r="B259" s="15" t="s">
        <v>35</v>
      </c>
      <c r="C259" s="15" t="s">
        <v>657</v>
      </c>
      <c r="D259" s="15" t="s">
        <v>959</v>
      </c>
      <c r="E259" s="15" t="s">
        <v>745</v>
      </c>
      <c r="F259" s="15" t="s">
        <v>953</v>
      </c>
      <c r="G259" s="15" t="s">
        <v>954</v>
      </c>
      <c r="H259" s="15" t="s">
        <v>662</v>
      </c>
      <c r="I259" s="15" t="s">
        <v>663</v>
      </c>
      <c r="J259" s="15" t="s">
        <v>955</v>
      </c>
      <c r="K259" s="15" t="s">
        <v>38</v>
      </c>
    </row>
    <row r="260" customFormat="false" ht="43.5" hidden="false" customHeight="true" outlineLevel="0" collapsed="false">
      <c r="A260" s="9" t="s">
        <v>0</v>
      </c>
      <c r="B260" s="9" t="s">
        <v>95</v>
      </c>
      <c r="C260" s="9" t="s">
        <v>657</v>
      </c>
      <c r="D260" s="9" t="s">
        <v>960</v>
      </c>
      <c r="E260" s="9" t="s">
        <v>745</v>
      </c>
      <c r="F260" s="9" t="s">
        <v>953</v>
      </c>
      <c r="G260" s="9" t="s">
        <v>954</v>
      </c>
      <c r="H260" s="9" t="s">
        <v>662</v>
      </c>
      <c r="I260" s="9" t="s">
        <v>663</v>
      </c>
      <c r="J260" s="9" t="s">
        <v>955</v>
      </c>
      <c r="K260" s="9" t="s">
        <v>98</v>
      </c>
    </row>
    <row r="261" customFormat="false" ht="43.5" hidden="false" customHeight="true" outlineLevel="0" collapsed="false">
      <c r="A261" s="15" t="s">
        <v>0</v>
      </c>
      <c r="B261" s="15" t="s">
        <v>67</v>
      </c>
      <c r="C261" s="15" t="s">
        <v>657</v>
      </c>
      <c r="D261" s="15" t="s">
        <v>961</v>
      </c>
      <c r="E261" s="15" t="s">
        <v>745</v>
      </c>
      <c r="F261" s="15" t="s">
        <v>953</v>
      </c>
      <c r="G261" s="15" t="s">
        <v>954</v>
      </c>
      <c r="H261" s="15" t="s">
        <v>662</v>
      </c>
      <c r="I261" s="15" t="s">
        <v>663</v>
      </c>
      <c r="J261" s="15" t="s">
        <v>955</v>
      </c>
      <c r="K261" s="15" t="s">
        <v>70</v>
      </c>
    </row>
    <row r="262" customFormat="false" ht="43.5" hidden="false" customHeight="true" outlineLevel="0" collapsed="false">
      <c r="A262" s="9" t="s">
        <v>0</v>
      </c>
      <c r="B262" s="9" t="s">
        <v>143</v>
      </c>
      <c r="C262" s="9" t="s">
        <v>671</v>
      </c>
      <c r="D262" s="9" t="s">
        <v>776</v>
      </c>
      <c r="E262" s="9" t="s">
        <v>745</v>
      </c>
      <c r="F262" s="9" t="s">
        <v>953</v>
      </c>
      <c r="G262" s="9" t="s">
        <v>954</v>
      </c>
      <c r="H262" s="9" t="s">
        <v>662</v>
      </c>
      <c r="I262" s="9" t="s">
        <v>663</v>
      </c>
      <c r="J262" s="9" t="s">
        <v>955</v>
      </c>
      <c r="K262" s="9" t="s">
        <v>146</v>
      </c>
    </row>
    <row r="263" customFormat="false" ht="43.5" hidden="false" customHeight="true" outlineLevel="0" collapsed="false">
      <c r="A263" s="15" t="s">
        <v>0</v>
      </c>
      <c r="B263" s="15" t="s">
        <v>99</v>
      </c>
      <c r="C263" s="15" t="s">
        <v>671</v>
      </c>
      <c r="D263" s="15" t="s">
        <v>777</v>
      </c>
      <c r="E263" s="15" t="s">
        <v>745</v>
      </c>
      <c r="F263" s="15" t="s">
        <v>953</v>
      </c>
      <c r="G263" s="15" t="s">
        <v>954</v>
      </c>
      <c r="H263" s="15" t="s">
        <v>662</v>
      </c>
      <c r="I263" s="15" t="s">
        <v>663</v>
      </c>
      <c r="J263" s="15" t="s">
        <v>955</v>
      </c>
      <c r="K263" s="15" t="s">
        <v>102</v>
      </c>
    </row>
    <row r="264" customFormat="false" ht="43.5" hidden="false" customHeight="true" outlineLevel="0" collapsed="false">
      <c r="A264" s="9" t="s">
        <v>0</v>
      </c>
      <c r="B264" s="9" t="s">
        <v>187</v>
      </c>
      <c r="C264" s="9" t="s">
        <v>671</v>
      </c>
      <c r="D264" s="9" t="s">
        <v>778</v>
      </c>
      <c r="E264" s="9" t="s">
        <v>745</v>
      </c>
      <c r="F264" s="9" t="s">
        <v>953</v>
      </c>
      <c r="G264" s="9" t="s">
        <v>954</v>
      </c>
      <c r="H264" s="9" t="s">
        <v>662</v>
      </c>
      <c r="I264" s="9" t="s">
        <v>663</v>
      </c>
      <c r="J264" s="9" t="s">
        <v>955</v>
      </c>
      <c r="K264" s="9" t="s">
        <v>190</v>
      </c>
    </row>
    <row r="265" customFormat="false" ht="43.5" hidden="false" customHeight="true" outlineLevel="0" collapsed="false">
      <c r="A265" s="15" t="s">
        <v>0</v>
      </c>
      <c r="B265" s="15" t="s">
        <v>111</v>
      </c>
      <c r="C265" s="15" t="s">
        <v>671</v>
      </c>
      <c r="D265" s="15" t="s">
        <v>779</v>
      </c>
      <c r="E265" s="15" t="s">
        <v>745</v>
      </c>
      <c r="F265" s="15" t="s">
        <v>953</v>
      </c>
      <c r="G265" s="15" t="s">
        <v>954</v>
      </c>
      <c r="H265" s="15" t="s">
        <v>662</v>
      </c>
      <c r="I265" s="15" t="s">
        <v>663</v>
      </c>
      <c r="J265" s="15" t="s">
        <v>955</v>
      </c>
      <c r="K265" s="15" t="s">
        <v>114</v>
      </c>
    </row>
    <row r="266" customFormat="false" ht="43.5" hidden="false" customHeight="true" outlineLevel="0" collapsed="false">
      <c r="A266" s="9" t="s">
        <v>0</v>
      </c>
      <c r="B266" s="9" t="s">
        <v>143</v>
      </c>
      <c r="C266" s="9" t="s">
        <v>671</v>
      </c>
      <c r="D266" s="9" t="s">
        <v>780</v>
      </c>
      <c r="E266" s="9" t="s">
        <v>745</v>
      </c>
      <c r="F266" s="9" t="s">
        <v>953</v>
      </c>
      <c r="G266" s="9" t="s">
        <v>954</v>
      </c>
      <c r="H266" s="9" t="s">
        <v>662</v>
      </c>
      <c r="I266" s="9" t="s">
        <v>663</v>
      </c>
      <c r="J266" s="9" t="s">
        <v>955</v>
      </c>
      <c r="K266" s="9" t="s">
        <v>146</v>
      </c>
    </row>
    <row r="267" customFormat="false" ht="43.5" hidden="false" customHeight="true" outlineLevel="0" collapsed="false">
      <c r="A267" s="15" t="s">
        <v>0</v>
      </c>
      <c r="B267" s="15" t="s">
        <v>23</v>
      </c>
      <c r="C267" s="15" t="s">
        <v>657</v>
      </c>
      <c r="D267" s="15" t="s">
        <v>962</v>
      </c>
      <c r="E267" s="15" t="s">
        <v>745</v>
      </c>
      <c r="F267" s="15" t="s">
        <v>963</v>
      </c>
      <c r="G267" s="15" t="s">
        <v>964</v>
      </c>
      <c r="H267" s="15" t="s">
        <v>662</v>
      </c>
      <c r="I267" s="15" t="s">
        <v>663</v>
      </c>
      <c r="J267" s="15" t="s">
        <v>965</v>
      </c>
      <c r="K267" s="15" t="s">
        <v>26</v>
      </c>
    </row>
    <row r="268" customFormat="false" ht="43.5" hidden="false" customHeight="true" outlineLevel="0" collapsed="false">
      <c r="A268" s="9" t="s">
        <v>0</v>
      </c>
      <c r="B268" s="9" t="s">
        <v>91</v>
      </c>
      <c r="C268" s="9" t="s">
        <v>657</v>
      </c>
      <c r="D268" s="9" t="s">
        <v>966</v>
      </c>
      <c r="E268" s="9" t="s">
        <v>745</v>
      </c>
      <c r="F268" s="9" t="s">
        <v>963</v>
      </c>
      <c r="G268" s="9" t="s">
        <v>964</v>
      </c>
      <c r="H268" s="9" t="s">
        <v>662</v>
      </c>
      <c r="I268" s="9" t="s">
        <v>663</v>
      </c>
      <c r="J268" s="9" t="s">
        <v>965</v>
      </c>
      <c r="K268" s="9" t="s">
        <v>94</v>
      </c>
    </row>
    <row r="269" customFormat="false" ht="43.5" hidden="false" customHeight="true" outlineLevel="0" collapsed="false">
      <c r="A269" s="15" t="s">
        <v>0</v>
      </c>
      <c r="B269" s="15" t="s">
        <v>27</v>
      </c>
      <c r="C269" s="15" t="s">
        <v>657</v>
      </c>
      <c r="D269" s="15" t="s">
        <v>967</v>
      </c>
      <c r="E269" s="15" t="s">
        <v>745</v>
      </c>
      <c r="F269" s="15" t="s">
        <v>963</v>
      </c>
      <c r="G269" s="15" t="s">
        <v>964</v>
      </c>
      <c r="H269" s="15" t="s">
        <v>662</v>
      </c>
      <c r="I269" s="15" t="s">
        <v>663</v>
      </c>
      <c r="J269" s="15" t="s">
        <v>965</v>
      </c>
      <c r="K269" s="15" t="s">
        <v>30</v>
      </c>
    </row>
    <row r="270" customFormat="false" ht="43.5" hidden="false" customHeight="true" outlineLevel="0" collapsed="false">
      <c r="A270" s="9" t="s">
        <v>0</v>
      </c>
      <c r="B270" s="9" t="s">
        <v>39</v>
      </c>
      <c r="C270" s="9" t="s">
        <v>671</v>
      </c>
      <c r="D270" s="9" t="s">
        <v>968</v>
      </c>
      <c r="E270" s="9" t="s">
        <v>745</v>
      </c>
      <c r="F270" s="9" t="s">
        <v>963</v>
      </c>
      <c r="G270" s="9" t="s">
        <v>964</v>
      </c>
      <c r="H270" s="9" t="s">
        <v>662</v>
      </c>
      <c r="I270" s="9" t="s">
        <v>663</v>
      </c>
      <c r="J270" s="9" t="s">
        <v>965</v>
      </c>
      <c r="K270" s="9" t="s">
        <v>42</v>
      </c>
    </row>
    <row r="271" customFormat="false" ht="43.5" hidden="false" customHeight="true" outlineLevel="0" collapsed="false">
      <c r="A271" s="15" t="s">
        <v>0</v>
      </c>
      <c r="B271" s="15" t="s">
        <v>35</v>
      </c>
      <c r="C271" s="15" t="s">
        <v>657</v>
      </c>
      <c r="D271" s="15" t="s">
        <v>969</v>
      </c>
      <c r="E271" s="15" t="s">
        <v>745</v>
      </c>
      <c r="F271" s="15" t="s">
        <v>963</v>
      </c>
      <c r="G271" s="15" t="s">
        <v>964</v>
      </c>
      <c r="H271" s="15" t="s">
        <v>662</v>
      </c>
      <c r="I271" s="15" t="s">
        <v>663</v>
      </c>
      <c r="J271" s="15" t="s">
        <v>965</v>
      </c>
      <c r="K271" s="15" t="s">
        <v>38</v>
      </c>
    </row>
    <row r="272" customFormat="false" ht="43.5" hidden="false" customHeight="true" outlineLevel="0" collapsed="false">
      <c r="A272" s="9" t="s">
        <v>0</v>
      </c>
      <c r="B272" s="9" t="s">
        <v>83</v>
      </c>
      <c r="C272" s="9" t="s">
        <v>657</v>
      </c>
      <c r="D272" s="9" t="s">
        <v>969</v>
      </c>
      <c r="E272" s="9" t="s">
        <v>745</v>
      </c>
      <c r="F272" s="9" t="s">
        <v>963</v>
      </c>
      <c r="G272" s="9" t="s">
        <v>964</v>
      </c>
      <c r="H272" s="9" t="s">
        <v>662</v>
      </c>
      <c r="I272" s="9" t="s">
        <v>663</v>
      </c>
      <c r="J272" s="9" t="s">
        <v>965</v>
      </c>
      <c r="K272" s="9" t="s">
        <v>86</v>
      </c>
    </row>
    <row r="273" customFormat="false" ht="43.5" hidden="false" customHeight="true" outlineLevel="0" collapsed="false">
      <c r="A273" s="15" t="s">
        <v>0</v>
      </c>
      <c r="B273" s="15" t="s">
        <v>43</v>
      </c>
      <c r="C273" s="15" t="s">
        <v>657</v>
      </c>
      <c r="D273" s="15" t="s">
        <v>970</v>
      </c>
      <c r="E273" s="15" t="s">
        <v>745</v>
      </c>
      <c r="F273" s="15" t="s">
        <v>963</v>
      </c>
      <c r="G273" s="15" t="s">
        <v>964</v>
      </c>
      <c r="H273" s="15" t="s">
        <v>662</v>
      </c>
      <c r="I273" s="15" t="s">
        <v>663</v>
      </c>
      <c r="J273" s="15" t="s">
        <v>965</v>
      </c>
      <c r="K273" s="15" t="s">
        <v>46</v>
      </c>
    </row>
    <row r="274" customFormat="false" ht="43.5" hidden="false" customHeight="true" outlineLevel="0" collapsed="false">
      <c r="A274" s="9" t="s">
        <v>0</v>
      </c>
      <c r="B274" s="9" t="s">
        <v>271</v>
      </c>
      <c r="C274" s="9" t="s">
        <v>671</v>
      </c>
      <c r="D274" s="9" t="s">
        <v>971</v>
      </c>
      <c r="E274" s="9" t="s">
        <v>745</v>
      </c>
      <c r="F274" s="9" t="s">
        <v>963</v>
      </c>
      <c r="G274" s="9" t="s">
        <v>964</v>
      </c>
      <c r="H274" s="9" t="s">
        <v>662</v>
      </c>
      <c r="I274" s="9" t="s">
        <v>663</v>
      </c>
      <c r="J274" s="9" t="s">
        <v>965</v>
      </c>
      <c r="K274" s="9" t="s">
        <v>274</v>
      </c>
    </row>
    <row r="275" customFormat="false" ht="43.5" hidden="false" customHeight="true" outlineLevel="0" collapsed="false">
      <c r="A275" s="15" t="s">
        <v>0</v>
      </c>
      <c r="B275" s="15" t="s">
        <v>187</v>
      </c>
      <c r="C275" s="15" t="s">
        <v>671</v>
      </c>
      <c r="D275" s="15" t="s">
        <v>972</v>
      </c>
      <c r="E275" s="15" t="s">
        <v>745</v>
      </c>
      <c r="F275" s="15" t="s">
        <v>963</v>
      </c>
      <c r="G275" s="15" t="s">
        <v>964</v>
      </c>
      <c r="H275" s="15" t="s">
        <v>662</v>
      </c>
      <c r="I275" s="15" t="s">
        <v>663</v>
      </c>
      <c r="J275" s="15" t="s">
        <v>965</v>
      </c>
      <c r="K275" s="15" t="s">
        <v>190</v>
      </c>
    </row>
    <row r="276" customFormat="false" ht="43.5" hidden="false" customHeight="true" outlineLevel="0" collapsed="false">
      <c r="A276" s="9" t="s">
        <v>0</v>
      </c>
      <c r="B276" s="9" t="s">
        <v>31</v>
      </c>
      <c r="C276" s="9" t="s">
        <v>671</v>
      </c>
      <c r="D276" s="9" t="s">
        <v>973</v>
      </c>
      <c r="E276" s="9" t="s">
        <v>745</v>
      </c>
      <c r="F276" s="9" t="s">
        <v>963</v>
      </c>
      <c r="G276" s="9" t="s">
        <v>964</v>
      </c>
      <c r="H276" s="9" t="s">
        <v>662</v>
      </c>
      <c r="I276" s="9" t="s">
        <v>663</v>
      </c>
      <c r="J276" s="9" t="s">
        <v>965</v>
      </c>
      <c r="K276" s="9" t="s">
        <v>34</v>
      </c>
    </row>
    <row r="277" customFormat="false" ht="43.5" hidden="false" customHeight="true" outlineLevel="0" collapsed="false">
      <c r="A277" s="15" t="s">
        <v>0</v>
      </c>
      <c r="B277" s="15" t="s">
        <v>55</v>
      </c>
      <c r="C277" s="15" t="s">
        <v>671</v>
      </c>
      <c r="D277" s="15" t="s">
        <v>974</v>
      </c>
      <c r="E277" s="15" t="s">
        <v>745</v>
      </c>
      <c r="F277" s="15" t="s">
        <v>963</v>
      </c>
      <c r="G277" s="15" t="s">
        <v>964</v>
      </c>
      <c r="H277" s="15" t="s">
        <v>662</v>
      </c>
      <c r="I277" s="15" t="s">
        <v>663</v>
      </c>
      <c r="J277" s="15" t="s">
        <v>965</v>
      </c>
      <c r="K277" s="15" t="s">
        <v>58</v>
      </c>
    </row>
    <row r="278" customFormat="false" ht="43.5" hidden="false" customHeight="true" outlineLevel="0" collapsed="false">
      <c r="A278" s="9" t="s">
        <v>0</v>
      </c>
      <c r="B278" s="9" t="s">
        <v>23</v>
      </c>
      <c r="C278" s="9" t="s">
        <v>671</v>
      </c>
      <c r="D278" s="9" t="s">
        <v>975</v>
      </c>
      <c r="E278" s="9" t="s">
        <v>745</v>
      </c>
      <c r="F278" s="9" t="s">
        <v>963</v>
      </c>
      <c r="G278" s="9" t="s">
        <v>964</v>
      </c>
      <c r="H278" s="9" t="s">
        <v>662</v>
      </c>
      <c r="I278" s="9" t="s">
        <v>663</v>
      </c>
      <c r="J278" s="9" t="s">
        <v>965</v>
      </c>
      <c r="K278" s="9" t="s">
        <v>26</v>
      </c>
    </row>
    <row r="279" customFormat="false" ht="43.5" hidden="false" customHeight="true" outlineLevel="0" collapsed="false">
      <c r="A279" s="15" t="s">
        <v>0</v>
      </c>
      <c r="B279" s="15" t="s">
        <v>187</v>
      </c>
      <c r="C279" s="15" t="s">
        <v>693</v>
      </c>
      <c r="D279" s="15" t="s">
        <v>976</v>
      </c>
      <c r="E279" s="15" t="s">
        <v>745</v>
      </c>
      <c r="F279" s="15" t="s">
        <v>963</v>
      </c>
      <c r="G279" s="15" t="s">
        <v>964</v>
      </c>
      <c r="H279" s="15" t="s">
        <v>662</v>
      </c>
      <c r="I279" s="15" t="s">
        <v>663</v>
      </c>
      <c r="J279" s="15" t="s">
        <v>965</v>
      </c>
      <c r="K279" s="15" t="s">
        <v>190</v>
      </c>
    </row>
    <row r="280" customFormat="false" ht="43.5" hidden="false" customHeight="true" outlineLevel="0" collapsed="false">
      <c r="A280" s="9" t="s">
        <v>0</v>
      </c>
      <c r="B280" s="9" t="s">
        <v>151</v>
      </c>
      <c r="C280" s="9" t="s">
        <v>657</v>
      </c>
      <c r="D280" s="9" t="s">
        <v>977</v>
      </c>
      <c r="E280" s="9" t="s">
        <v>745</v>
      </c>
      <c r="F280" s="9" t="s">
        <v>978</v>
      </c>
      <c r="G280" s="9" t="s">
        <v>979</v>
      </c>
      <c r="H280" s="9" t="s">
        <v>662</v>
      </c>
      <c r="I280" s="9" t="s">
        <v>663</v>
      </c>
      <c r="J280" s="9" t="s">
        <v>980</v>
      </c>
      <c r="K280" s="9" t="s">
        <v>154</v>
      </c>
    </row>
    <row r="281" customFormat="false" ht="43.5" hidden="false" customHeight="true" outlineLevel="0" collapsed="false">
      <c r="A281" s="15" t="s">
        <v>0</v>
      </c>
      <c r="B281" s="15" t="s">
        <v>51</v>
      </c>
      <c r="C281" s="15" t="s">
        <v>671</v>
      </c>
      <c r="D281" s="15" t="s">
        <v>981</v>
      </c>
      <c r="E281" s="15" t="s">
        <v>745</v>
      </c>
      <c r="F281" s="15" t="s">
        <v>978</v>
      </c>
      <c r="G281" s="15" t="s">
        <v>979</v>
      </c>
      <c r="H281" s="15" t="s">
        <v>662</v>
      </c>
      <c r="I281" s="15" t="s">
        <v>663</v>
      </c>
      <c r="J281" s="15" t="s">
        <v>980</v>
      </c>
      <c r="K281" s="15" t="s">
        <v>54</v>
      </c>
    </row>
    <row r="282" customFormat="false" ht="43.5" hidden="false" customHeight="true" outlineLevel="0" collapsed="false">
      <c r="A282" s="9" t="s">
        <v>0</v>
      </c>
      <c r="B282" s="9" t="s">
        <v>51</v>
      </c>
      <c r="C282" s="9" t="s">
        <v>657</v>
      </c>
      <c r="D282" s="9" t="s">
        <v>982</v>
      </c>
      <c r="E282" s="9" t="s">
        <v>745</v>
      </c>
      <c r="F282" s="9" t="s">
        <v>978</v>
      </c>
      <c r="G282" s="9" t="s">
        <v>979</v>
      </c>
      <c r="H282" s="9" t="s">
        <v>662</v>
      </c>
      <c r="I282" s="9" t="s">
        <v>663</v>
      </c>
      <c r="J282" s="9" t="s">
        <v>980</v>
      </c>
      <c r="K282" s="9" t="s">
        <v>54</v>
      </c>
    </row>
    <row r="283" customFormat="false" ht="43.5" hidden="false" customHeight="true" outlineLevel="0" collapsed="false">
      <c r="A283" s="15" t="s">
        <v>0</v>
      </c>
      <c r="B283" s="15" t="s">
        <v>59</v>
      </c>
      <c r="C283" s="15" t="s">
        <v>657</v>
      </c>
      <c r="D283" s="15" t="s">
        <v>983</v>
      </c>
      <c r="E283" s="15" t="s">
        <v>745</v>
      </c>
      <c r="F283" s="15" t="s">
        <v>978</v>
      </c>
      <c r="G283" s="15" t="s">
        <v>979</v>
      </c>
      <c r="H283" s="15" t="s">
        <v>662</v>
      </c>
      <c r="I283" s="15" t="s">
        <v>663</v>
      </c>
      <c r="J283" s="15" t="s">
        <v>980</v>
      </c>
      <c r="K283" s="15" t="s">
        <v>62</v>
      </c>
    </row>
    <row r="284" customFormat="false" ht="43.5" hidden="false" customHeight="true" outlineLevel="0" collapsed="false">
      <c r="A284" s="9" t="s">
        <v>0</v>
      </c>
      <c r="B284" s="9" t="s">
        <v>23</v>
      </c>
      <c r="C284" s="9" t="s">
        <v>657</v>
      </c>
      <c r="D284" s="9" t="s">
        <v>984</v>
      </c>
      <c r="E284" s="9" t="s">
        <v>745</v>
      </c>
      <c r="F284" s="9" t="s">
        <v>978</v>
      </c>
      <c r="G284" s="9" t="s">
        <v>979</v>
      </c>
      <c r="H284" s="9" t="s">
        <v>662</v>
      </c>
      <c r="I284" s="9" t="s">
        <v>663</v>
      </c>
      <c r="J284" s="9" t="s">
        <v>980</v>
      </c>
      <c r="K284" s="9" t="s">
        <v>26</v>
      </c>
    </row>
    <row r="285" customFormat="false" ht="43.5" hidden="false" customHeight="true" outlineLevel="0" collapsed="false">
      <c r="A285" s="15" t="s">
        <v>0</v>
      </c>
      <c r="B285" s="15" t="s">
        <v>27</v>
      </c>
      <c r="C285" s="15" t="s">
        <v>657</v>
      </c>
      <c r="D285" s="15" t="s">
        <v>985</v>
      </c>
      <c r="E285" s="15" t="s">
        <v>745</v>
      </c>
      <c r="F285" s="15" t="s">
        <v>978</v>
      </c>
      <c r="G285" s="15" t="s">
        <v>979</v>
      </c>
      <c r="H285" s="15" t="s">
        <v>662</v>
      </c>
      <c r="I285" s="15" t="s">
        <v>663</v>
      </c>
      <c r="J285" s="15" t="s">
        <v>980</v>
      </c>
      <c r="K285" s="15" t="s">
        <v>30</v>
      </c>
    </row>
    <row r="286" customFormat="false" ht="43.5" hidden="false" customHeight="true" outlineLevel="0" collapsed="false">
      <c r="A286" s="9" t="s">
        <v>0</v>
      </c>
      <c r="B286" s="9" t="s">
        <v>151</v>
      </c>
      <c r="C286" s="9" t="s">
        <v>657</v>
      </c>
      <c r="D286" s="9" t="s">
        <v>986</v>
      </c>
      <c r="E286" s="9" t="s">
        <v>745</v>
      </c>
      <c r="F286" s="9" t="s">
        <v>978</v>
      </c>
      <c r="G286" s="9" t="s">
        <v>979</v>
      </c>
      <c r="H286" s="9" t="s">
        <v>662</v>
      </c>
      <c r="I286" s="9" t="s">
        <v>663</v>
      </c>
      <c r="J286" s="9" t="s">
        <v>980</v>
      </c>
      <c r="K286" s="9" t="s">
        <v>154</v>
      </c>
    </row>
    <row r="287" customFormat="false" ht="43.5" hidden="false" customHeight="true" outlineLevel="0" collapsed="false">
      <c r="A287" s="15" t="s">
        <v>0</v>
      </c>
      <c r="B287" s="15" t="s">
        <v>151</v>
      </c>
      <c r="C287" s="15" t="s">
        <v>657</v>
      </c>
      <c r="D287" s="15" t="s">
        <v>987</v>
      </c>
      <c r="E287" s="15" t="s">
        <v>745</v>
      </c>
      <c r="F287" s="15" t="s">
        <v>978</v>
      </c>
      <c r="G287" s="15" t="s">
        <v>979</v>
      </c>
      <c r="H287" s="15" t="s">
        <v>662</v>
      </c>
      <c r="I287" s="15" t="s">
        <v>663</v>
      </c>
      <c r="J287" s="15" t="s">
        <v>980</v>
      </c>
      <c r="K287" s="15" t="s">
        <v>154</v>
      </c>
    </row>
    <row r="288" customFormat="false" ht="43.5" hidden="false" customHeight="true" outlineLevel="0" collapsed="false">
      <c r="A288" s="9" t="s">
        <v>0</v>
      </c>
      <c r="B288" s="9" t="s">
        <v>151</v>
      </c>
      <c r="C288" s="9" t="s">
        <v>657</v>
      </c>
      <c r="D288" s="9" t="s">
        <v>988</v>
      </c>
      <c r="E288" s="9" t="s">
        <v>745</v>
      </c>
      <c r="F288" s="9" t="s">
        <v>978</v>
      </c>
      <c r="G288" s="9" t="s">
        <v>979</v>
      </c>
      <c r="H288" s="9" t="s">
        <v>662</v>
      </c>
      <c r="I288" s="9" t="s">
        <v>663</v>
      </c>
      <c r="J288" s="9" t="s">
        <v>980</v>
      </c>
      <c r="K288" s="9" t="s">
        <v>154</v>
      </c>
    </row>
    <row r="289" customFormat="false" ht="43.5" hidden="false" customHeight="true" outlineLevel="0" collapsed="false">
      <c r="A289" s="15" t="s">
        <v>0</v>
      </c>
      <c r="B289" s="15" t="s">
        <v>31</v>
      </c>
      <c r="C289" s="15" t="s">
        <v>671</v>
      </c>
      <c r="D289" s="15" t="s">
        <v>989</v>
      </c>
      <c r="E289" s="15" t="s">
        <v>745</v>
      </c>
      <c r="F289" s="15" t="s">
        <v>978</v>
      </c>
      <c r="G289" s="15" t="s">
        <v>979</v>
      </c>
      <c r="H289" s="15" t="s">
        <v>662</v>
      </c>
      <c r="I289" s="15" t="s">
        <v>663</v>
      </c>
      <c r="J289" s="15" t="s">
        <v>980</v>
      </c>
      <c r="K289" s="15" t="s">
        <v>34</v>
      </c>
    </row>
    <row r="290" customFormat="false" ht="43.5" hidden="false" customHeight="true" outlineLevel="0" collapsed="false">
      <c r="A290" s="9" t="s">
        <v>0</v>
      </c>
      <c r="B290" s="9" t="s">
        <v>127</v>
      </c>
      <c r="C290" s="9" t="s">
        <v>671</v>
      </c>
      <c r="D290" s="9" t="s">
        <v>990</v>
      </c>
      <c r="E290" s="9" t="s">
        <v>745</v>
      </c>
      <c r="F290" s="9" t="s">
        <v>978</v>
      </c>
      <c r="G290" s="9" t="s">
        <v>979</v>
      </c>
      <c r="H290" s="9" t="s">
        <v>662</v>
      </c>
      <c r="I290" s="9" t="s">
        <v>663</v>
      </c>
      <c r="J290" s="9" t="s">
        <v>980</v>
      </c>
      <c r="K290" s="9" t="s">
        <v>130</v>
      </c>
    </row>
    <row r="291" customFormat="false" ht="43.5" hidden="false" customHeight="true" outlineLevel="0" collapsed="false">
      <c r="A291" s="15" t="s">
        <v>0</v>
      </c>
      <c r="B291" s="15" t="s">
        <v>63</v>
      </c>
      <c r="C291" s="15" t="s">
        <v>671</v>
      </c>
      <c r="D291" s="15" t="s">
        <v>991</v>
      </c>
      <c r="E291" s="15" t="s">
        <v>745</v>
      </c>
      <c r="F291" s="15" t="s">
        <v>978</v>
      </c>
      <c r="G291" s="15" t="s">
        <v>979</v>
      </c>
      <c r="H291" s="15" t="s">
        <v>662</v>
      </c>
      <c r="I291" s="15" t="s">
        <v>663</v>
      </c>
      <c r="J291" s="15" t="s">
        <v>980</v>
      </c>
      <c r="K291" s="15" t="s">
        <v>66</v>
      </c>
    </row>
    <row r="292" customFormat="false" ht="43.5" hidden="false" customHeight="true" outlineLevel="0" collapsed="false">
      <c r="A292" s="9" t="s">
        <v>0</v>
      </c>
      <c r="B292" s="9" t="s">
        <v>23</v>
      </c>
      <c r="C292" s="9" t="s">
        <v>671</v>
      </c>
      <c r="D292" s="9" t="s">
        <v>992</v>
      </c>
      <c r="E292" s="9" t="s">
        <v>745</v>
      </c>
      <c r="F292" s="9" t="s">
        <v>978</v>
      </c>
      <c r="G292" s="9" t="s">
        <v>979</v>
      </c>
      <c r="H292" s="9" t="s">
        <v>662</v>
      </c>
      <c r="I292" s="9" t="s">
        <v>663</v>
      </c>
      <c r="J292" s="9" t="s">
        <v>980</v>
      </c>
      <c r="K292" s="9" t="s">
        <v>26</v>
      </c>
    </row>
    <row r="293" customFormat="false" ht="43.5" hidden="false" customHeight="true" outlineLevel="0" collapsed="false">
      <c r="A293" s="15" t="s">
        <v>0</v>
      </c>
      <c r="B293" s="15" t="s">
        <v>127</v>
      </c>
      <c r="C293" s="15" t="s">
        <v>657</v>
      </c>
      <c r="D293" s="15" t="s">
        <v>993</v>
      </c>
      <c r="E293" s="15" t="s">
        <v>745</v>
      </c>
      <c r="F293" s="15" t="s">
        <v>994</v>
      </c>
      <c r="G293" s="15" t="s">
        <v>995</v>
      </c>
      <c r="H293" s="15" t="s">
        <v>662</v>
      </c>
      <c r="I293" s="15" t="s">
        <v>663</v>
      </c>
      <c r="J293" s="15" t="s">
        <v>996</v>
      </c>
      <c r="K293" s="15" t="s">
        <v>130</v>
      </c>
    </row>
    <row r="294" customFormat="false" ht="43.5" hidden="false" customHeight="true" outlineLevel="0" collapsed="false">
      <c r="A294" s="9" t="s">
        <v>0</v>
      </c>
      <c r="B294" s="9" t="s">
        <v>23</v>
      </c>
      <c r="C294" s="9" t="s">
        <v>657</v>
      </c>
      <c r="D294" s="9" t="s">
        <v>997</v>
      </c>
      <c r="E294" s="9" t="s">
        <v>745</v>
      </c>
      <c r="F294" s="9" t="s">
        <v>994</v>
      </c>
      <c r="G294" s="9" t="s">
        <v>995</v>
      </c>
      <c r="H294" s="9" t="s">
        <v>662</v>
      </c>
      <c r="I294" s="9" t="s">
        <v>663</v>
      </c>
      <c r="J294" s="9" t="s">
        <v>996</v>
      </c>
      <c r="K294" s="9" t="s">
        <v>26</v>
      </c>
    </row>
    <row r="295" customFormat="false" ht="43.5" hidden="false" customHeight="true" outlineLevel="0" collapsed="false">
      <c r="A295" s="15" t="s">
        <v>0</v>
      </c>
      <c r="B295" s="15" t="s">
        <v>23</v>
      </c>
      <c r="C295" s="15" t="s">
        <v>657</v>
      </c>
      <c r="D295" s="15" t="s">
        <v>998</v>
      </c>
      <c r="E295" s="15" t="s">
        <v>745</v>
      </c>
      <c r="F295" s="15" t="s">
        <v>994</v>
      </c>
      <c r="G295" s="15" t="s">
        <v>995</v>
      </c>
      <c r="H295" s="15" t="s">
        <v>662</v>
      </c>
      <c r="I295" s="15" t="s">
        <v>663</v>
      </c>
      <c r="J295" s="15" t="s">
        <v>996</v>
      </c>
      <c r="K295" s="15" t="s">
        <v>26</v>
      </c>
    </row>
    <row r="296" customFormat="false" ht="43.5" hidden="false" customHeight="true" outlineLevel="0" collapsed="false">
      <c r="A296" s="9" t="s">
        <v>0</v>
      </c>
      <c r="B296" s="9" t="s">
        <v>271</v>
      </c>
      <c r="C296" s="9" t="s">
        <v>671</v>
      </c>
      <c r="D296" s="9" t="s">
        <v>999</v>
      </c>
      <c r="E296" s="9" t="s">
        <v>745</v>
      </c>
      <c r="F296" s="9" t="s">
        <v>994</v>
      </c>
      <c r="G296" s="9" t="s">
        <v>995</v>
      </c>
      <c r="H296" s="9" t="s">
        <v>662</v>
      </c>
      <c r="I296" s="9" t="s">
        <v>663</v>
      </c>
      <c r="J296" s="9" t="s">
        <v>996</v>
      </c>
      <c r="K296" s="9" t="s">
        <v>274</v>
      </c>
    </row>
    <row r="297" customFormat="false" ht="43.5" hidden="false" customHeight="true" outlineLevel="0" collapsed="false">
      <c r="A297" s="15" t="s">
        <v>0</v>
      </c>
      <c r="B297" s="15" t="s">
        <v>187</v>
      </c>
      <c r="C297" s="15" t="s">
        <v>693</v>
      </c>
      <c r="D297" s="15" t="s">
        <v>1000</v>
      </c>
      <c r="E297" s="15" t="s">
        <v>745</v>
      </c>
      <c r="F297" s="15" t="s">
        <v>994</v>
      </c>
      <c r="G297" s="15" t="s">
        <v>995</v>
      </c>
      <c r="H297" s="15" t="s">
        <v>662</v>
      </c>
      <c r="I297" s="15" t="s">
        <v>663</v>
      </c>
      <c r="J297" s="15" t="s">
        <v>996</v>
      </c>
      <c r="K297" s="15" t="s">
        <v>190</v>
      </c>
    </row>
    <row r="298" customFormat="false" ht="43.5" hidden="false" customHeight="true" outlineLevel="0" collapsed="false">
      <c r="A298" s="9" t="s">
        <v>0</v>
      </c>
      <c r="B298" s="9" t="s">
        <v>135</v>
      </c>
      <c r="C298" s="9" t="s">
        <v>671</v>
      </c>
      <c r="D298" s="9" t="s">
        <v>1001</v>
      </c>
      <c r="E298" s="9" t="s">
        <v>745</v>
      </c>
      <c r="F298" s="9" t="s">
        <v>994</v>
      </c>
      <c r="G298" s="9" t="s">
        <v>995</v>
      </c>
      <c r="H298" s="9" t="s">
        <v>662</v>
      </c>
      <c r="I298" s="9" t="s">
        <v>663</v>
      </c>
      <c r="J298" s="9" t="s">
        <v>996</v>
      </c>
      <c r="K298" s="9" t="s">
        <v>138</v>
      </c>
    </row>
    <row r="299" customFormat="false" ht="43.5" hidden="false" customHeight="true" outlineLevel="0" collapsed="false">
      <c r="A299" s="15" t="s">
        <v>0</v>
      </c>
      <c r="B299" s="15" t="s">
        <v>127</v>
      </c>
      <c r="C299" s="15" t="s">
        <v>671</v>
      </c>
      <c r="D299" s="15" t="s">
        <v>1002</v>
      </c>
      <c r="E299" s="15" t="s">
        <v>745</v>
      </c>
      <c r="F299" s="15" t="s">
        <v>994</v>
      </c>
      <c r="G299" s="15" t="s">
        <v>995</v>
      </c>
      <c r="H299" s="15" t="s">
        <v>662</v>
      </c>
      <c r="I299" s="15" t="s">
        <v>663</v>
      </c>
      <c r="J299" s="15" t="s">
        <v>996</v>
      </c>
      <c r="K299" s="15" t="s">
        <v>130</v>
      </c>
    </row>
    <row r="300" customFormat="false" ht="43.5" hidden="false" customHeight="true" outlineLevel="0" collapsed="false">
      <c r="A300" s="9" t="s">
        <v>0</v>
      </c>
      <c r="B300" s="9" t="s">
        <v>127</v>
      </c>
      <c r="C300" s="9" t="s">
        <v>671</v>
      </c>
      <c r="D300" s="9" t="s">
        <v>1003</v>
      </c>
      <c r="E300" s="9" t="s">
        <v>745</v>
      </c>
      <c r="F300" s="9" t="s">
        <v>994</v>
      </c>
      <c r="G300" s="9" t="s">
        <v>995</v>
      </c>
      <c r="H300" s="9" t="s">
        <v>662</v>
      </c>
      <c r="I300" s="9" t="s">
        <v>663</v>
      </c>
      <c r="J300" s="9" t="s">
        <v>996</v>
      </c>
      <c r="K300" s="9" t="s">
        <v>130</v>
      </c>
    </row>
    <row r="301" customFormat="false" ht="43.5" hidden="false" customHeight="true" outlineLevel="0" collapsed="false">
      <c r="A301" s="15" t="s">
        <v>0</v>
      </c>
      <c r="B301" s="15" t="s">
        <v>43</v>
      </c>
      <c r="C301" s="15" t="s">
        <v>671</v>
      </c>
      <c r="D301" s="15" t="s">
        <v>1004</v>
      </c>
      <c r="E301" s="15" t="s">
        <v>745</v>
      </c>
      <c r="F301" s="15" t="s">
        <v>994</v>
      </c>
      <c r="G301" s="15" t="s">
        <v>995</v>
      </c>
      <c r="H301" s="15" t="s">
        <v>662</v>
      </c>
      <c r="I301" s="15" t="s">
        <v>663</v>
      </c>
      <c r="J301" s="15" t="s">
        <v>996</v>
      </c>
      <c r="K301" s="15" t="s">
        <v>46</v>
      </c>
    </row>
    <row r="302" customFormat="false" ht="43.5" hidden="false" customHeight="true" outlineLevel="0" collapsed="false">
      <c r="A302" s="9" t="s">
        <v>0</v>
      </c>
      <c r="B302" s="9" t="s">
        <v>131</v>
      </c>
      <c r="C302" s="9" t="s">
        <v>671</v>
      </c>
      <c r="D302" s="9" t="s">
        <v>797</v>
      </c>
      <c r="E302" s="9" t="s">
        <v>745</v>
      </c>
      <c r="F302" s="9" t="s">
        <v>994</v>
      </c>
      <c r="G302" s="9" t="s">
        <v>995</v>
      </c>
      <c r="H302" s="9" t="s">
        <v>662</v>
      </c>
      <c r="I302" s="9" t="s">
        <v>663</v>
      </c>
      <c r="J302" s="9" t="s">
        <v>996</v>
      </c>
      <c r="K302" s="9" t="s">
        <v>134</v>
      </c>
    </row>
    <row r="303" customFormat="false" ht="43.5" hidden="false" customHeight="true" outlineLevel="0" collapsed="false">
      <c r="A303" s="15" t="s">
        <v>0</v>
      </c>
      <c r="B303" s="15" t="s">
        <v>23</v>
      </c>
      <c r="C303" s="15" t="s">
        <v>671</v>
      </c>
      <c r="D303" s="15" t="s">
        <v>1005</v>
      </c>
      <c r="E303" s="15" t="s">
        <v>745</v>
      </c>
      <c r="F303" s="15" t="s">
        <v>994</v>
      </c>
      <c r="G303" s="15" t="s">
        <v>995</v>
      </c>
      <c r="H303" s="15" t="s">
        <v>662</v>
      </c>
      <c r="I303" s="15" t="s">
        <v>663</v>
      </c>
      <c r="J303" s="15" t="s">
        <v>996</v>
      </c>
      <c r="K303" s="15" t="s">
        <v>26</v>
      </c>
    </row>
    <row r="304" customFormat="false" ht="43.5" hidden="false" customHeight="true" outlineLevel="0" collapsed="false">
      <c r="A304" s="9" t="s">
        <v>0</v>
      </c>
      <c r="B304" s="9" t="s">
        <v>31</v>
      </c>
      <c r="C304" s="9" t="s">
        <v>657</v>
      </c>
      <c r="D304" s="9" t="s">
        <v>1006</v>
      </c>
      <c r="E304" s="9" t="s">
        <v>745</v>
      </c>
      <c r="F304" s="9" t="s">
        <v>1007</v>
      </c>
      <c r="G304" s="9" t="s">
        <v>1008</v>
      </c>
      <c r="H304" s="9" t="s">
        <v>662</v>
      </c>
      <c r="I304" s="9" t="s">
        <v>663</v>
      </c>
      <c r="J304" s="9" t="s">
        <v>1009</v>
      </c>
      <c r="K304" s="9" t="s">
        <v>34</v>
      </c>
    </row>
    <row r="305" customFormat="false" ht="43.5" hidden="false" customHeight="true" outlineLevel="0" collapsed="false">
      <c r="A305" s="15" t="s">
        <v>0</v>
      </c>
      <c r="B305" s="15" t="s">
        <v>27</v>
      </c>
      <c r="C305" s="15" t="s">
        <v>657</v>
      </c>
      <c r="D305" s="15" t="s">
        <v>1010</v>
      </c>
      <c r="E305" s="15" t="s">
        <v>745</v>
      </c>
      <c r="F305" s="15" t="s">
        <v>1007</v>
      </c>
      <c r="G305" s="15" t="s">
        <v>1008</v>
      </c>
      <c r="H305" s="15" t="s">
        <v>662</v>
      </c>
      <c r="I305" s="15" t="s">
        <v>663</v>
      </c>
      <c r="J305" s="15" t="s">
        <v>1009</v>
      </c>
      <c r="K305" s="15" t="s">
        <v>30</v>
      </c>
    </row>
    <row r="306" customFormat="false" ht="43.5" hidden="false" customHeight="true" outlineLevel="0" collapsed="false">
      <c r="A306" s="9" t="s">
        <v>0</v>
      </c>
      <c r="B306" s="9" t="s">
        <v>39</v>
      </c>
      <c r="C306" s="9" t="s">
        <v>657</v>
      </c>
      <c r="D306" s="9" t="s">
        <v>1010</v>
      </c>
      <c r="E306" s="9" t="s">
        <v>745</v>
      </c>
      <c r="F306" s="9" t="s">
        <v>1007</v>
      </c>
      <c r="G306" s="9" t="s">
        <v>1008</v>
      </c>
      <c r="H306" s="9" t="s">
        <v>662</v>
      </c>
      <c r="I306" s="9" t="s">
        <v>663</v>
      </c>
      <c r="J306" s="9" t="s">
        <v>1009</v>
      </c>
      <c r="K306" s="9" t="s">
        <v>42</v>
      </c>
    </row>
    <row r="307" customFormat="false" ht="43.5" hidden="false" customHeight="true" outlineLevel="0" collapsed="false">
      <c r="A307" s="15" t="s">
        <v>0</v>
      </c>
      <c r="B307" s="15" t="s">
        <v>35</v>
      </c>
      <c r="C307" s="15" t="s">
        <v>657</v>
      </c>
      <c r="D307" s="15" t="s">
        <v>1010</v>
      </c>
      <c r="E307" s="15" t="s">
        <v>745</v>
      </c>
      <c r="F307" s="15" t="s">
        <v>1007</v>
      </c>
      <c r="G307" s="15" t="s">
        <v>1008</v>
      </c>
      <c r="H307" s="15" t="s">
        <v>662</v>
      </c>
      <c r="I307" s="15" t="s">
        <v>663</v>
      </c>
      <c r="J307" s="15" t="s">
        <v>1009</v>
      </c>
      <c r="K307" s="15" t="s">
        <v>38</v>
      </c>
    </row>
    <row r="308" customFormat="false" ht="43.5" hidden="false" customHeight="true" outlineLevel="0" collapsed="false">
      <c r="A308" s="9" t="s">
        <v>0</v>
      </c>
      <c r="B308" s="9" t="s">
        <v>67</v>
      </c>
      <c r="C308" s="9" t="s">
        <v>657</v>
      </c>
      <c r="D308" s="9" t="s">
        <v>1011</v>
      </c>
      <c r="E308" s="9" t="s">
        <v>745</v>
      </c>
      <c r="F308" s="9" t="s">
        <v>1007</v>
      </c>
      <c r="G308" s="9" t="s">
        <v>1008</v>
      </c>
      <c r="H308" s="9" t="s">
        <v>662</v>
      </c>
      <c r="I308" s="9" t="s">
        <v>663</v>
      </c>
      <c r="J308" s="9" t="s">
        <v>1009</v>
      </c>
      <c r="K308" s="9" t="s">
        <v>70</v>
      </c>
    </row>
    <row r="309" customFormat="false" ht="43.5" hidden="false" customHeight="true" outlineLevel="0" collapsed="false">
      <c r="A309" s="15" t="s">
        <v>0</v>
      </c>
      <c r="B309" s="15" t="s">
        <v>35</v>
      </c>
      <c r="C309" s="15" t="s">
        <v>657</v>
      </c>
      <c r="D309" s="15" t="s">
        <v>1012</v>
      </c>
      <c r="E309" s="15" t="s">
        <v>745</v>
      </c>
      <c r="F309" s="15" t="s">
        <v>1007</v>
      </c>
      <c r="G309" s="15" t="s">
        <v>1008</v>
      </c>
      <c r="H309" s="15" t="s">
        <v>662</v>
      </c>
      <c r="I309" s="15" t="s">
        <v>663</v>
      </c>
      <c r="J309" s="15" t="s">
        <v>1009</v>
      </c>
      <c r="K309" s="15" t="s">
        <v>38</v>
      </c>
    </row>
    <row r="310" customFormat="false" ht="43.5" hidden="false" customHeight="true" outlineLevel="0" collapsed="false">
      <c r="A310" s="9" t="s">
        <v>0</v>
      </c>
      <c r="B310" s="9" t="s">
        <v>135</v>
      </c>
      <c r="C310" s="9" t="s">
        <v>657</v>
      </c>
      <c r="D310" s="9" t="s">
        <v>1013</v>
      </c>
      <c r="E310" s="9" t="s">
        <v>745</v>
      </c>
      <c r="F310" s="9" t="s">
        <v>1007</v>
      </c>
      <c r="G310" s="9" t="s">
        <v>1008</v>
      </c>
      <c r="H310" s="9" t="s">
        <v>662</v>
      </c>
      <c r="I310" s="9" t="s">
        <v>663</v>
      </c>
      <c r="J310" s="9" t="s">
        <v>1009</v>
      </c>
      <c r="K310" s="9" t="s">
        <v>138</v>
      </c>
    </row>
    <row r="311" customFormat="false" ht="43.5" hidden="false" customHeight="true" outlineLevel="0" collapsed="false">
      <c r="A311" s="15" t="s">
        <v>0</v>
      </c>
      <c r="B311" s="15" t="s">
        <v>75</v>
      </c>
      <c r="C311" s="15" t="s">
        <v>657</v>
      </c>
      <c r="D311" s="15" t="s">
        <v>1014</v>
      </c>
      <c r="E311" s="15" t="s">
        <v>745</v>
      </c>
      <c r="F311" s="15" t="s">
        <v>1007</v>
      </c>
      <c r="G311" s="15" t="s">
        <v>1008</v>
      </c>
      <c r="H311" s="15" t="s">
        <v>662</v>
      </c>
      <c r="I311" s="15" t="s">
        <v>663</v>
      </c>
      <c r="J311" s="15" t="s">
        <v>1009</v>
      </c>
      <c r="K311" s="15" t="s">
        <v>78</v>
      </c>
    </row>
    <row r="312" customFormat="false" ht="43.5" hidden="false" customHeight="true" outlineLevel="0" collapsed="false">
      <c r="A312" s="9" t="s">
        <v>0</v>
      </c>
      <c r="B312" s="9" t="s">
        <v>51</v>
      </c>
      <c r="C312" s="9" t="s">
        <v>671</v>
      </c>
      <c r="D312" s="9" t="s">
        <v>1015</v>
      </c>
      <c r="E312" s="9" t="s">
        <v>745</v>
      </c>
      <c r="F312" s="9" t="s">
        <v>1007</v>
      </c>
      <c r="G312" s="9" t="s">
        <v>1008</v>
      </c>
      <c r="H312" s="9" t="s">
        <v>662</v>
      </c>
      <c r="I312" s="9" t="s">
        <v>663</v>
      </c>
      <c r="J312" s="9" t="s">
        <v>1009</v>
      </c>
      <c r="K312" s="9" t="s">
        <v>54</v>
      </c>
    </row>
    <row r="313" customFormat="false" ht="43.5" hidden="false" customHeight="true" outlineLevel="0" collapsed="false">
      <c r="A313" s="15" t="s">
        <v>0</v>
      </c>
      <c r="B313" s="15" t="s">
        <v>71</v>
      </c>
      <c r="C313" s="15" t="s">
        <v>657</v>
      </c>
      <c r="D313" s="15" t="s">
        <v>1016</v>
      </c>
      <c r="E313" s="15" t="s">
        <v>745</v>
      </c>
      <c r="F313" s="15" t="s">
        <v>1007</v>
      </c>
      <c r="G313" s="15" t="s">
        <v>1008</v>
      </c>
      <c r="H313" s="15" t="s">
        <v>662</v>
      </c>
      <c r="I313" s="15" t="s">
        <v>663</v>
      </c>
      <c r="J313" s="15" t="s">
        <v>1009</v>
      </c>
      <c r="K313" s="15" t="s">
        <v>74</v>
      </c>
    </row>
    <row r="314" customFormat="false" ht="43.5" hidden="false" customHeight="true" outlineLevel="0" collapsed="false">
      <c r="A314" s="9" t="s">
        <v>0</v>
      </c>
      <c r="B314" s="9" t="s">
        <v>23</v>
      </c>
      <c r="C314" s="9" t="s">
        <v>671</v>
      </c>
      <c r="D314" s="9" t="s">
        <v>1017</v>
      </c>
      <c r="E314" s="9" t="s">
        <v>745</v>
      </c>
      <c r="F314" s="9" t="s">
        <v>1007</v>
      </c>
      <c r="G314" s="9" t="s">
        <v>1008</v>
      </c>
      <c r="H314" s="9" t="s">
        <v>662</v>
      </c>
      <c r="I314" s="9" t="s">
        <v>663</v>
      </c>
      <c r="J314" s="9" t="s">
        <v>1009</v>
      </c>
      <c r="K314" s="9" t="s">
        <v>26</v>
      </c>
    </row>
    <row r="315" customFormat="false" ht="43.5" hidden="false" customHeight="true" outlineLevel="0" collapsed="false">
      <c r="A315" s="15" t="s">
        <v>0</v>
      </c>
      <c r="B315" s="15" t="s">
        <v>83</v>
      </c>
      <c r="C315" s="15" t="s">
        <v>657</v>
      </c>
      <c r="D315" s="15" t="s">
        <v>1018</v>
      </c>
      <c r="E315" s="15" t="s">
        <v>745</v>
      </c>
      <c r="F315" s="15" t="s">
        <v>1007</v>
      </c>
      <c r="G315" s="15" t="s">
        <v>1008</v>
      </c>
      <c r="H315" s="15" t="s">
        <v>662</v>
      </c>
      <c r="I315" s="15" t="s">
        <v>663</v>
      </c>
      <c r="J315" s="15" t="s">
        <v>1009</v>
      </c>
      <c r="K315" s="15" t="s">
        <v>86</v>
      </c>
    </row>
    <row r="316" customFormat="false" ht="43.5" hidden="false" customHeight="true" outlineLevel="0" collapsed="false">
      <c r="A316" s="9" t="s">
        <v>0</v>
      </c>
      <c r="B316" s="9" t="s">
        <v>59</v>
      </c>
      <c r="C316" s="9" t="s">
        <v>657</v>
      </c>
      <c r="D316" s="9" t="s">
        <v>1019</v>
      </c>
      <c r="E316" s="9" t="s">
        <v>745</v>
      </c>
      <c r="F316" s="9" t="s">
        <v>1007</v>
      </c>
      <c r="G316" s="9" t="s">
        <v>1008</v>
      </c>
      <c r="H316" s="9" t="s">
        <v>662</v>
      </c>
      <c r="I316" s="9" t="s">
        <v>663</v>
      </c>
      <c r="J316" s="9" t="s">
        <v>1009</v>
      </c>
      <c r="K316" s="9" t="s">
        <v>62</v>
      </c>
    </row>
    <row r="317" customFormat="false" ht="43.5" hidden="false" customHeight="true" outlineLevel="0" collapsed="false">
      <c r="A317" s="15" t="s">
        <v>0</v>
      </c>
      <c r="B317" s="15" t="s">
        <v>127</v>
      </c>
      <c r="C317" s="15" t="s">
        <v>671</v>
      </c>
      <c r="D317" s="15" t="s">
        <v>1020</v>
      </c>
      <c r="E317" s="15" t="s">
        <v>745</v>
      </c>
      <c r="F317" s="15" t="s">
        <v>1007</v>
      </c>
      <c r="G317" s="15" t="s">
        <v>1008</v>
      </c>
      <c r="H317" s="15" t="s">
        <v>662</v>
      </c>
      <c r="I317" s="15" t="s">
        <v>663</v>
      </c>
      <c r="J317" s="15" t="s">
        <v>1009</v>
      </c>
      <c r="K317" s="15" t="s">
        <v>130</v>
      </c>
    </row>
    <row r="318" customFormat="false" ht="43.5" hidden="false" customHeight="true" outlineLevel="0" collapsed="false">
      <c r="A318" s="9" t="s">
        <v>0</v>
      </c>
      <c r="B318" s="9" t="s">
        <v>127</v>
      </c>
      <c r="C318" s="9" t="s">
        <v>671</v>
      </c>
      <c r="D318" s="9" t="s">
        <v>1021</v>
      </c>
      <c r="E318" s="9" t="s">
        <v>745</v>
      </c>
      <c r="F318" s="9" t="s">
        <v>1007</v>
      </c>
      <c r="G318" s="9" t="s">
        <v>1008</v>
      </c>
      <c r="H318" s="9" t="s">
        <v>662</v>
      </c>
      <c r="I318" s="9" t="s">
        <v>663</v>
      </c>
      <c r="J318" s="9" t="s">
        <v>1009</v>
      </c>
      <c r="K318" s="9" t="s">
        <v>130</v>
      </c>
    </row>
    <row r="319" customFormat="false" ht="43.5" hidden="false" customHeight="true" outlineLevel="0" collapsed="false">
      <c r="A319" s="15" t="s">
        <v>0</v>
      </c>
      <c r="B319" s="15" t="s">
        <v>291</v>
      </c>
      <c r="C319" s="15" t="s">
        <v>671</v>
      </c>
      <c r="D319" s="15" t="s">
        <v>1021</v>
      </c>
      <c r="E319" s="15" t="s">
        <v>745</v>
      </c>
      <c r="F319" s="15" t="s">
        <v>1007</v>
      </c>
      <c r="G319" s="15" t="s">
        <v>1008</v>
      </c>
      <c r="H319" s="15" t="s">
        <v>662</v>
      </c>
      <c r="I319" s="15" t="s">
        <v>663</v>
      </c>
      <c r="J319" s="15" t="s">
        <v>1009</v>
      </c>
      <c r="K319" s="15" t="s">
        <v>294</v>
      </c>
    </row>
    <row r="320" customFormat="false" ht="43.5" hidden="false" customHeight="true" outlineLevel="0" collapsed="false">
      <c r="A320" s="9" t="s">
        <v>0</v>
      </c>
      <c r="B320" s="9" t="s">
        <v>127</v>
      </c>
      <c r="C320" s="9" t="s">
        <v>671</v>
      </c>
      <c r="D320" s="9" t="s">
        <v>1022</v>
      </c>
      <c r="E320" s="9" t="s">
        <v>745</v>
      </c>
      <c r="F320" s="9" t="s">
        <v>1007</v>
      </c>
      <c r="G320" s="9" t="s">
        <v>1008</v>
      </c>
      <c r="H320" s="9" t="s">
        <v>662</v>
      </c>
      <c r="I320" s="9" t="s">
        <v>663</v>
      </c>
      <c r="J320" s="9" t="s">
        <v>1009</v>
      </c>
      <c r="K320" s="9" t="s">
        <v>130</v>
      </c>
    </row>
    <row r="321" customFormat="false" ht="43.5" hidden="false" customHeight="true" outlineLevel="0" collapsed="false">
      <c r="A321" s="15" t="s">
        <v>0</v>
      </c>
      <c r="B321" s="15" t="s">
        <v>83</v>
      </c>
      <c r="C321" s="15" t="s">
        <v>671</v>
      </c>
      <c r="D321" s="15" t="s">
        <v>1023</v>
      </c>
      <c r="E321" s="15" t="s">
        <v>745</v>
      </c>
      <c r="F321" s="15" t="s">
        <v>1007</v>
      </c>
      <c r="G321" s="15" t="s">
        <v>1008</v>
      </c>
      <c r="H321" s="15" t="s">
        <v>662</v>
      </c>
      <c r="I321" s="15" t="s">
        <v>663</v>
      </c>
      <c r="J321" s="15" t="s">
        <v>1009</v>
      </c>
      <c r="K321" s="15" t="s">
        <v>86</v>
      </c>
    </row>
    <row r="322" customFormat="false" ht="43.5" hidden="false" customHeight="true" outlineLevel="0" collapsed="false">
      <c r="A322" s="9" t="s">
        <v>331</v>
      </c>
      <c r="B322" s="9" t="s">
        <v>466</v>
      </c>
      <c r="C322" s="9" t="s">
        <v>657</v>
      </c>
      <c r="D322" s="9" t="s">
        <v>1024</v>
      </c>
      <c r="E322" s="9" t="s">
        <v>745</v>
      </c>
      <c r="F322" s="9" t="s">
        <v>1025</v>
      </c>
      <c r="G322" s="9" t="s">
        <v>1026</v>
      </c>
      <c r="H322" s="9" t="s">
        <v>662</v>
      </c>
      <c r="I322" s="9" t="s">
        <v>663</v>
      </c>
      <c r="J322" s="9" t="s">
        <v>1027</v>
      </c>
      <c r="K322" s="9" t="s">
        <v>469</v>
      </c>
    </row>
    <row r="323" customFormat="false" ht="43.5" hidden="false" customHeight="true" outlineLevel="0" collapsed="false">
      <c r="A323" s="15" t="s">
        <v>331</v>
      </c>
      <c r="B323" s="15" t="s">
        <v>466</v>
      </c>
      <c r="C323" s="15" t="s">
        <v>657</v>
      </c>
      <c r="D323" s="15" t="s">
        <v>1028</v>
      </c>
      <c r="E323" s="15" t="s">
        <v>745</v>
      </c>
      <c r="F323" s="15" t="s">
        <v>1025</v>
      </c>
      <c r="G323" s="15" t="s">
        <v>1026</v>
      </c>
      <c r="H323" s="15" t="s">
        <v>662</v>
      </c>
      <c r="I323" s="15" t="s">
        <v>663</v>
      </c>
      <c r="J323" s="15" t="s">
        <v>1027</v>
      </c>
      <c r="K323" s="15" t="s">
        <v>469</v>
      </c>
    </row>
    <row r="324" customFormat="false" ht="43.5" hidden="false" customHeight="true" outlineLevel="0" collapsed="false">
      <c r="A324" s="9" t="s">
        <v>331</v>
      </c>
      <c r="B324" s="9" t="s">
        <v>466</v>
      </c>
      <c r="C324" s="9" t="s">
        <v>657</v>
      </c>
      <c r="D324" s="9" t="s">
        <v>1029</v>
      </c>
      <c r="E324" s="9" t="s">
        <v>745</v>
      </c>
      <c r="F324" s="9" t="s">
        <v>1025</v>
      </c>
      <c r="G324" s="9" t="s">
        <v>1026</v>
      </c>
      <c r="H324" s="9" t="s">
        <v>662</v>
      </c>
      <c r="I324" s="9" t="s">
        <v>663</v>
      </c>
      <c r="J324" s="9" t="s">
        <v>1027</v>
      </c>
      <c r="K324" s="9" t="s">
        <v>469</v>
      </c>
    </row>
    <row r="325" customFormat="false" ht="43.5" hidden="false" customHeight="true" outlineLevel="0" collapsed="false">
      <c r="A325" s="15" t="s">
        <v>331</v>
      </c>
      <c r="B325" s="15" t="s">
        <v>466</v>
      </c>
      <c r="C325" s="15" t="s">
        <v>657</v>
      </c>
      <c r="D325" s="15" t="s">
        <v>1030</v>
      </c>
      <c r="E325" s="15" t="s">
        <v>745</v>
      </c>
      <c r="F325" s="15" t="s">
        <v>1025</v>
      </c>
      <c r="G325" s="15" t="s">
        <v>1026</v>
      </c>
      <c r="H325" s="15" t="s">
        <v>662</v>
      </c>
      <c r="I325" s="15" t="s">
        <v>663</v>
      </c>
      <c r="J325" s="15" t="s">
        <v>1027</v>
      </c>
      <c r="K325" s="15" t="s">
        <v>469</v>
      </c>
    </row>
    <row r="326" customFormat="false" ht="43.5" hidden="false" customHeight="true" outlineLevel="0" collapsed="false">
      <c r="A326" s="9" t="s">
        <v>331</v>
      </c>
      <c r="B326" s="9" t="s">
        <v>466</v>
      </c>
      <c r="C326" s="9" t="s">
        <v>657</v>
      </c>
      <c r="D326" s="9" t="s">
        <v>1031</v>
      </c>
      <c r="E326" s="9" t="s">
        <v>745</v>
      </c>
      <c r="F326" s="9" t="s">
        <v>1025</v>
      </c>
      <c r="G326" s="9" t="s">
        <v>1026</v>
      </c>
      <c r="H326" s="9" t="s">
        <v>662</v>
      </c>
      <c r="I326" s="9" t="s">
        <v>663</v>
      </c>
      <c r="J326" s="9" t="s">
        <v>1027</v>
      </c>
      <c r="K326" s="9" t="s">
        <v>469</v>
      </c>
    </row>
    <row r="327" customFormat="false" ht="43.5" hidden="false" customHeight="true" outlineLevel="0" collapsed="false">
      <c r="A327" s="15" t="s">
        <v>331</v>
      </c>
      <c r="B327" s="15" t="s">
        <v>337</v>
      </c>
      <c r="C327" s="15" t="s">
        <v>671</v>
      </c>
      <c r="D327" s="15" t="s">
        <v>1032</v>
      </c>
      <c r="E327" s="15" t="s">
        <v>745</v>
      </c>
      <c r="F327" s="15" t="s">
        <v>1025</v>
      </c>
      <c r="G327" s="15" t="s">
        <v>1026</v>
      </c>
      <c r="H327" s="15" t="s">
        <v>662</v>
      </c>
      <c r="I327" s="15" t="s">
        <v>663</v>
      </c>
      <c r="J327" s="15" t="s">
        <v>1027</v>
      </c>
      <c r="K327" s="15" t="s">
        <v>340</v>
      </c>
    </row>
    <row r="328" customFormat="false" ht="43.5" hidden="false" customHeight="true" outlineLevel="0" collapsed="false">
      <c r="A328" s="9" t="s">
        <v>331</v>
      </c>
      <c r="B328" s="9" t="s">
        <v>466</v>
      </c>
      <c r="C328" s="9" t="s">
        <v>671</v>
      </c>
      <c r="D328" s="9" t="s">
        <v>1033</v>
      </c>
      <c r="E328" s="9" t="s">
        <v>745</v>
      </c>
      <c r="F328" s="9" t="s">
        <v>1025</v>
      </c>
      <c r="G328" s="9" t="s">
        <v>1026</v>
      </c>
      <c r="H328" s="9" t="s">
        <v>662</v>
      </c>
      <c r="I328" s="9" t="s">
        <v>663</v>
      </c>
      <c r="J328" s="9" t="s">
        <v>1027</v>
      </c>
      <c r="K328" s="9" t="s">
        <v>469</v>
      </c>
    </row>
    <row r="329" customFormat="false" ht="43.5" hidden="false" customHeight="true" outlineLevel="0" collapsed="false">
      <c r="A329" s="15" t="s">
        <v>331</v>
      </c>
      <c r="B329" s="15" t="s">
        <v>375</v>
      </c>
      <c r="C329" s="15" t="s">
        <v>671</v>
      </c>
      <c r="D329" s="15" t="s">
        <v>1034</v>
      </c>
      <c r="E329" s="15" t="s">
        <v>745</v>
      </c>
      <c r="F329" s="15" t="s">
        <v>1025</v>
      </c>
      <c r="G329" s="15" t="s">
        <v>1026</v>
      </c>
      <c r="H329" s="15" t="s">
        <v>662</v>
      </c>
      <c r="I329" s="15" t="s">
        <v>663</v>
      </c>
      <c r="J329" s="15" t="s">
        <v>1027</v>
      </c>
      <c r="K329" s="15" t="s">
        <v>378</v>
      </c>
    </row>
    <row r="330" customFormat="false" ht="43.5" hidden="false" customHeight="true" outlineLevel="0" collapsed="false">
      <c r="A330" s="9" t="s">
        <v>331</v>
      </c>
      <c r="B330" s="9" t="s">
        <v>466</v>
      </c>
      <c r="C330" s="9" t="s">
        <v>671</v>
      </c>
      <c r="D330" s="9" t="s">
        <v>1035</v>
      </c>
      <c r="E330" s="9" t="s">
        <v>745</v>
      </c>
      <c r="F330" s="9" t="s">
        <v>1025</v>
      </c>
      <c r="G330" s="9" t="s">
        <v>1026</v>
      </c>
      <c r="H330" s="9" t="s">
        <v>662</v>
      </c>
      <c r="I330" s="9" t="s">
        <v>663</v>
      </c>
      <c r="J330" s="9" t="s">
        <v>1027</v>
      </c>
      <c r="K330" s="9" t="s">
        <v>469</v>
      </c>
    </row>
    <row r="331" customFormat="false" ht="43.5" hidden="false" customHeight="true" outlineLevel="0" collapsed="false">
      <c r="A331" s="15" t="s">
        <v>331</v>
      </c>
      <c r="B331" s="15" t="s">
        <v>375</v>
      </c>
      <c r="C331" s="15" t="s">
        <v>671</v>
      </c>
      <c r="D331" s="15" t="s">
        <v>1036</v>
      </c>
      <c r="E331" s="15" t="s">
        <v>745</v>
      </c>
      <c r="F331" s="15" t="s">
        <v>1025</v>
      </c>
      <c r="G331" s="15" t="s">
        <v>1026</v>
      </c>
      <c r="H331" s="15" t="s">
        <v>662</v>
      </c>
      <c r="I331" s="15" t="s">
        <v>663</v>
      </c>
      <c r="J331" s="15" t="s">
        <v>1027</v>
      </c>
      <c r="K331" s="15" t="s">
        <v>378</v>
      </c>
    </row>
    <row r="332" customFormat="false" ht="43.5" hidden="false" customHeight="true" outlineLevel="0" collapsed="false">
      <c r="A332" s="9" t="s">
        <v>331</v>
      </c>
      <c r="B332" s="9" t="s">
        <v>466</v>
      </c>
      <c r="C332" s="9" t="s">
        <v>671</v>
      </c>
      <c r="D332" s="9" t="s">
        <v>1037</v>
      </c>
      <c r="E332" s="9" t="s">
        <v>745</v>
      </c>
      <c r="F332" s="9" t="s">
        <v>1025</v>
      </c>
      <c r="G332" s="9" t="s">
        <v>1026</v>
      </c>
      <c r="H332" s="9" t="s">
        <v>662</v>
      </c>
      <c r="I332" s="9" t="s">
        <v>663</v>
      </c>
      <c r="J332" s="9" t="s">
        <v>1027</v>
      </c>
      <c r="K332" s="9" t="s">
        <v>469</v>
      </c>
    </row>
    <row r="333" customFormat="false" ht="43.5" hidden="false" customHeight="true" outlineLevel="0" collapsed="false">
      <c r="A333" s="15" t="s">
        <v>331</v>
      </c>
      <c r="B333" s="15" t="s">
        <v>333</v>
      </c>
      <c r="C333" s="15" t="s">
        <v>671</v>
      </c>
      <c r="D333" s="15" t="s">
        <v>1038</v>
      </c>
      <c r="E333" s="15" t="s">
        <v>745</v>
      </c>
      <c r="F333" s="15" t="s">
        <v>1025</v>
      </c>
      <c r="G333" s="15" t="s">
        <v>1026</v>
      </c>
      <c r="H333" s="15" t="s">
        <v>662</v>
      </c>
      <c r="I333" s="15" t="s">
        <v>663</v>
      </c>
      <c r="J333" s="15" t="s">
        <v>1027</v>
      </c>
      <c r="K333" s="15" t="s">
        <v>336</v>
      </c>
    </row>
    <row r="334" customFormat="false" ht="43.5" hidden="false" customHeight="true" outlineLevel="0" collapsed="false">
      <c r="A334" s="9" t="s">
        <v>331</v>
      </c>
      <c r="B334" s="9" t="s">
        <v>359</v>
      </c>
      <c r="C334" s="9" t="s">
        <v>671</v>
      </c>
      <c r="D334" s="9" t="s">
        <v>1039</v>
      </c>
      <c r="E334" s="9" t="s">
        <v>745</v>
      </c>
      <c r="F334" s="9" t="s">
        <v>1025</v>
      </c>
      <c r="G334" s="9" t="s">
        <v>1026</v>
      </c>
      <c r="H334" s="9" t="s">
        <v>662</v>
      </c>
      <c r="I334" s="9" t="s">
        <v>663</v>
      </c>
      <c r="J334" s="9" t="s">
        <v>1027</v>
      </c>
      <c r="K334" s="9" t="s">
        <v>362</v>
      </c>
    </row>
    <row r="335" customFormat="false" ht="43.5" hidden="false" customHeight="true" outlineLevel="0" collapsed="false">
      <c r="A335" s="15" t="s">
        <v>331</v>
      </c>
      <c r="B335" s="15" t="s">
        <v>371</v>
      </c>
      <c r="C335" s="15" t="s">
        <v>671</v>
      </c>
      <c r="D335" s="15" t="s">
        <v>1040</v>
      </c>
      <c r="E335" s="15" t="s">
        <v>745</v>
      </c>
      <c r="F335" s="15" t="s">
        <v>1025</v>
      </c>
      <c r="G335" s="15" t="s">
        <v>1026</v>
      </c>
      <c r="H335" s="15" t="s">
        <v>662</v>
      </c>
      <c r="I335" s="15" t="s">
        <v>663</v>
      </c>
      <c r="J335" s="15" t="s">
        <v>1027</v>
      </c>
      <c r="K335" s="15" t="s">
        <v>374</v>
      </c>
    </row>
    <row r="336" customFormat="false" ht="43.5" hidden="false" customHeight="true" outlineLevel="0" collapsed="false">
      <c r="A336" s="9" t="s">
        <v>331</v>
      </c>
      <c r="B336" s="9" t="s">
        <v>333</v>
      </c>
      <c r="C336" s="9" t="s">
        <v>671</v>
      </c>
      <c r="D336" s="9" t="s">
        <v>1041</v>
      </c>
      <c r="E336" s="9" t="s">
        <v>745</v>
      </c>
      <c r="F336" s="9" t="s">
        <v>1025</v>
      </c>
      <c r="G336" s="9" t="s">
        <v>1026</v>
      </c>
      <c r="H336" s="9" t="s">
        <v>662</v>
      </c>
      <c r="I336" s="9" t="s">
        <v>663</v>
      </c>
      <c r="J336" s="9" t="s">
        <v>1027</v>
      </c>
      <c r="K336" s="9" t="s">
        <v>336</v>
      </c>
    </row>
    <row r="337" customFormat="false" ht="43.5" hidden="false" customHeight="true" outlineLevel="0" collapsed="false">
      <c r="A337" s="15" t="s">
        <v>331</v>
      </c>
      <c r="B337" s="15" t="s">
        <v>367</v>
      </c>
      <c r="C337" s="15" t="s">
        <v>657</v>
      </c>
      <c r="D337" s="15" t="s">
        <v>1042</v>
      </c>
      <c r="E337" s="15" t="s">
        <v>745</v>
      </c>
      <c r="F337" s="15" t="s">
        <v>1043</v>
      </c>
      <c r="G337" s="15" t="s">
        <v>1044</v>
      </c>
      <c r="H337" s="15" t="s">
        <v>662</v>
      </c>
      <c r="I337" s="15" t="s">
        <v>663</v>
      </c>
      <c r="J337" s="15" t="s">
        <v>1045</v>
      </c>
      <c r="K337" s="15" t="s">
        <v>370</v>
      </c>
    </row>
    <row r="338" customFormat="false" ht="43.5" hidden="false" customHeight="true" outlineLevel="0" collapsed="false">
      <c r="A338" s="9" t="s">
        <v>331</v>
      </c>
      <c r="B338" s="9" t="s">
        <v>371</v>
      </c>
      <c r="C338" s="9" t="s">
        <v>657</v>
      </c>
      <c r="D338" s="9" t="s">
        <v>1046</v>
      </c>
      <c r="E338" s="9" t="s">
        <v>745</v>
      </c>
      <c r="F338" s="9" t="s">
        <v>1043</v>
      </c>
      <c r="G338" s="9" t="s">
        <v>1044</v>
      </c>
      <c r="H338" s="9" t="s">
        <v>662</v>
      </c>
      <c r="I338" s="9" t="s">
        <v>663</v>
      </c>
      <c r="J338" s="9" t="s">
        <v>1045</v>
      </c>
      <c r="K338" s="9" t="s">
        <v>374</v>
      </c>
    </row>
    <row r="339" customFormat="false" ht="43.5" hidden="false" customHeight="true" outlineLevel="0" collapsed="false">
      <c r="A339" s="15" t="s">
        <v>331</v>
      </c>
      <c r="B339" s="15" t="s">
        <v>371</v>
      </c>
      <c r="C339" s="15" t="s">
        <v>657</v>
      </c>
      <c r="D339" s="15" t="s">
        <v>1047</v>
      </c>
      <c r="E339" s="15" t="s">
        <v>745</v>
      </c>
      <c r="F339" s="15" t="s">
        <v>1043</v>
      </c>
      <c r="G339" s="15" t="s">
        <v>1044</v>
      </c>
      <c r="H339" s="15" t="s">
        <v>662</v>
      </c>
      <c r="I339" s="15" t="s">
        <v>663</v>
      </c>
      <c r="J339" s="15" t="s">
        <v>1045</v>
      </c>
      <c r="K339" s="15" t="s">
        <v>374</v>
      </c>
    </row>
    <row r="340" customFormat="false" ht="43.5" hidden="false" customHeight="true" outlineLevel="0" collapsed="false">
      <c r="A340" s="9" t="s">
        <v>331</v>
      </c>
      <c r="B340" s="9" t="s">
        <v>337</v>
      </c>
      <c r="C340" s="9" t="s">
        <v>657</v>
      </c>
      <c r="D340" s="9" t="s">
        <v>1048</v>
      </c>
      <c r="E340" s="9" t="s">
        <v>745</v>
      </c>
      <c r="F340" s="9" t="s">
        <v>1043</v>
      </c>
      <c r="G340" s="9" t="s">
        <v>1044</v>
      </c>
      <c r="H340" s="9" t="s">
        <v>662</v>
      </c>
      <c r="I340" s="9" t="s">
        <v>663</v>
      </c>
      <c r="J340" s="9" t="s">
        <v>1045</v>
      </c>
      <c r="K340" s="9" t="s">
        <v>340</v>
      </c>
    </row>
    <row r="341" customFormat="false" ht="43.5" hidden="false" customHeight="true" outlineLevel="0" collapsed="false">
      <c r="A341" s="15" t="s">
        <v>331</v>
      </c>
      <c r="B341" s="15" t="s">
        <v>337</v>
      </c>
      <c r="C341" s="15" t="s">
        <v>657</v>
      </c>
      <c r="D341" s="15" t="s">
        <v>1049</v>
      </c>
      <c r="E341" s="15" t="s">
        <v>745</v>
      </c>
      <c r="F341" s="15" t="s">
        <v>1043</v>
      </c>
      <c r="G341" s="15" t="s">
        <v>1044</v>
      </c>
      <c r="H341" s="15" t="s">
        <v>662</v>
      </c>
      <c r="I341" s="15" t="s">
        <v>663</v>
      </c>
      <c r="J341" s="15" t="s">
        <v>1045</v>
      </c>
      <c r="K341" s="15" t="s">
        <v>340</v>
      </c>
    </row>
    <row r="342" customFormat="false" ht="43.5" hidden="false" customHeight="true" outlineLevel="0" collapsed="false">
      <c r="A342" s="9" t="s">
        <v>331</v>
      </c>
      <c r="B342" s="9" t="s">
        <v>51</v>
      </c>
      <c r="C342" s="9" t="s">
        <v>657</v>
      </c>
      <c r="D342" s="9" t="s">
        <v>1050</v>
      </c>
      <c r="E342" s="9" t="s">
        <v>745</v>
      </c>
      <c r="F342" s="9" t="s">
        <v>1043</v>
      </c>
      <c r="G342" s="9" t="s">
        <v>1044</v>
      </c>
      <c r="H342" s="9" t="s">
        <v>662</v>
      </c>
      <c r="I342" s="9" t="s">
        <v>663</v>
      </c>
      <c r="J342" s="9" t="s">
        <v>1045</v>
      </c>
      <c r="K342" s="9" t="s">
        <v>417</v>
      </c>
    </row>
    <row r="343" customFormat="false" ht="43.5" hidden="false" customHeight="true" outlineLevel="0" collapsed="false">
      <c r="A343" s="15" t="s">
        <v>331</v>
      </c>
      <c r="B343" s="15" t="s">
        <v>446</v>
      </c>
      <c r="C343" s="15" t="s">
        <v>657</v>
      </c>
      <c r="D343" s="15" t="s">
        <v>1051</v>
      </c>
      <c r="E343" s="15" t="s">
        <v>745</v>
      </c>
      <c r="F343" s="15" t="s">
        <v>1043</v>
      </c>
      <c r="G343" s="15" t="s">
        <v>1044</v>
      </c>
      <c r="H343" s="15" t="s">
        <v>662</v>
      </c>
      <c r="I343" s="15" t="s">
        <v>663</v>
      </c>
      <c r="J343" s="15" t="s">
        <v>1045</v>
      </c>
      <c r="K343" s="15" t="s">
        <v>449</v>
      </c>
    </row>
    <row r="344" customFormat="false" ht="43.5" hidden="false" customHeight="true" outlineLevel="0" collapsed="false">
      <c r="A344" s="9" t="s">
        <v>331</v>
      </c>
      <c r="B344" s="9" t="s">
        <v>438</v>
      </c>
      <c r="C344" s="9" t="s">
        <v>657</v>
      </c>
      <c r="D344" s="9" t="s">
        <v>1052</v>
      </c>
      <c r="E344" s="9" t="s">
        <v>745</v>
      </c>
      <c r="F344" s="9" t="s">
        <v>1043</v>
      </c>
      <c r="G344" s="9" t="s">
        <v>1044</v>
      </c>
      <c r="H344" s="9" t="s">
        <v>662</v>
      </c>
      <c r="I344" s="9" t="s">
        <v>663</v>
      </c>
      <c r="J344" s="9" t="s">
        <v>1045</v>
      </c>
      <c r="K344" s="9" t="s">
        <v>441</v>
      </c>
    </row>
    <row r="345" customFormat="false" ht="43.5" hidden="false" customHeight="true" outlineLevel="0" collapsed="false">
      <c r="A345" s="15" t="s">
        <v>331</v>
      </c>
      <c r="B345" s="15" t="s">
        <v>367</v>
      </c>
      <c r="C345" s="15" t="s">
        <v>657</v>
      </c>
      <c r="D345" s="15" t="s">
        <v>1053</v>
      </c>
      <c r="E345" s="15" t="s">
        <v>745</v>
      </c>
      <c r="F345" s="15" t="s">
        <v>1043</v>
      </c>
      <c r="G345" s="15" t="s">
        <v>1044</v>
      </c>
      <c r="H345" s="15" t="s">
        <v>662</v>
      </c>
      <c r="I345" s="15" t="s">
        <v>663</v>
      </c>
      <c r="J345" s="15" t="s">
        <v>1045</v>
      </c>
      <c r="K345" s="15" t="s">
        <v>370</v>
      </c>
    </row>
    <row r="346" customFormat="false" ht="43.5" hidden="false" customHeight="true" outlineLevel="0" collapsed="false">
      <c r="A346" s="9" t="s">
        <v>331</v>
      </c>
      <c r="B346" s="9" t="s">
        <v>367</v>
      </c>
      <c r="C346" s="9" t="s">
        <v>657</v>
      </c>
      <c r="D346" s="9" t="s">
        <v>1054</v>
      </c>
      <c r="E346" s="9" t="s">
        <v>745</v>
      </c>
      <c r="F346" s="9" t="s">
        <v>1043</v>
      </c>
      <c r="G346" s="9" t="s">
        <v>1044</v>
      </c>
      <c r="H346" s="9" t="s">
        <v>662</v>
      </c>
      <c r="I346" s="9" t="s">
        <v>663</v>
      </c>
      <c r="J346" s="9" t="s">
        <v>1045</v>
      </c>
      <c r="K346" s="9" t="s">
        <v>370</v>
      </c>
    </row>
    <row r="347" customFormat="false" ht="43.5" hidden="false" customHeight="true" outlineLevel="0" collapsed="false">
      <c r="A347" s="15" t="s">
        <v>331</v>
      </c>
      <c r="B347" s="15" t="s">
        <v>333</v>
      </c>
      <c r="C347" s="15" t="s">
        <v>657</v>
      </c>
      <c r="D347" s="15" t="s">
        <v>1055</v>
      </c>
      <c r="E347" s="15" t="s">
        <v>745</v>
      </c>
      <c r="F347" s="15" t="s">
        <v>1043</v>
      </c>
      <c r="G347" s="15" t="s">
        <v>1044</v>
      </c>
      <c r="H347" s="15" t="s">
        <v>662</v>
      </c>
      <c r="I347" s="15" t="s">
        <v>663</v>
      </c>
      <c r="J347" s="15" t="s">
        <v>1045</v>
      </c>
      <c r="K347" s="15" t="s">
        <v>336</v>
      </c>
    </row>
    <row r="348" customFormat="false" ht="43.5" hidden="false" customHeight="true" outlineLevel="0" collapsed="false">
      <c r="A348" s="9" t="s">
        <v>331</v>
      </c>
      <c r="B348" s="9" t="s">
        <v>83</v>
      </c>
      <c r="C348" s="9" t="s">
        <v>657</v>
      </c>
      <c r="D348" s="9" t="s">
        <v>1056</v>
      </c>
      <c r="E348" s="9" t="s">
        <v>745</v>
      </c>
      <c r="F348" s="9" t="s">
        <v>1043</v>
      </c>
      <c r="G348" s="9" t="s">
        <v>1044</v>
      </c>
      <c r="H348" s="9" t="s">
        <v>662</v>
      </c>
      <c r="I348" s="9" t="s">
        <v>663</v>
      </c>
      <c r="J348" s="9" t="s">
        <v>1045</v>
      </c>
      <c r="K348" s="9" t="s">
        <v>358</v>
      </c>
    </row>
    <row r="349" customFormat="false" ht="43.5" hidden="false" customHeight="true" outlineLevel="0" collapsed="false">
      <c r="A349" s="15" t="s">
        <v>331</v>
      </c>
      <c r="B349" s="15" t="s">
        <v>337</v>
      </c>
      <c r="C349" s="15" t="s">
        <v>657</v>
      </c>
      <c r="D349" s="15" t="s">
        <v>789</v>
      </c>
      <c r="E349" s="15" t="s">
        <v>745</v>
      </c>
      <c r="F349" s="15" t="s">
        <v>1043</v>
      </c>
      <c r="G349" s="15" t="s">
        <v>1044</v>
      </c>
      <c r="H349" s="15" t="s">
        <v>662</v>
      </c>
      <c r="I349" s="15" t="s">
        <v>663</v>
      </c>
      <c r="J349" s="15" t="s">
        <v>1045</v>
      </c>
      <c r="K349" s="15" t="s">
        <v>340</v>
      </c>
    </row>
    <row r="350" customFormat="false" ht="43.5" hidden="false" customHeight="true" outlineLevel="0" collapsed="false">
      <c r="A350" s="9" t="s">
        <v>331</v>
      </c>
      <c r="B350" s="9" t="s">
        <v>590</v>
      </c>
      <c r="C350" s="9" t="s">
        <v>671</v>
      </c>
      <c r="D350" s="9" t="s">
        <v>790</v>
      </c>
      <c r="E350" s="9" t="s">
        <v>745</v>
      </c>
      <c r="F350" s="9" t="s">
        <v>1043</v>
      </c>
      <c r="G350" s="9" t="s">
        <v>1044</v>
      </c>
      <c r="H350" s="9" t="s">
        <v>662</v>
      </c>
      <c r="I350" s="9" t="s">
        <v>663</v>
      </c>
      <c r="J350" s="9" t="s">
        <v>1045</v>
      </c>
      <c r="K350" s="9" t="s">
        <v>593</v>
      </c>
    </row>
    <row r="351" customFormat="false" ht="43.5" hidden="false" customHeight="true" outlineLevel="0" collapsed="false">
      <c r="A351" s="15" t="s">
        <v>331</v>
      </c>
      <c r="B351" s="15" t="s">
        <v>450</v>
      </c>
      <c r="C351" s="15" t="s">
        <v>693</v>
      </c>
      <c r="D351" s="15" t="s">
        <v>1057</v>
      </c>
      <c r="E351" s="15" t="s">
        <v>745</v>
      </c>
      <c r="F351" s="15" t="s">
        <v>1043</v>
      </c>
      <c r="G351" s="15" t="s">
        <v>1044</v>
      </c>
      <c r="H351" s="15" t="s">
        <v>662</v>
      </c>
      <c r="I351" s="15" t="s">
        <v>663</v>
      </c>
      <c r="J351" s="15" t="s">
        <v>1045</v>
      </c>
      <c r="K351" s="15" t="s">
        <v>453</v>
      </c>
    </row>
    <row r="352" customFormat="false" ht="43.5" hidden="false" customHeight="true" outlineLevel="0" collapsed="false">
      <c r="A352" s="9" t="s">
        <v>331</v>
      </c>
      <c r="B352" s="9" t="s">
        <v>367</v>
      </c>
      <c r="C352" s="9" t="s">
        <v>671</v>
      </c>
      <c r="D352" s="9" t="s">
        <v>1058</v>
      </c>
      <c r="E352" s="9" t="s">
        <v>745</v>
      </c>
      <c r="F352" s="9" t="s">
        <v>1043</v>
      </c>
      <c r="G352" s="9" t="s">
        <v>1044</v>
      </c>
      <c r="H352" s="9" t="s">
        <v>662</v>
      </c>
      <c r="I352" s="9" t="s">
        <v>663</v>
      </c>
      <c r="J352" s="9" t="s">
        <v>1045</v>
      </c>
      <c r="K352" s="9" t="s">
        <v>370</v>
      </c>
    </row>
    <row r="353" customFormat="false" ht="43.5" hidden="false" customHeight="true" outlineLevel="0" collapsed="false">
      <c r="A353" s="15" t="s">
        <v>331</v>
      </c>
      <c r="B353" s="15" t="s">
        <v>333</v>
      </c>
      <c r="C353" s="15" t="s">
        <v>671</v>
      </c>
      <c r="D353" s="15" t="s">
        <v>792</v>
      </c>
      <c r="E353" s="15" t="s">
        <v>745</v>
      </c>
      <c r="F353" s="15" t="s">
        <v>1043</v>
      </c>
      <c r="G353" s="15" t="s">
        <v>1044</v>
      </c>
      <c r="H353" s="15" t="s">
        <v>662</v>
      </c>
      <c r="I353" s="15" t="s">
        <v>663</v>
      </c>
      <c r="J353" s="15" t="s">
        <v>1045</v>
      </c>
      <c r="K353" s="15" t="s">
        <v>336</v>
      </c>
    </row>
    <row r="354" customFormat="false" ht="43.5" hidden="false" customHeight="true" outlineLevel="0" collapsed="false">
      <c r="A354" s="9" t="s">
        <v>331</v>
      </c>
      <c r="B354" s="9" t="s">
        <v>83</v>
      </c>
      <c r="C354" s="9" t="s">
        <v>671</v>
      </c>
      <c r="D354" s="9" t="s">
        <v>794</v>
      </c>
      <c r="E354" s="9" t="s">
        <v>745</v>
      </c>
      <c r="F354" s="9" t="s">
        <v>1043</v>
      </c>
      <c r="G354" s="9" t="s">
        <v>1044</v>
      </c>
      <c r="H354" s="9" t="s">
        <v>662</v>
      </c>
      <c r="I354" s="9" t="s">
        <v>663</v>
      </c>
      <c r="J354" s="9" t="s">
        <v>1045</v>
      </c>
      <c r="K354" s="9" t="s">
        <v>358</v>
      </c>
    </row>
    <row r="355" customFormat="false" ht="43.5" hidden="false" customHeight="true" outlineLevel="0" collapsed="false">
      <c r="A355" s="15" t="s">
        <v>331</v>
      </c>
      <c r="B355" s="15" t="s">
        <v>333</v>
      </c>
      <c r="C355" s="15" t="s">
        <v>671</v>
      </c>
      <c r="D355" s="15" t="s">
        <v>795</v>
      </c>
      <c r="E355" s="15" t="s">
        <v>745</v>
      </c>
      <c r="F355" s="15" t="s">
        <v>1043</v>
      </c>
      <c r="G355" s="15" t="s">
        <v>1044</v>
      </c>
      <c r="H355" s="15" t="s">
        <v>662</v>
      </c>
      <c r="I355" s="15" t="s">
        <v>663</v>
      </c>
      <c r="J355" s="15" t="s">
        <v>1045</v>
      </c>
      <c r="K355" s="15" t="s">
        <v>336</v>
      </c>
    </row>
    <row r="356" customFormat="false" ht="43.5" hidden="false" customHeight="true" outlineLevel="0" collapsed="false">
      <c r="A356" s="9" t="s">
        <v>331</v>
      </c>
      <c r="B356" s="9" t="s">
        <v>337</v>
      </c>
      <c r="C356" s="9" t="s">
        <v>671</v>
      </c>
      <c r="D356" s="9" t="s">
        <v>796</v>
      </c>
      <c r="E356" s="9" t="s">
        <v>745</v>
      </c>
      <c r="F356" s="9" t="s">
        <v>1043</v>
      </c>
      <c r="G356" s="9" t="s">
        <v>1044</v>
      </c>
      <c r="H356" s="9" t="s">
        <v>662</v>
      </c>
      <c r="I356" s="9" t="s">
        <v>663</v>
      </c>
      <c r="J356" s="9" t="s">
        <v>1045</v>
      </c>
      <c r="K356" s="9" t="s">
        <v>340</v>
      </c>
    </row>
    <row r="357" customFormat="false" ht="43.5" hidden="false" customHeight="true" outlineLevel="0" collapsed="false">
      <c r="A357" s="15" t="s">
        <v>331</v>
      </c>
      <c r="B357" s="15" t="s">
        <v>337</v>
      </c>
      <c r="C357" s="15" t="s">
        <v>671</v>
      </c>
      <c r="D357" s="15" t="s">
        <v>797</v>
      </c>
      <c r="E357" s="15" t="s">
        <v>745</v>
      </c>
      <c r="F357" s="15" t="s">
        <v>1043</v>
      </c>
      <c r="G357" s="15" t="s">
        <v>1044</v>
      </c>
      <c r="H357" s="15" t="s">
        <v>662</v>
      </c>
      <c r="I357" s="15" t="s">
        <v>663</v>
      </c>
      <c r="J357" s="15" t="s">
        <v>1045</v>
      </c>
      <c r="K357" s="15" t="s">
        <v>340</v>
      </c>
    </row>
    <row r="358" customFormat="false" ht="43.5" hidden="false" customHeight="true" outlineLevel="0" collapsed="false">
      <c r="A358" s="9" t="s">
        <v>331</v>
      </c>
      <c r="B358" s="9" t="s">
        <v>411</v>
      </c>
      <c r="C358" s="9" t="s">
        <v>657</v>
      </c>
      <c r="D358" s="9" t="s">
        <v>1059</v>
      </c>
      <c r="E358" s="9" t="s">
        <v>1060</v>
      </c>
      <c r="F358" s="9" t="s">
        <v>1061</v>
      </c>
      <c r="G358" s="9" t="s">
        <v>1062</v>
      </c>
      <c r="H358" s="9" t="s">
        <v>662</v>
      </c>
      <c r="I358" s="9" t="s">
        <v>663</v>
      </c>
      <c r="J358" s="9" t="s">
        <v>1063</v>
      </c>
      <c r="K358" s="9" t="s">
        <v>414</v>
      </c>
    </row>
    <row r="359" customFormat="false" ht="43.5" hidden="false" customHeight="true" outlineLevel="0" collapsed="false">
      <c r="A359" s="15" t="s">
        <v>331</v>
      </c>
      <c r="B359" s="15" t="s">
        <v>422</v>
      </c>
      <c r="C359" s="15" t="s">
        <v>657</v>
      </c>
      <c r="D359" s="15" t="s">
        <v>1064</v>
      </c>
      <c r="E359" s="15" t="s">
        <v>1060</v>
      </c>
      <c r="F359" s="15" t="s">
        <v>1061</v>
      </c>
      <c r="G359" s="15" t="s">
        <v>1062</v>
      </c>
      <c r="H359" s="15" t="s">
        <v>662</v>
      </c>
      <c r="I359" s="15" t="s">
        <v>663</v>
      </c>
      <c r="J359" s="15" t="s">
        <v>1063</v>
      </c>
      <c r="K359" s="15" t="s">
        <v>425</v>
      </c>
    </row>
    <row r="360" customFormat="false" ht="43.5" hidden="false" customHeight="true" outlineLevel="0" collapsed="false">
      <c r="A360" s="9" t="s">
        <v>331</v>
      </c>
      <c r="B360" s="9" t="s">
        <v>348</v>
      </c>
      <c r="C360" s="9" t="s">
        <v>657</v>
      </c>
      <c r="D360" s="9" t="s">
        <v>1065</v>
      </c>
      <c r="E360" s="9" t="s">
        <v>1060</v>
      </c>
      <c r="F360" s="9" t="s">
        <v>1061</v>
      </c>
      <c r="G360" s="9" t="s">
        <v>1062</v>
      </c>
      <c r="H360" s="9" t="s">
        <v>662</v>
      </c>
      <c r="I360" s="9" t="s">
        <v>663</v>
      </c>
      <c r="J360" s="9" t="s">
        <v>1063</v>
      </c>
      <c r="K360" s="9" t="s">
        <v>351</v>
      </c>
    </row>
    <row r="361" customFormat="false" ht="43.5" hidden="false" customHeight="true" outlineLevel="0" collapsed="false">
      <c r="A361" s="15" t="s">
        <v>331</v>
      </c>
      <c r="B361" s="15" t="s">
        <v>430</v>
      </c>
      <c r="C361" s="15" t="s">
        <v>657</v>
      </c>
      <c r="D361" s="15" t="s">
        <v>1066</v>
      </c>
      <c r="E361" s="15" t="s">
        <v>1060</v>
      </c>
      <c r="F361" s="15" t="s">
        <v>1061</v>
      </c>
      <c r="G361" s="15" t="s">
        <v>1062</v>
      </c>
      <c r="H361" s="15" t="s">
        <v>662</v>
      </c>
      <c r="I361" s="15" t="s">
        <v>663</v>
      </c>
      <c r="J361" s="15" t="s">
        <v>1063</v>
      </c>
      <c r="K361" s="15" t="s">
        <v>433</v>
      </c>
    </row>
    <row r="362" customFormat="false" ht="43.5" hidden="false" customHeight="true" outlineLevel="0" collapsed="false">
      <c r="A362" s="9" t="s">
        <v>331</v>
      </c>
      <c r="B362" s="9" t="s">
        <v>337</v>
      </c>
      <c r="C362" s="9" t="s">
        <v>657</v>
      </c>
      <c r="D362" s="9" t="s">
        <v>1067</v>
      </c>
      <c r="E362" s="9" t="s">
        <v>1060</v>
      </c>
      <c r="F362" s="9" t="s">
        <v>1061</v>
      </c>
      <c r="G362" s="9" t="s">
        <v>1062</v>
      </c>
      <c r="H362" s="9" t="s">
        <v>662</v>
      </c>
      <c r="I362" s="9" t="s">
        <v>663</v>
      </c>
      <c r="J362" s="9" t="s">
        <v>1063</v>
      </c>
      <c r="K362" s="9" t="s">
        <v>340</v>
      </c>
    </row>
    <row r="363" customFormat="false" ht="43.5" hidden="false" customHeight="true" outlineLevel="0" collapsed="false">
      <c r="A363" s="15" t="s">
        <v>331</v>
      </c>
      <c r="B363" s="15" t="s">
        <v>348</v>
      </c>
      <c r="C363" s="15" t="s">
        <v>657</v>
      </c>
      <c r="D363" s="15" t="s">
        <v>1068</v>
      </c>
      <c r="E363" s="15" t="s">
        <v>1060</v>
      </c>
      <c r="F363" s="15" t="s">
        <v>1061</v>
      </c>
      <c r="G363" s="15" t="s">
        <v>1062</v>
      </c>
      <c r="H363" s="15" t="s">
        <v>662</v>
      </c>
      <c r="I363" s="15" t="s">
        <v>663</v>
      </c>
      <c r="J363" s="15" t="s">
        <v>1063</v>
      </c>
      <c r="K363" s="15" t="s">
        <v>351</v>
      </c>
    </row>
    <row r="364" customFormat="false" ht="43.5" hidden="false" customHeight="true" outlineLevel="0" collapsed="false">
      <c r="A364" s="9" t="s">
        <v>331</v>
      </c>
      <c r="B364" s="9" t="s">
        <v>337</v>
      </c>
      <c r="C364" s="9" t="s">
        <v>657</v>
      </c>
      <c r="D364" s="9" t="s">
        <v>1069</v>
      </c>
      <c r="E364" s="9" t="s">
        <v>1060</v>
      </c>
      <c r="F364" s="9" t="s">
        <v>1061</v>
      </c>
      <c r="G364" s="9" t="s">
        <v>1062</v>
      </c>
      <c r="H364" s="9" t="s">
        <v>662</v>
      </c>
      <c r="I364" s="9" t="s">
        <v>663</v>
      </c>
      <c r="J364" s="9" t="s">
        <v>1063</v>
      </c>
      <c r="K364" s="9" t="s">
        <v>340</v>
      </c>
    </row>
    <row r="365" customFormat="false" ht="43.5" hidden="false" customHeight="true" outlineLevel="0" collapsed="false">
      <c r="A365" s="15" t="s">
        <v>331</v>
      </c>
      <c r="B365" s="15" t="s">
        <v>486</v>
      </c>
      <c r="C365" s="15" t="s">
        <v>671</v>
      </c>
      <c r="D365" s="15" t="s">
        <v>1070</v>
      </c>
      <c r="E365" s="15" t="s">
        <v>1060</v>
      </c>
      <c r="F365" s="15" t="s">
        <v>1061</v>
      </c>
      <c r="G365" s="15" t="s">
        <v>1062</v>
      </c>
      <c r="H365" s="15" t="s">
        <v>662</v>
      </c>
      <c r="I365" s="15" t="s">
        <v>663</v>
      </c>
      <c r="J365" s="15" t="s">
        <v>1063</v>
      </c>
      <c r="K365" s="15" t="s">
        <v>489</v>
      </c>
    </row>
    <row r="366" customFormat="false" ht="43.5" hidden="false" customHeight="true" outlineLevel="0" collapsed="false">
      <c r="A366" s="9" t="s">
        <v>331</v>
      </c>
      <c r="B366" s="9" t="s">
        <v>422</v>
      </c>
      <c r="C366" s="9" t="s">
        <v>671</v>
      </c>
      <c r="D366" s="9" t="s">
        <v>1071</v>
      </c>
      <c r="E366" s="9" t="s">
        <v>1060</v>
      </c>
      <c r="F366" s="9" t="s">
        <v>1061</v>
      </c>
      <c r="G366" s="9" t="s">
        <v>1062</v>
      </c>
      <c r="H366" s="9" t="s">
        <v>662</v>
      </c>
      <c r="I366" s="9" t="s">
        <v>663</v>
      </c>
      <c r="J366" s="9" t="s">
        <v>1063</v>
      </c>
      <c r="K366" s="9" t="s">
        <v>425</v>
      </c>
    </row>
    <row r="367" customFormat="false" ht="43.5" hidden="false" customHeight="true" outlineLevel="0" collapsed="false">
      <c r="A367" s="15" t="s">
        <v>331</v>
      </c>
      <c r="B367" s="15" t="s">
        <v>359</v>
      </c>
      <c r="C367" s="15" t="s">
        <v>671</v>
      </c>
      <c r="D367" s="15" t="s">
        <v>1072</v>
      </c>
      <c r="E367" s="15" t="s">
        <v>1060</v>
      </c>
      <c r="F367" s="15" t="s">
        <v>1061</v>
      </c>
      <c r="G367" s="15" t="s">
        <v>1062</v>
      </c>
      <c r="H367" s="15" t="s">
        <v>662</v>
      </c>
      <c r="I367" s="15" t="s">
        <v>663</v>
      </c>
      <c r="J367" s="15" t="s">
        <v>1063</v>
      </c>
      <c r="K367" s="15" t="s">
        <v>362</v>
      </c>
    </row>
    <row r="368" customFormat="false" ht="43.5" hidden="false" customHeight="true" outlineLevel="0" collapsed="false">
      <c r="A368" s="9" t="s">
        <v>331</v>
      </c>
      <c r="B368" s="9" t="s">
        <v>411</v>
      </c>
      <c r="C368" s="9" t="s">
        <v>671</v>
      </c>
      <c r="D368" s="9" t="s">
        <v>1073</v>
      </c>
      <c r="E368" s="9" t="s">
        <v>1060</v>
      </c>
      <c r="F368" s="9" t="s">
        <v>1061</v>
      </c>
      <c r="G368" s="9" t="s">
        <v>1062</v>
      </c>
      <c r="H368" s="9" t="s">
        <v>662</v>
      </c>
      <c r="I368" s="9" t="s">
        <v>663</v>
      </c>
      <c r="J368" s="9" t="s">
        <v>1063</v>
      </c>
      <c r="K368" s="9" t="s">
        <v>414</v>
      </c>
    </row>
    <row r="369" customFormat="false" ht="43.5" hidden="false" customHeight="true" outlineLevel="0" collapsed="false">
      <c r="A369" s="15" t="s">
        <v>331</v>
      </c>
      <c r="B369" s="15" t="s">
        <v>422</v>
      </c>
      <c r="C369" s="15" t="s">
        <v>671</v>
      </c>
      <c r="D369" s="15" t="s">
        <v>1074</v>
      </c>
      <c r="E369" s="15" t="s">
        <v>1060</v>
      </c>
      <c r="F369" s="15" t="s">
        <v>1061</v>
      </c>
      <c r="G369" s="15" t="s">
        <v>1062</v>
      </c>
      <c r="H369" s="15" t="s">
        <v>662</v>
      </c>
      <c r="I369" s="15" t="s">
        <v>663</v>
      </c>
      <c r="J369" s="15" t="s">
        <v>1063</v>
      </c>
      <c r="K369" s="15" t="s">
        <v>425</v>
      </c>
    </row>
    <row r="370" customFormat="false" ht="43.5" hidden="false" customHeight="true" outlineLevel="0" collapsed="false">
      <c r="A370" s="9" t="s">
        <v>331</v>
      </c>
      <c r="B370" s="9" t="s">
        <v>363</v>
      </c>
      <c r="C370" s="9" t="s">
        <v>671</v>
      </c>
      <c r="D370" s="9" t="s">
        <v>1075</v>
      </c>
      <c r="E370" s="9" t="s">
        <v>1060</v>
      </c>
      <c r="F370" s="9" t="s">
        <v>1061</v>
      </c>
      <c r="G370" s="9" t="s">
        <v>1062</v>
      </c>
      <c r="H370" s="9" t="s">
        <v>662</v>
      </c>
      <c r="I370" s="9" t="s">
        <v>663</v>
      </c>
      <c r="J370" s="9" t="s">
        <v>1063</v>
      </c>
      <c r="K370" s="9" t="s">
        <v>366</v>
      </c>
    </row>
    <row r="371" customFormat="false" ht="43.5" hidden="false" customHeight="true" outlineLevel="0" collapsed="false">
      <c r="A371" s="15" t="s">
        <v>331</v>
      </c>
      <c r="B371" s="15" t="s">
        <v>462</v>
      </c>
      <c r="C371" s="15" t="s">
        <v>671</v>
      </c>
      <c r="D371" s="15" t="s">
        <v>1076</v>
      </c>
      <c r="E371" s="15" t="s">
        <v>1060</v>
      </c>
      <c r="F371" s="15" t="s">
        <v>1061</v>
      </c>
      <c r="G371" s="15" t="s">
        <v>1062</v>
      </c>
      <c r="H371" s="15" t="s">
        <v>662</v>
      </c>
      <c r="I371" s="15" t="s">
        <v>663</v>
      </c>
      <c r="J371" s="15" t="s">
        <v>1063</v>
      </c>
      <c r="K371" s="15" t="s">
        <v>465</v>
      </c>
    </row>
    <row r="372" customFormat="false" ht="43.5" hidden="false" customHeight="true" outlineLevel="0" collapsed="false">
      <c r="A372" s="9" t="s">
        <v>331</v>
      </c>
      <c r="B372" s="9"/>
      <c r="C372" s="9" t="s">
        <v>693</v>
      </c>
      <c r="D372" s="9" t="s">
        <v>1077</v>
      </c>
      <c r="E372" s="9" t="s">
        <v>1060</v>
      </c>
      <c r="F372" s="9" t="s">
        <v>1061</v>
      </c>
      <c r="G372" s="9" t="s">
        <v>1062</v>
      </c>
      <c r="H372" s="9" t="s">
        <v>809</v>
      </c>
      <c r="I372" s="9" t="s">
        <v>663</v>
      </c>
      <c r="J372" s="9" t="s">
        <v>1063</v>
      </c>
      <c r="K372" s="9"/>
    </row>
    <row r="373" customFormat="false" ht="43.5" hidden="false" customHeight="true" outlineLevel="0" collapsed="false">
      <c r="A373" s="15" t="s">
        <v>331</v>
      </c>
      <c r="B373" s="15" t="s">
        <v>352</v>
      </c>
      <c r="C373" s="15" t="s">
        <v>657</v>
      </c>
      <c r="D373" s="15" t="s">
        <v>1078</v>
      </c>
      <c r="E373" s="15" t="s">
        <v>1060</v>
      </c>
      <c r="F373" s="15" t="s">
        <v>1079</v>
      </c>
      <c r="G373" s="15" t="s">
        <v>1080</v>
      </c>
      <c r="H373" s="15" t="s">
        <v>662</v>
      </c>
      <c r="I373" s="15" t="s">
        <v>663</v>
      </c>
      <c r="J373" s="15" t="s">
        <v>1081</v>
      </c>
      <c r="K373" s="15" t="s">
        <v>355</v>
      </c>
    </row>
    <row r="374" customFormat="false" ht="43.5" hidden="false" customHeight="true" outlineLevel="0" collapsed="false">
      <c r="A374" s="9" t="s">
        <v>331</v>
      </c>
      <c r="B374" s="9" t="s">
        <v>375</v>
      </c>
      <c r="C374" s="9" t="s">
        <v>671</v>
      </c>
      <c r="D374" s="9" t="s">
        <v>1082</v>
      </c>
      <c r="E374" s="9" t="s">
        <v>1060</v>
      </c>
      <c r="F374" s="9" t="s">
        <v>1079</v>
      </c>
      <c r="G374" s="9" t="s">
        <v>1080</v>
      </c>
      <c r="H374" s="9" t="s">
        <v>662</v>
      </c>
      <c r="I374" s="9" t="s">
        <v>663</v>
      </c>
      <c r="J374" s="9" t="s">
        <v>1081</v>
      </c>
      <c r="K374" s="9" t="s">
        <v>378</v>
      </c>
    </row>
    <row r="375" customFormat="false" ht="43.5" hidden="false" customHeight="true" outlineLevel="0" collapsed="false">
      <c r="A375" s="15" t="s">
        <v>331</v>
      </c>
      <c r="B375" s="15" t="s">
        <v>387</v>
      </c>
      <c r="C375" s="15" t="s">
        <v>657</v>
      </c>
      <c r="D375" s="15" t="s">
        <v>1083</v>
      </c>
      <c r="E375" s="15" t="s">
        <v>1060</v>
      </c>
      <c r="F375" s="15" t="s">
        <v>1079</v>
      </c>
      <c r="G375" s="15" t="s">
        <v>1080</v>
      </c>
      <c r="H375" s="15" t="s">
        <v>662</v>
      </c>
      <c r="I375" s="15" t="s">
        <v>663</v>
      </c>
      <c r="J375" s="15" t="s">
        <v>1081</v>
      </c>
      <c r="K375" s="15" t="s">
        <v>390</v>
      </c>
    </row>
    <row r="376" customFormat="false" ht="43.5" hidden="false" customHeight="true" outlineLevel="0" collapsed="false">
      <c r="A376" s="9" t="s">
        <v>331</v>
      </c>
      <c r="B376" s="9" t="s">
        <v>23</v>
      </c>
      <c r="C376" s="9" t="s">
        <v>657</v>
      </c>
      <c r="D376" s="9" t="s">
        <v>1084</v>
      </c>
      <c r="E376" s="9" t="s">
        <v>1060</v>
      </c>
      <c r="F376" s="9" t="s">
        <v>1079</v>
      </c>
      <c r="G376" s="9" t="s">
        <v>1080</v>
      </c>
      <c r="H376" s="9" t="s">
        <v>662</v>
      </c>
      <c r="I376" s="9" t="s">
        <v>663</v>
      </c>
      <c r="J376" s="9" t="s">
        <v>1081</v>
      </c>
      <c r="K376" s="9" t="s">
        <v>343</v>
      </c>
    </row>
    <row r="377" customFormat="false" ht="43.5" hidden="false" customHeight="true" outlineLevel="0" collapsed="false">
      <c r="A377" s="15" t="s">
        <v>331</v>
      </c>
      <c r="B377" s="15" t="s">
        <v>359</v>
      </c>
      <c r="C377" s="15" t="s">
        <v>657</v>
      </c>
      <c r="D377" s="15" t="s">
        <v>1085</v>
      </c>
      <c r="E377" s="15" t="s">
        <v>1060</v>
      </c>
      <c r="F377" s="15" t="s">
        <v>1079</v>
      </c>
      <c r="G377" s="15" t="s">
        <v>1080</v>
      </c>
      <c r="H377" s="15" t="s">
        <v>662</v>
      </c>
      <c r="I377" s="15" t="s">
        <v>663</v>
      </c>
      <c r="J377" s="15" t="s">
        <v>1081</v>
      </c>
      <c r="K377" s="15" t="s">
        <v>362</v>
      </c>
    </row>
    <row r="378" customFormat="false" ht="43.5" hidden="false" customHeight="true" outlineLevel="0" collapsed="false">
      <c r="A378" s="9" t="s">
        <v>331</v>
      </c>
      <c r="B378" s="9" t="s">
        <v>337</v>
      </c>
      <c r="C378" s="9" t="s">
        <v>657</v>
      </c>
      <c r="D378" s="9" t="s">
        <v>1086</v>
      </c>
      <c r="E378" s="9" t="s">
        <v>1060</v>
      </c>
      <c r="F378" s="9" t="s">
        <v>1079</v>
      </c>
      <c r="G378" s="9" t="s">
        <v>1080</v>
      </c>
      <c r="H378" s="9" t="s">
        <v>662</v>
      </c>
      <c r="I378" s="9" t="s">
        <v>663</v>
      </c>
      <c r="J378" s="9" t="s">
        <v>1081</v>
      </c>
      <c r="K378" s="9" t="s">
        <v>340</v>
      </c>
    </row>
    <row r="379" customFormat="false" ht="43.5" hidden="false" customHeight="true" outlineLevel="0" collapsed="false">
      <c r="A379" s="15" t="s">
        <v>331</v>
      </c>
      <c r="B379" s="15" t="s">
        <v>462</v>
      </c>
      <c r="C379" s="15" t="s">
        <v>671</v>
      </c>
      <c r="D379" s="15" t="s">
        <v>1087</v>
      </c>
      <c r="E379" s="15" t="s">
        <v>1060</v>
      </c>
      <c r="F379" s="15" t="s">
        <v>1079</v>
      </c>
      <c r="G379" s="15" t="s">
        <v>1080</v>
      </c>
      <c r="H379" s="15" t="s">
        <v>662</v>
      </c>
      <c r="I379" s="15" t="s">
        <v>663</v>
      </c>
      <c r="J379" s="15" t="s">
        <v>1081</v>
      </c>
      <c r="K379" s="15" t="s">
        <v>465</v>
      </c>
    </row>
    <row r="380" customFormat="false" ht="43.5" hidden="false" customHeight="true" outlineLevel="0" collapsed="false">
      <c r="A380" s="9" t="s">
        <v>331</v>
      </c>
      <c r="B380" s="9" t="s">
        <v>387</v>
      </c>
      <c r="C380" s="9" t="s">
        <v>671</v>
      </c>
      <c r="D380" s="9" t="s">
        <v>1088</v>
      </c>
      <c r="E380" s="9" t="s">
        <v>1060</v>
      </c>
      <c r="F380" s="9" t="s">
        <v>1079</v>
      </c>
      <c r="G380" s="9" t="s">
        <v>1080</v>
      </c>
      <c r="H380" s="9" t="s">
        <v>662</v>
      </c>
      <c r="I380" s="9" t="s">
        <v>663</v>
      </c>
      <c r="J380" s="9" t="s">
        <v>1081</v>
      </c>
      <c r="K380" s="9" t="s">
        <v>390</v>
      </c>
    </row>
    <row r="381" customFormat="false" ht="43.5" hidden="false" customHeight="true" outlineLevel="0" collapsed="false">
      <c r="A381" s="15" t="s">
        <v>331</v>
      </c>
      <c r="B381" s="15" t="s">
        <v>387</v>
      </c>
      <c r="C381" s="15" t="s">
        <v>693</v>
      </c>
      <c r="D381" s="15" t="s">
        <v>1089</v>
      </c>
      <c r="E381" s="15" t="s">
        <v>1060</v>
      </c>
      <c r="F381" s="15" t="s">
        <v>1079</v>
      </c>
      <c r="G381" s="15" t="s">
        <v>1080</v>
      </c>
      <c r="H381" s="15" t="s">
        <v>662</v>
      </c>
      <c r="I381" s="15" t="s">
        <v>663</v>
      </c>
      <c r="J381" s="15" t="s">
        <v>1081</v>
      </c>
      <c r="K381" s="15" t="s">
        <v>390</v>
      </c>
    </row>
    <row r="382" customFormat="false" ht="43.5" hidden="false" customHeight="true" outlineLevel="0" collapsed="false">
      <c r="A382" s="9" t="s">
        <v>331</v>
      </c>
      <c r="B382" s="9" t="s">
        <v>486</v>
      </c>
      <c r="C382" s="9" t="s">
        <v>671</v>
      </c>
      <c r="D382" s="9" t="s">
        <v>1090</v>
      </c>
      <c r="E382" s="9" t="s">
        <v>1060</v>
      </c>
      <c r="F382" s="9" t="s">
        <v>1079</v>
      </c>
      <c r="G382" s="9" t="s">
        <v>1080</v>
      </c>
      <c r="H382" s="9" t="s">
        <v>662</v>
      </c>
      <c r="I382" s="9" t="s">
        <v>663</v>
      </c>
      <c r="J382" s="9" t="s">
        <v>1081</v>
      </c>
      <c r="K382" s="9" t="s">
        <v>489</v>
      </c>
    </row>
    <row r="383" customFormat="false" ht="43.5" hidden="false" customHeight="true" outlineLevel="0" collapsed="false">
      <c r="A383" s="15" t="s">
        <v>331</v>
      </c>
      <c r="B383" s="15" t="s">
        <v>446</v>
      </c>
      <c r="C383" s="15" t="s">
        <v>671</v>
      </c>
      <c r="D383" s="15" t="s">
        <v>1091</v>
      </c>
      <c r="E383" s="15" t="s">
        <v>1060</v>
      </c>
      <c r="F383" s="15" t="s">
        <v>1079</v>
      </c>
      <c r="G383" s="15" t="s">
        <v>1080</v>
      </c>
      <c r="H383" s="15" t="s">
        <v>662</v>
      </c>
      <c r="I383" s="15" t="s">
        <v>663</v>
      </c>
      <c r="J383" s="15" t="s">
        <v>1081</v>
      </c>
      <c r="K383" s="15" t="s">
        <v>449</v>
      </c>
    </row>
    <row r="384" customFormat="false" ht="43.5" hidden="false" customHeight="true" outlineLevel="0" collapsed="false">
      <c r="A384" s="9" t="s">
        <v>331</v>
      </c>
      <c r="B384" s="9" t="s">
        <v>363</v>
      </c>
      <c r="C384" s="9" t="s">
        <v>671</v>
      </c>
      <c r="D384" s="9" t="s">
        <v>1092</v>
      </c>
      <c r="E384" s="9" t="s">
        <v>1060</v>
      </c>
      <c r="F384" s="9" t="s">
        <v>1079</v>
      </c>
      <c r="G384" s="9" t="s">
        <v>1080</v>
      </c>
      <c r="H384" s="9" t="s">
        <v>662</v>
      </c>
      <c r="I384" s="9" t="s">
        <v>663</v>
      </c>
      <c r="J384" s="9" t="s">
        <v>1081</v>
      </c>
      <c r="K384" s="9" t="s">
        <v>366</v>
      </c>
    </row>
    <row r="385" customFormat="false" ht="43.5" hidden="false" customHeight="true" outlineLevel="0" collapsed="false">
      <c r="A385" s="15" t="s">
        <v>331</v>
      </c>
      <c r="B385" s="15"/>
      <c r="C385" s="15" t="s">
        <v>693</v>
      </c>
      <c r="D385" s="15" t="s">
        <v>1093</v>
      </c>
      <c r="E385" s="15" t="s">
        <v>1060</v>
      </c>
      <c r="F385" s="15" t="s">
        <v>1079</v>
      </c>
      <c r="G385" s="15" t="s">
        <v>1080</v>
      </c>
      <c r="H385" s="15" t="s">
        <v>809</v>
      </c>
      <c r="I385" s="15" t="s">
        <v>663</v>
      </c>
      <c r="J385" s="15" t="s">
        <v>1081</v>
      </c>
      <c r="K385" s="15"/>
    </row>
    <row r="386" customFormat="false" ht="43.5" hidden="false" customHeight="true" outlineLevel="0" collapsed="false">
      <c r="A386" s="9" t="s">
        <v>331</v>
      </c>
      <c r="B386" s="9" t="s">
        <v>391</v>
      </c>
      <c r="C386" s="9" t="s">
        <v>657</v>
      </c>
      <c r="D386" s="9" t="s">
        <v>1094</v>
      </c>
      <c r="E386" s="9" t="s">
        <v>1095</v>
      </c>
      <c r="F386" s="9" t="s">
        <v>1096</v>
      </c>
      <c r="G386" s="9" t="s">
        <v>1097</v>
      </c>
      <c r="H386" s="9" t="s">
        <v>662</v>
      </c>
      <c r="I386" s="9" t="s">
        <v>663</v>
      </c>
      <c r="J386" s="9" t="s">
        <v>1098</v>
      </c>
      <c r="K386" s="9" t="s">
        <v>394</v>
      </c>
    </row>
    <row r="387" customFormat="false" ht="43.5" hidden="false" customHeight="true" outlineLevel="0" collapsed="false">
      <c r="A387" s="15" t="s">
        <v>331</v>
      </c>
      <c r="B387" s="15" t="s">
        <v>359</v>
      </c>
      <c r="C387" s="15" t="s">
        <v>657</v>
      </c>
      <c r="D387" s="15" t="s">
        <v>1099</v>
      </c>
      <c r="E387" s="15" t="s">
        <v>1095</v>
      </c>
      <c r="F387" s="15" t="s">
        <v>1096</v>
      </c>
      <c r="G387" s="15" t="s">
        <v>1097</v>
      </c>
      <c r="H387" s="15" t="s">
        <v>662</v>
      </c>
      <c r="I387" s="15" t="s">
        <v>663</v>
      </c>
      <c r="J387" s="15" t="s">
        <v>1098</v>
      </c>
      <c r="K387" s="15" t="s">
        <v>362</v>
      </c>
    </row>
    <row r="388" customFormat="false" ht="43.5" hidden="false" customHeight="true" outlineLevel="0" collapsed="false">
      <c r="A388" s="9" t="s">
        <v>331</v>
      </c>
      <c r="B388" s="9" t="s">
        <v>442</v>
      </c>
      <c r="C388" s="9" t="s">
        <v>671</v>
      </c>
      <c r="D388" s="9" t="s">
        <v>1100</v>
      </c>
      <c r="E388" s="9" t="s">
        <v>1095</v>
      </c>
      <c r="F388" s="9" t="s">
        <v>1096</v>
      </c>
      <c r="G388" s="9" t="s">
        <v>1097</v>
      </c>
      <c r="H388" s="9" t="s">
        <v>662</v>
      </c>
      <c r="I388" s="9" t="s">
        <v>663</v>
      </c>
      <c r="J388" s="9" t="s">
        <v>1098</v>
      </c>
      <c r="K388" s="9" t="s">
        <v>445</v>
      </c>
    </row>
    <row r="389" customFormat="false" ht="43.5" hidden="false" customHeight="true" outlineLevel="0" collapsed="false">
      <c r="A389" s="15" t="s">
        <v>331</v>
      </c>
      <c r="B389" s="15" t="s">
        <v>383</v>
      </c>
      <c r="C389" s="15" t="s">
        <v>671</v>
      </c>
      <c r="D389" s="15" t="s">
        <v>1101</v>
      </c>
      <c r="E389" s="15" t="s">
        <v>1095</v>
      </c>
      <c r="F389" s="15" t="s">
        <v>1096</v>
      </c>
      <c r="G389" s="15" t="s">
        <v>1097</v>
      </c>
      <c r="H389" s="15" t="s">
        <v>662</v>
      </c>
      <c r="I389" s="15" t="s">
        <v>663</v>
      </c>
      <c r="J389" s="15" t="s">
        <v>1098</v>
      </c>
      <c r="K389" s="15" t="s">
        <v>386</v>
      </c>
    </row>
    <row r="390" customFormat="false" ht="43.5" hidden="false" customHeight="true" outlineLevel="0" collapsed="false">
      <c r="A390" s="9" t="s">
        <v>331</v>
      </c>
      <c r="B390" s="9" t="s">
        <v>383</v>
      </c>
      <c r="C390" s="9" t="s">
        <v>657</v>
      </c>
      <c r="D390" s="9" t="s">
        <v>1102</v>
      </c>
      <c r="E390" s="9" t="s">
        <v>1095</v>
      </c>
      <c r="F390" s="9" t="s">
        <v>1096</v>
      </c>
      <c r="G390" s="9" t="s">
        <v>1097</v>
      </c>
      <c r="H390" s="9" t="s">
        <v>662</v>
      </c>
      <c r="I390" s="9" t="s">
        <v>663</v>
      </c>
      <c r="J390" s="9" t="s">
        <v>1098</v>
      </c>
      <c r="K390" s="9" t="s">
        <v>386</v>
      </c>
    </row>
    <row r="391" customFormat="false" ht="43.5" hidden="false" customHeight="true" outlineLevel="0" collapsed="false">
      <c r="A391" s="15" t="s">
        <v>331</v>
      </c>
      <c r="B391" s="15" t="s">
        <v>371</v>
      </c>
      <c r="C391" s="15" t="s">
        <v>657</v>
      </c>
      <c r="D391" s="15" t="s">
        <v>1103</v>
      </c>
      <c r="E391" s="15" t="s">
        <v>1095</v>
      </c>
      <c r="F391" s="15" t="s">
        <v>1096</v>
      </c>
      <c r="G391" s="15" t="s">
        <v>1097</v>
      </c>
      <c r="H391" s="15" t="s">
        <v>662</v>
      </c>
      <c r="I391" s="15" t="s">
        <v>663</v>
      </c>
      <c r="J391" s="15" t="s">
        <v>1098</v>
      </c>
      <c r="K391" s="15" t="s">
        <v>374</v>
      </c>
    </row>
    <row r="392" customFormat="false" ht="43.5" hidden="false" customHeight="true" outlineLevel="0" collapsed="false">
      <c r="A392" s="9" t="s">
        <v>331</v>
      </c>
      <c r="B392" s="9" t="s">
        <v>395</v>
      </c>
      <c r="C392" s="9" t="s">
        <v>657</v>
      </c>
      <c r="D392" s="9" t="s">
        <v>1104</v>
      </c>
      <c r="E392" s="9" t="s">
        <v>1095</v>
      </c>
      <c r="F392" s="9" t="s">
        <v>1096</v>
      </c>
      <c r="G392" s="9" t="s">
        <v>1097</v>
      </c>
      <c r="H392" s="9" t="s">
        <v>662</v>
      </c>
      <c r="I392" s="9" t="s">
        <v>663</v>
      </c>
      <c r="J392" s="9" t="s">
        <v>1098</v>
      </c>
      <c r="K392" s="9" t="s">
        <v>398</v>
      </c>
    </row>
    <row r="393" customFormat="false" ht="43.5" hidden="false" customHeight="true" outlineLevel="0" collapsed="false">
      <c r="A393" s="15" t="s">
        <v>331</v>
      </c>
      <c r="B393" s="15" t="s">
        <v>23</v>
      </c>
      <c r="C393" s="15" t="s">
        <v>671</v>
      </c>
      <c r="D393" s="15" t="s">
        <v>1105</v>
      </c>
      <c r="E393" s="15" t="s">
        <v>1095</v>
      </c>
      <c r="F393" s="15" t="s">
        <v>1096</v>
      </c>
      <c r="G393" s="15" t="s">
        <v>1097</v>
      </c>
      <c r="H393" s="15" t="s">
        <v>662</v>
      </c>
      <c r="I393" s="15" t="s">
        <v>663</v>
      </c>
      <c r="J393" s="15" t="s">
        <v>1098</v>
      </c>
      <c r="K393" s="15" t="s">
        <v>343</v>
      </c>
    </row>
    <row r="394" customFormat="false" ht="43.5" hidden="false" customHeight="true" outlineLevel="0" collapsed="false">
      <c r="A394" s="9" t="s">
        <v>331</v>
      </c>
      <c r="B394" s="9" t="s">
        <v>375</v>
      </c>
      <c r="C394" s="9" t="s">
        <v>657</v>
      </c>
      <c r="D394" s="9" t="s">
        <v>1106</v>
      </c>
      <c r="E394" s="9" t="s">
        <v>1095</v>
      </c>
      <c r="F394" s="9" t="s">
        <v>1096</v>
      </c>
      <c r="G394" s="9" t="s">
        <v>1097</v>
      </c>
      <c r="H394" s="9" t="s">
        <v>662</v>
      </c>
      <c r="I394" s="9" t="s">
        <v>663</v>
      </c>
      <c r="J394" s="9" t="s">
        <v>1098</v>
      </c>
      <c r="K394" s="9" t="s">
        <v>378</v>
      </c>
    </row>
    <row r="395" customFormat="false" ht="43.5" hidden="false" customHeight="true" outlineLevel="0" collapsed="false">
      <c r="A395" s="15" t="s">
        <v>331</v>
      </c>
      <c r="B395" s="15" t="s">
        <v>446</v>
      </c>
      <c r="C395" s="15" t="s">
        <v>657</v>
      </c>
      <c r="D395" s="15" t="s">
        <v>1107</v>
      </c>
      <c r="E395" s="15" t="s">
        <v>1095</v>
      </c>
      <c r="F395" s="15" t="s">
        <v>1096</v>
      </c>
      <c r="G395" s="15" t="s">
        <v>1097</v>
      </c>
      <c r="H395" s="15" t="s">
        <v>662</v>
      </c>
      <c r="I395" s="15" t="s">
        <v>663</v>
      </c>
      <c r="J395" s="15" t="s">
        <v>1098</v>
      </c>
      <c r="K395" s="15" t="s">
        <v>449</v>
      </c>
    </row>
    <row r="396" customFormat="false" ht="43.5" hidden="false" customHeight="true" outlineLevel="0" collapsed="false">
      <c r="A396" s="9" t="s">
        <v>331</v>
      </c>
      <c r="B396" s="9" t="s">
        <v>383</v>
      </c>
      <c r="C396" s="9" t="s">
        <v>671</v>
      </c>
      <c r="D396" s="9" t="s">
        <v>1108</v>
      </c>
      <c r="E396" s="9" t="s">
        <v>1095</v>
      </c>
      <c r="F396" s="9" t="s">
        <v>1096</v>
      </c>
      <c r="G396" s="9" t="s">
        <v>1097</v>
      </c>
      <c r="H396" s="9" t="s">
        <v>662</v>
      </c>
      <c r="I396" s="9" t="s">
        <v>663</v>
      </c>
      <c r="J396" s="9" t="s">
        <v>1098</v>
      </c>
      <c r="K396" s="9" t="s">
        <v>386</v>
      </c>
    </row>
    <row r="397" customFormat="false" ht="43.5" hidden="false" customHeight="true" outlineLevel="0" collapsed="false">
      <c r="A397" s="15" t="s">
        <v>331</v>
      </c>
      <c r="B397" s="15" t="s">
        <v>395</v>
      </c>
      <c r="C397" s="15" t="s">
        <v>671</v>
      </c>
      <c r="D397" s="15" t="s">
        <v>1109</v>
      </c>
      <c r="E397" s="15" t="s">
        <v>1095</v>
      </c>
      <c r="F397" s="15" t="s">
        <v>1096</v>
      </c>
      <c r="G397" s="15" t="s">
        <v>1097</v>
      </c>
      <c r="H397" s="15" t="s">
        <v>662</v>
      </c>
      <c r="I397" s="15" t="s">
        <v>663</v>
      </c>
      <c r="J397" s="15" t="s">
        <v>1098</v>
      </c>
      <c r="K397" s="15" t="s">
        <v>398</v>
      </c>
    </row>
    <row r="398" customFormat="false" ht="43.5" hidden="false" customHeight="true" outlineLevel="0" collapsed="false">
      <c r="A398" s="9" t="s">
        <v>331</v>
      </c>
      <c r="B398" s="9"/>
      <c r="C398" s="9" t="s">
        <v>808</v>
      </c>
      <c r="D398" s="9" t="s">
        <v>1109</v>
      </c>
      <c r="E398" s="9" t="s">
        <v>1095</v>
      </c>
      <c r="F398" s="9" t="s">
        <v>1096</v>
      </c>
      <c r="G398" s="9" t="s">
        <v>1097</v>
      </c>
      <c r="H398" s="9" t="s">
        <v>809</v>
      </c>
      <c r="I398" s="9" t="s">
        <v>663</v>
      </c>
      <c r="J398" s="9" t="s">
        <v>1098</v>
      </c>
      <c r="K398" s="9"/>
    </row>
    <row r="399" customFormat="false" ht="43.5" hidden="false" customHeight="true" outlineLevel="0" collapsed="false">
      <c r="A399" s="15" t="s">
        <v>331</v>
      </c>
      <c r="B399" s="15" t="s">
        <v>395</v>
      </c>
      <c r="C399" s="15" t="s">
        <v>671</v>
      </c>
      <c r="D399" s="15" t="s">
        <v>1110</v>
      </c>
      <c r="E399" s="15" t="s">
        <v>1095</v>
      </c>
      <c r="F399" s="15" t="s">
        <v>1096</v>
      </c>
      <c r="G399" s="15" t="s">
        <v>1097</v>
      </c>
      <c r="H399" s="15" t="s">
        <v>662</v>
      </c>
      <c r="I399" s="15" t="s">
        <v>663</v>
      </c>
      <c r="J399" s="15" t="s">
        <v>1098</v>
      </c>
      <c r="K399" s="15" t="s">
        <v>398</v>
      </c>
    </row>
    <row r="400" customFormat="false" ht="43.5" hidden="false" customHeight="true" outlineLevel="0" collapsed="false">
      <c r="A400" s="9" t="s">
        <v>331</v>
      </c>
      <c r="B400" s="9" t="s">
        <v>462</v>
      </c>
      <c r="C400" s="9" t="s">
        <v>671</v>
      </c>
      <c r="D400" s="9" t="s">
        <v>1111</v>
      </c>
      <c r="E400" s="9" t="s">
        <v>1095</v>
      </c>
      <c r="F400" s="9" t="s">
        <v>1096</v>
      </c>
      <c r="G400" s="9" t="s">
        <v>1097</v>
      </c>
      <c r="H400" s="9" t="s">
        <v>662</v>
      </c>
      <c r="I400" s="9" t="s">
        <v>663</v>
      </c>
      <c r="J400" s="9" t="s">
        <v>1098</v>
      </c>
      <c r="K400" s="9" t="s">
        <v>465</v>
      </c>
    </row>
    <row r="401" customFormat="false" ht="43.5" hidden="false" customHeight="true" outlineLevel="0" collapsed="false">
      <c r="A401" s="15" t="s">
        <v>0</v>
      </c>
      <c r="B401" s="15" t="s">
        <v>95</v>
      </c>
      <c r="C401" s="15" t="s">
        <v>671</v>
      </c>
      <c r="D401" s="15" t="s">
        <v>1112</v>
      </c>
      <c r="E401" s="15" t="s">
        <v>1095</v>
      </c>
      <c r="F401" s="15" t="s">
        <v>1113</v>
      </c>
      <c r="G401" s="15" t="s">
        <v>1114</v>
      </c>
      <c r="H401" s="15" t="s">
        <v>662</v>
      </c>
      <c r="I401" s="15" t="s">
        <v>663</v>
      </c>
      <c r="J401" s="15" t="s">
        <v>1115</v>
      </c>
      <c r="K401" s="15" t="s">
        <v>98</v>
      </c>
    </row>
    <row r="402" customFormat="false" ht="43.5" hidden="false" customHeight="true" outlineLevel="0" collapsed="false">
      <c r="A402" s="9" t="s">
        <v>0</v>
      </c>
      <c r="B402" s="9" t="s">
        <v>27</v>
      </c>
      <c r="C402" s="9" t="s">
        <v>657</v>
      </c>
      <c r="D402" s="9" t="s">
        <v>1116</v>
      </c>
      <c r="E402" s="9" t="s">
        <v>1095</v>
      </c>
      <c r="F402" s="9" t="s">
        <v>1113</v>
      </c>
      <c r="G402" s="9" t="s">
        <v>1114</v>
      </c>
      <c r="H402" s="9" t="s">
        <v>662</v>
      </c>
      <c r="I402" s="9" t="s">
        <v>663</v>
      </c>
      <c r="J402" s="9" t="s">
        <v>1115</v>
      </c>
      <c r="K402" s="9" t="s">
        <v>30</v>
      </c>
    </row>
    <row r="403" customFormat="false" ht="43.5" hidden="false" customHeight="true" outlineLevel="0" collapsed="false">
      <c r="A403" s="15" t="s">
        <v>0</v>
      </c>
      <c r="B403" s="15" t="s">
        <v>91</v>
      </c>
      <c r="C403" s="15" t="s">
        <v>657</v>
      </c>
      <c r="D403" s="15" t="s">
        <v>1117</v>
      </c>
      <c r="E403" s="15" t="s">
        <v>1095</v>
      </c>
      <c r="F403" s="15" t="s">
        <v>1113</v>
      </c>
      <c r="G403" s="15" t="s">
        <v>1114</v>
      </c>
      <c r="H403" s="15" t="s">
        <v>662</v>
      </c>
      <c r="I403" s="15" t="s">
        <v>663</v>
      </c>
      <c r="J403" s="15" t="s">
        <v>1115</v>
      </c>
      <c r="K403" s="15" t="s">
        <v>94</v>
      </c>
    </row>
    <row r="404" customFormat="false" ht="43.5" hidden="false" customHeight="true" outlineLevel="0" collapsed="false">
      <c r="A404" s="9" t="s">
        <v>0</v>
      </c>
      <c r="B404" s="9" t="s">
        <v>75</v>
      </c>
      <c r="C404" s="9" t="s">
        <v>671</v>
      </c>
      <c r="D404" s="9" t="s">
        <v>1118</v>
      </c>
      <c r="E404" s="9" t="s">
        <v>1095</v>
      </c>
      <c r="F404" s="9" t="s">
        <v>1113</v>
      </c>
      <c r="G404" s="9" t="s">
        <v>1114</v>
      </c>
      <c r="H404" s="9" t="s">
        <v>662</v>
      </c>
      <c r="I404" s="9" t="s">
        <v>663</v>
      </c>
      <c r="J404" s="9" t="s">
        <v>1115</v>
      </c>
      <c r="K404" s="9" t="s">
        <v>78</v>
      </c>
    </row>
    <row r="405" customFormat="false" ht="43.5" hidden="false" customHeight="true" outlineLevel="0" collapsed="false">
      <c r="A405" s="15" t="s">
        <v>0</v>
      </c>
      <c r="B405" s="15" t="s">
        <v>71</v>
      </c>
      <c r="C405" s="15" t="s">
        <v>657</v>
      </c>
      <c r="D405" s="15" t="s">
        <v>1117</v>
      </c>
      <c r="E405" s="15" t="s">
        <v>1095</v>
      </c>
      <c r="F405" s="15" t="s">
        <v>1113</v>
      </c>
      <c r="G405" s="15" t="s">
        <v>1114</v>
      </c>
      <c r="H405" s="15" t="s">
        <v>662</v>
      </c>
      <c r="I405" s="15" t="s">
        <v>663</v>
      </c>
      <c r="J405" s="15" t="s">
        <v>1115</v>
      </c>
      <c r="K405" s="15" t="s">
        <v>74</v>
      </c>
    </row>
    <row r="406" customFormat="false" ht="43.5" hidden="false" customHeight="true" outlineLevel="0" collapsed="false">
      <c r="A406" s="9" t="s">
        <v>0</v>
      </c>
      <c r="B406" s="9" t="s">
        <v>27</v>
      </c>
      <c r="C406" s="9" t="s">
        <v>657</v>
      </c>
      <c r="D406" s="9" t="s">
        <v>1119</v>
      </c>
      <c r="E406" s="9" t="s">
        <v>1095</v>
      </c>
      <c r="F406" s="9" t="s">
        <v>1113</v>
      </c>
      <c r="G406" s="9" t="s">
        <v>1114</v>
      </c>
      <c r="H406" s="9" t="s">
        <v>662</v>
      </c>
      <c r="I406" s="9" t="s">
        <v>663</v>
      </c>
      <c r="J406" s="9" t="s">
        <v>1115</v>
      </c>
      <c r="K406" s="9" t="s">
        <v>30</v>
      </c>
    </row>
    <row r="407" customFormat="false" ht="43.5" hidden="false" customHeight="true" outlineLevel="0" collapsed="false">
      <c r="A407" s="15" t="s">
        <v>0</v>
      </c>
      <c r="B407" s="15" t="s">
        <v>39</v>
      </c>
      <c r="C407" s="15" t="s">
        <v>657</v>
      </c>
      <c r="D407" s="15" t="s">
        <v>1120</v>
      </c>
      <c r="E407" s="15" t="s">
        <v>1095</v>
      </c>
      <c r="F407" s="15" t="s">
        <v>1113</v>
      </c>
      <c r="G407" s="15" t="s">
        <v>1114</v>
      </c>
      <c r="H407" s="15" t="s">
        <v>662</v>
      </c>
      <c r="I407" s="15" t="s">
        <v>663</v>
      </c>
      <c r="J407" s="15" t="s">
        <v>1115</v>
      </c>
      <c r="K407" s="15" t="s">
        <v>42</v>
      </c>
    </row>
    <row r="408" customFormat="false" ht="43.5" hidden="false" customHeight="true" outlineLevel="0" collapsed="false">
      <c r="A408" s="9" t="s">
        <v>0</v>
      </c>
      <c r="B408" s="9" t="s">
        <v>55</v>
      </c>
      <c r="C408" s="9" t="s">
        <v>671</v>
      </c>
      <c r="D408" s="9" t="s">
        <v>1121</v>
      </c>
      <c r="E408" s="9" t="s">
        <v>1095</v>
      </c>
      <c r="F408" s="9" t="s">
        <v>1113</v>
      </c>
      <c r="G408" s="9" t="s">
        <v>1114</v>
      </c>
      <c r="H408" s="9" t="s">
        <v>662</v>
      </c>
      <c r="I408" s="9" t="s">
        <v>663</v>
      </c>
      <c r="J408" s="9" t="s">
        <v>1115</v>
      </c>
      <c r="K408" s="9" t="s">
        <v>58</v>
      </c>
    </row>
    <row r="409" customFormat="false" ht="43.5" hidden="false" customHeight="true" outlineLevel="0" collapsed="false">
      <c r="A409" s="15" t="s">
        <v>0</v>
      </c>
      <c r="B409" s="15" t="s">
        <v>35</v>
      </c>
      <c r="C409" s="15" t="s">
        <v>671</v>
      </c>
      <c r="D409" s="15" t="s">
        <v>1122</v>
      </c>
      <c r="E409" s="15" t="s">
        <v>1095</v>
      </c>
      <c r="F409" s="15" t="s">
        <v>1113</v>
      </c>
      <c r="G409" s="15" t="s">
        <v>1114</v>
      </c>
      <c r="H409" s="15" t="s">
        <v>662</v>
      </c>
      <c r="I409" s="15" t="s">
        <v>663</v>
      </c>
      <c r="J409" s="15" t="s">
        <v>1115</v>
      </c>
      <c r="K409" s="15" t="s">
        <v>38</v>
      </c>
    </row>
    <row r="410" customFormat="false" ht="43.5" hidden="false" customHeight="true" outlineLevel="0" collapsed="false">
      <c r="A410" s="9" t="s">
        <v>0</v>
      </c>
      <c r="B410" s="9" t="s">
        <v>51</v>
      </c>
      <c r="C410" s="9" t="s">
        <v>657</v>
      </c>
      <c r="D410" s="9" t="s">
        <v>1123</v>
      </c>
      <c r="E410" s="9" t="s">
        <v>1095</v>
      </c>
      <c r="F410" s="9" t="s">
        <v>1113</v>
      </c>
      <c r="G410" s="9" t="s">
        <v>1114</v>
      </c>
      <c r="H410" s="9" t="s">
        <v>662</v>
      </c>
      <c r="I410" s="9" t="s">
        <v>663</v>
      </c>
      <c r="J410" s="9" t="s">
        <v>1115</v>
      </c>
      <c r="K410" s="9" t="s">
        <v>54</v>
      </c>
    </row>
    <row r="411" customFormat="false" ht="43.5" hidden="false" customHeight="true" outlineLevel="0" collapsed="false">
      <c r="A411" s="15" t="s">
        <v>0</v>
      </c>
      <c r="B411" s="15" t="s">
        <v>107</v>
      </c>
      <c r="C411" s="15" t="s">
        <v>657</v>
      </c>
      <c r="D411" s="15" t="s">
        <v>1124</v>
      </c>
      <c r="E411" s="15" t="s">
        <v>1095</v>
      </c>
      <c r="F411" s="15" t="s">
        <v>1113</v>
      </c>
      <c r="G411" s="15" t="s">
        <v>1114</v>
      </c>
      <c r="H411" s="15" t="s">
        <v>662</v>
      </c>
      <c r="I411" s="15" t="s">
        <v>663</v>
      </c>
      <c r="J411" s="15" t="s">
        <v>1115</v>
      </c>
      <c r="K411" s="15" t="s">
        <v>110</v>
      </c>
    </row>
    <row r="412" customFormat="false" ht="43.5" hidden="false" customHeight="true" outlineLevel="0" collapsed="false">
      <c r="A412" s="9" t="s">
        <v>0</v>
      </c>
      <c r="B412" s="9" t="s">
        <v>119</v>
      </c>
      <c r="C412" s="9" t="s">
        <v>657</v>
      </c>
      <c r="D412" s="9" t="s">
        <v>1125</v>
      </c>
      <c r="E412" s="9" t="s">
        <v>1095</v>
      </c>
      <c r="F412" s="9" t="s">
        <v>1113</v>
      </c>
      <c r="G412" s="9" t="s">
        <v>1114</v>
      </c>
      <c r="H412" s="9" t="s">
        <v>662</v>
      </c>
      <c r="I412" s="9" t="s">
        <v>663</v>
      </c>
      <c r="J412" s="9" t="s">
        <v>1115</v>
      </c>
      <c r="K412" s="9" t="s">
        <v>122</v>
      </c>
    </row>
    <row r="413" customFormat="false" ht="43.5" hidden="false" customHeight="true" outlineLevel="0" collapsed="false">
      <c r="A413" s="15" t="s">
        <v>0</v>
      </c>
      <c r="B413" s="15" t="s">
        <v>55</v>
      </c>
      <c r="C413" s="15" t="s">
        <v>671</v>
      </c>
      <c r="D413" s="15" t="s">
        <v>1126</v>
      </c>
      <c r="E413" s="15" t="s">
        <v>1095</v>
      </c>
      <c r="F413" s="15" t="s">
        <v>1113</v>
      </c>
      <c r="G413" s="15" t="s">
        <v>1114</v>
      </c>
      <c r="H413" s="15" t="s">
        <v>662</v>
      </c>
      <c r="I413" s="15" t="s">
        <v>663</v>
      </c>
      <c r="J413" s="15" t="s">
        <v>1115</v>
      </c>
      <c r="K413" s="15" t="s">
        <v>58</v>
      </c>
    </row>
    <row r="414" customFormat="false" ht="43.5" hidden="false" customHeight="true" outlineLevel="0" collapsed="false">
      <c r="A414" s="9" t="s">
        <v>0</v>
      </c>
      <c r="B414" s="9" t="s">
        <v>67</v>
      </c>
      <c r="C414" s="9" t="s">
        <v>657</v>
      </c>
      <c r="D414" s="9" t="s">
        <v>1127</v>
      </c>
      <c r="E414" s="9" t="s">
        <v>1095</v>
      </c>
      <c r="F414" s="9" t="s">
        <v>1113</v>
      </c>
      <c r="G414" s="9" t="s">
        <v>1114</v>
      </c>
      <c r="H414" s="9" t="s">
        <v>662</v>
      </c>
      <c r="I414" s="9" t="s">
        <v>663</v>
      </c>
      <c r="J414" s="9" t="s">
        <v>1115</v>
      </c>
      <c r="K414" s="9" t="s">
        <v>70</v>
      </c>
    </row>
    <row r="415" customFormat="false" ht="43.5" hidden="false" customHeight="true" outlineLevel="0" collapsed="false">
      <c r="A415" s="15" t="s">
        <v>0</v>
      </c>
      <c r="B415" s="15" t="s">
        <v>151</v>
      </c>
      <c r="C415" s="15" t="s">
        <v>657</v>
      </c>
      <c r="D415" s="15" t="s">
        <v>1128</v>
      </c>
      <c r="E415" s="15" t="s">
        <v>1095</v>
      </c>
      <c r="F415" s="15" t="s">
        <v>1113</v>
      </c>
      <c r="G415" s="15" t="s">
        <v>1114</v>
      </c>
      <c r="H415" s="15" t="s">
        <v>662</v>
      </c>
      <c r="I415" s="15" t="s">
        <v>663</v>
      </c>
      <c r="J415" s="15" t="s">
        <v>1115</v>
      </c>
      <c r="K415" s="15" t="s">
        <v>154</v>
      </c>
    </row>
    <row r="416" customFormat="false" ht="43.5" hidden="false" customHeight="true" outlineLevel="0" collapsed="false">
      <c r="A416" s="9" t="s">
        <v>0</v>
      </c>
      <c r="B416" s="9" t="s">
        <v>155</v>
      </c>
      <c r="C416" s="9" t="s">
        <v>657</v>
      </c>
      <c r="D416" s="9" t="s">
        <v>1129</v>
      </c>
      <c r="E416" s="9" t="s">
        <v>1095</v>
      </c>
      <c r="F416" s="9" t="s">
        <v>1113</v>
      </c>
      <c r="G416" s="9" t="s">
        <v>1114</v>
      </c>
      <c r="H416" s="9" t="s">
        <v>662</v>
      </c>
      <c r="I416" s="9" t="s">
        <v>663</v>
      </c>
      <c r="J416" s="9" t="s">
        <v>1115</v>
      </c>
      <c r="K416" s="9" t="s">
        <v>158</v>
      </c>
    </row>
    <row r="417" customFormat="false" ht="43.5" hidden="false" customHeight="true" outlineLevel="0" collapsed="false">
      <c r="A417" s="15" t="s">
        <v>0</v>
      </c>
      <c r="B417" s="15" t="s">
        <v>227</v>
      </c>
      <c r="C417" s="15" t="s">
        <v>671</v>
      </c>
      <c r="D417" s="15" t="s">
        <v>1130</v>
      </c>
      <c r="E417" s="15" t="s">
        <v>1095</v>
      </c>
      <c r="F417" s="15" t="s">
        <v>1113</v>
      </c>
      <c r="G417" s="15" t="s">
        <v>1114</v>
      </c>
      <c r="H417" s="15" t="s">
        <v>662</v>
      </c>
      <c r="I417" s="15" t="s">
        <v>663</v>
      </c>
      <c r="J417" s="15" t="s">
        <v>1115</v>
      </c>
      <c r="K417" s="15" t="s">
        <v>230</v>
      </c>
    </row>
    <row r="418" customFormat="false" ht="43.5" hidden="false" customHeight="true" outlineLevel="0" collapsed="false">
      <c r="A418" s="9" t="s">
        <v>0</v>
      </c>
      <c r="B418" s="9" t="s">
        <v>23</v>
      </c>
      <c r="C418" s="9" t="s">
        <v>671</v>
      </c>
      <c r="D418" s="9" t="s">
        <v>1131</v>
      </c>
      <c r="E418" s="9" t="s">
        <v>1095</v>
      </c>
      <c r="F418" s="9" t="s">
        <v>1113</v>
      </c>
      <c r="G418" s="9" t="s">
        <v>1114</v>
      </c>
      <c r="H418" s="9" t="s">
        <v>662</v>
      </c>
      <c r="I418" s="9" t="s">
        <v>663</v>
      </c>
      <c r="J418" s="9" t="s">
        <v>1115</v>
      </c>
      <c r="K418" s="9" t="s">
        <v>26</v>
      </c>
    </row>
    <row r="419" customFormat="false" ht="43.5" hidden="false" customHeight="true" outlineLevel="0" collapsed="false">
      <c r="A419" s="15" t="s">
        <v>0</v>
      </c>
      <c r="B419" s="15" t="s">
        <v>79</v>
      </c>
      <c r="C419" s="15" t="s">
        <v>671</v>
      </c>
      <c r="D419" s="15" t="s">
        <v>1132</v>
      </c>
      <c r="E419" s="15" t="s">
        <v>1095</v>
      </c>
      <c r="F419" s="15" t="s">
        <v>1113</v>
      </c>
      <c r="G419" s="15" t="s">
        <v>1114</v>
      </c>
      <c r="H419" s="15" t="s">
        <v>662</v>
      </c>
      <c r="I419" s="15" t="s">
        <v>663</v>
      </c>
      <c r="J419" s="15" t="s">
        <v>1115</v>
      </c>
      <c r="K419" s="15" t="s">
        <v>82</v>
      </c>
    </row>
    <row r="420" customFormat="false" ht="43.5" hidden="false" customHeight="true" outlineLevel="0" collapsed="false">
      <c r="A420" s="9" t="s">
        <v>0</v>
      </c>
      <c r="B420" s="9" t="s">
        <v>43</v>
      </c>
      <c r="C420" s="9" t="s">
        <v>671</v>
      </c>
      <c r="D420" s="9" t="s">
        <v>1133</v>
      </c>
      <c r="E420" s="9" t="s">
        <v>1095</v>
      </c>
      <c r="F420" s="9" t="s">
        <v>1113</v>
      </c>
      <c r="G420" s="9" t="s">
        <v>1114</v>
      </c>
      <c r="H420" s="9" t="s">
        <v>662</v>
      </c>
      <c r="I420" s="9" t="s">
        <v>663</v>
      </c>
      <c r="J420" s="9" t="s">
        <v>1115</v>
      </c>
      <c r="K420" s="9" t="s">
        <v>46</v>
      </c>
    </row>
    <row r="421" customFormat="false" ht="43.5" hidden="false" customHeight="true" outlineLevel="0" collapsed="false">
      <c r="A421" s="15" t="s">
        <v>0</v>
      </c>
      <c r="B421" s="15" t="s">
        <v>131</v>
      </c>
      <c r="C421" s="15" t="s">
        <v>671</v>
      </c>
      <c r="D421" s="15" t="s">
        <v>1134</v>
      </c>
      <c r="E421" s="15" t="s">
        <v>1095</v>
      </c>
      <c r="F421" s="15" t="s">
        <v>1113</v>
      </c>
      <c r="G421" s="15" t="s">
        <v>1114</v>
      </c>
      <c r="H421" s="15" t="s">
        <v>662</v>
      </c>
      <c r="I421" s="15" t="s">
        <v>663</v>
      </c>
      <c r="J421" s="15" t="s">
        <v>1115</v>
      </c>
      <c r="K421" s="15" t="s">
        <v>134</v>
      </c>
    </row>
    <row r="422" customFormat="false" ht="43.5" hidden="false" customHeight="true" outlineLevel="0" collapsed="false">
      <c r="A422" s="9" t="s">
        <v>0</v>
      </c>
      <c r="B422" s="9" t="s">
        <v>47</v>
      </c>
      <c r="C422" s="9" t="s">
        <v>671</v>
      </c>
      <c r="D422" s="9" t="s">
        <v>1135</v>
      </c>
      <c r="E422" s="9" t="s">
        <v>1095</v>
      </c>
      <c r="F422" s="9" t="s">
        <v>1113</v>
      </c>
      <c r="G422" s="9" t="s">
        <v>1114</v>
      </c>
      <c r="H422" s="9" t="s">
        <v>662</v>
      </c>
      <c r="I422" s="9" t="s">
        <v>663</v>
      </c>
      <c r="J422" s="9" t="s">
        <v>1115</v>
      </c>
      <c r="K422" s="9" t="s">
        <v>50</v>
      </c>
    </row>
    <row r="423" customFormat="false" ht="43.5" hidden="false" customHeight="true" outlineLevel="0" collapsed="false">
      <c r="A423" s="15" t="s">
        <v>331</v>
      </c>
      <c r="B423" s="15" t="s">
        <v>383</v>
      </c>
      <c r="C423" s="15" t="s">
        <v>671</v>
      </c>
      <c r="D423" s="15" t="s">
        <v>1136</v>
      </c>
      <c r="E423" s="15" t="s">
        <v>1095</v>
      </c>
      <c r="F423" s="15" t="s">
        <v>1137</v>
      </c>
      <c r="G423" s="15" t="s">
        <v>1138</v>
      </c>
      <c r="H423" s="15" t="s">
        <v>662</v>
      </c>
      <c r="I423" s="15" t="s">
        <v>663</v>
      </c>
      <c r="J423" s="15" t="s">
        <v>1139</v>
      </c>
      <c r="K423" s="15" t="s">
        <v>386</v>
      </c>
    </row>
    <row r="424" customFormat="false" ht="43.5" hidden="false" customHeight="true" outlineLevel="0" collapsed="false">
      <c r="A424" s="9" t="s">
        <v>331</v>
      </c>
      <c r="B424" s="9" t="s">
        <v>387</v>
      </c>
      <c r="C424" s="9" t="s">
        <v>657</v>
      </c>
      <c r="D424" s="9" t="s">
        <v>1140</v>
      </c>
      <c r="E424" s="9" t="s">
        <v>1095</v>
      </c>
      <c r="F424" s="9" t="s">
        <v>1137</v>
      </c>
      <c r="G424" s="9" t="s">
        <v>1138</v>
      </c>
      <c r="H424" s="9" t="s">
        <v>662</v>
      </c>
      <c r="I424" s="9" t="s">
        <v>663</v>
      </c>
      <c r="J424" s="9" t="s">
        <v>1139</v>
      </c>
      <c r="K424" s="9" t="s">
        <v>390</v>
      </c>
    </row>
    <row r="425" customFormat="false" ht="43.5" hidden="false" customHeight="true" outlineLevel="0" collapsed="false">
      <c r="A425" s="15" t="s">
        <v>331</v>
      </c>
      <c r="B425" s="15" t="s">
        <v>391</v>
      </c>
      <c r="C425" s="15" t="s">
        <v>657</v>
      </c>
      <c r="D425" s="15" t="s">
        <v>1141</v>
      </c>
      <c r="E425" s="15" t="s">
        <v>1095</v>
      </c>
      <c r="F425" s="15" t="s">
        <v>1137</v>
      </c>
      <c r="G425" s="15" t="s">
        <v>1138</v>
      </c>
      <c r="H425" s="15" t="s">
        <v>662</v>
      </c>
      <c r="I425" s="15" t="s">
        <v>663</v>
      </c>
      <c r="J425" s="15" t="s">
        <v>1139</v>
      </c>
      <c r="K425" s="15" t="s">
        <v>394</v>
      </c>
    </row>
    <row r="426" customFormat="false" ht="43.5" hidden="false" customHeight="true" outlineLevel="0" collapsed="false">
      <c r="A426" s="9" t="s">
        <v>331</v>
      </c>
      <c r="B426" s="9" t="s">
        <v>430</v>
      </c>
      <c r="C426" s="9" t="s">
        <v>657</v>
      </c>
      <c r="D426" s="9" t="s">
        <v>1142</v>
      </c>
      <c r="E426" s="9" t="s">
        <v>1095</v>
      </c>
      <c r="F426" s="9" t="s">
        <v>1137</v>
      </c>
      <c r="G426" s="9" t="s">
        <v>1138</v>
      </c>
      <c r="H426" s="9" t="s">
        <v>662</v>
      </c>
      <c r="I426" s="9" t="s">
        <v>663</v>
      </c>
      <c r="J426" s="9" t="s">
        <v>1139</v>
      </c>
      <c r="K426" s="9" t="s">
        <v>433</v>
      </c>
    </row>
    <row r="427" customFormat="false" ht="43.5" hidden="false" customHeight="true" outlineLevel="0" collapsed="false">
      <c r="A427" s="15" t="s">
        <v>331</v>
      </c>
      <c r="B427" s="15" t="s">
        <v>344</v>
      </c>
      <c r="C427" s="15" t="s">
        <v>671</v>
      </c>
      <c r="D427" s="15" t="s">
        <v>1143</v>
      </c>
      <c r="E427" s="15" t="s">
        <v>1095</v>
      </c>
      <c r="F427" s="15" t="s">
        <v>1137</v>
      </c>
      <c r="G427" s="15" t="s">
        <v>1138</v>
      </c>
      <c r="H427" s="15" t="s">
        <v>662</v>
      </c>
      <c r="I427" s="15" t="s">
        <v>663</v>
      </c>
      <c r="J427" s="15" t="s">
        <v>1139</v>
      </c>
      <c r="K427" s="15" t="s">
        <v>347</v>
      </c>
    </row>
    <row r="428" customFormat="false" ht="43.5" hidden="false" customHeight="true" outlineLevel="0" collapsed="false">
      <c r="A428" s="9" t="s">
        <v>331</v>
      </c>
      <c r="B428" s="9" t="s">
        <v>379</v>
      </c>
      <c r="C428" s="9" t="s">
        <v>657</v>
      </c>
      <c r="D428" s="9" t="s">
        <v>1144</v>
      </c>
      <c r="E428" s="9" t="s">
        <v>1095</v>
      </c>
      <c r="F428" s="9" t="s">
        <v>1137</v>
      </c>
      <c r="G428" s="9" t="s">
        <v>1138</v>
      </c>
      <c r="H428" s="9" t="s">
        <v>662</v>
      </c>
      <c r="I428" s="9" t="s">
        <v>663</v>
      </c>
      <c r="J428" s="9" t="s">
        <v>1139</v>
      </c>
      <c r="K428" s="9" t="s">
        <v>382</v>
      </c>
    </row>
    <row r="429" customFormat="false" ht="43.5" hidden="false" customHeight="true" outlineLevel="0" collapsed="false">
      <c r="A429" s="15" t="s">
        <v>331</v>
      </c>
      <c r="B429" s="15" t="s">
        <v>51</v>
      </c>
      <c r="C429" s="15" t="s">
        <v>657</v>
      </c>
      <c r="D429" s="15" t="s">
        <v>1145</v>
      </c>
      <c r="E429" s="15" t="s">
        <v>1095</v>
      </c>
      <c r="F429" s="15" t="s">
        <v>1137</v>
      </c>
      <c r="G429" s="15" t="s">
        <v>1138</v>
      </c>
      <c r="H429" s="15" t="s">
        <v>662</v>
      </c>
      <c r="I429" s="15" t="s">
        <v>663</v>
      </c>
      <c r="J429" s="15" t="s">
        <v>1139</v>
      </c>
      <c r="K429" s="15" t="s">
        <v>417</v>
      </c>
    </row>
    <row r="430" customFormat="false" ht="43.5" hidden="false" customHeight="true" outlineLevel="0" collapsed="false">
      <c r="A430" s="9" t="s">
        <v>331</v>
      </c>
      <c r="B430" s="9" t="s">
        <v>395</v>
      </c>
      <c r="C430" s="9" t="s">
        <v>657</v>
      </c>
      <c r="D430" s="9" t="s">
        <v>1146</v>
      </c>
      <c r="E430" s="9" t="s">
        <v>1095</v>
      </c>
      <c r="F430" s="9" t="s">
        <v>1137</v>
      </c>
      <c r="G430" s="9" t="s">
        <v>1138</v>
      </c>
      <c r="H430" s="9" t="s">
        <v>662</v>
      </c>
      <c r="I430" s="9" t="s">
        <v>663</v>
      </c>
      <c r="J430" s="9" t="s">
        <v>1139</v>
      </c>
      <c r="K430" s="9" t="s">
        <v>398</v>
      </c>
    </row>
    <row r="431" customFormat="false" ht="43.5" hidden="false" customHeight="true" outlineLevel="0" collapsed="false">
      <c r="A431" s="15" t="s">
        <v>331</v>
      </c>
      <c r="B431" s="15" t="s">
        <v>371</v>
      </c>
      <c r="C431" s="15" t="s">
        <v>657</v>
      </c>
      <c r="D431" s="15" t="s">
        <v>1147</v>
      </c>
      <c r="E431" s="15" t="s">
        <v>1095</v>
      </c>
      <c r="F431" s="15" t="s">
        <v>1137</v>
      </c>
      <c r="G431" s="15" t="s">
        <v>1138</v>
      </c>
      <c r="H431" s="15" t="s">
        <v>662</v>
      </c>
      <c r="I431" s="15" t="s">
        <v>663</v>
      </c>
      <c r="J431" s="15" t="s">
        <v>1139</v>
      </c>
      <c r="K431" s="15" t="s">
        <v>374</v>
      </c>
    </row>
    <row r="432" customFormat="false" ht="43.5" hidden="false" customHeight="true" outlineLevel="0" collapsed="false">
      <c r="A432" s="9" t="s">
        <v>331</v>
      </c>
      <c r="B432" s="9" t="s">
        <v>337</v>
      </c>
      <c r="C432" s="9" t="s">
        <v>671</v>
      </c>
      <c r="D432" s="9" t="s">
        <v>1148</v>
      </c>
      <c r="E432" s="9" t="s">
        <v>1095</v>
      </c>
      <c r="F432" s="9" t="s">
        <v>1137</v>
      </c>
      <c r="G432" s="9" t="s">
        <v>1138</v>
      </c>
      <c r="H432" s="9" t="s">
        <v>662</v>
      </c>
      <c r="I432" s="9" t="s">
        <v>663</v>
      </c>
      <c r="J432" s="9" t="s">
        <v>1139</v>
      </c>
      <c r="K432" s="9" t="s">
        <v>340</v>
      </c>
    </row>
    <row r="433" customFormat="false" ht="43.5" hidden="false" customHeight="true" outlineLevel="0" collapsed="false">
      <c r="A433" s="15" t="s">
        <v>331</v>
      </c>
      <c r="B433" s="15" t="s">
        <v>418</v>
      </c>
      <c r="C433" s="15" t="s">
        <v>657</v>
      </c>
      <c r="D433" s="15" t="s">
        <v>1149</v>
      </c>
      <c r="E433" s="15" t="s">
        <v>1095</v>
      </c>
      <c r="F433" s="15" t="s">
        <v>1137</v>
      </c>
      <c r="G433" s="15" t="s">
        <v>1138</v>
      </c>
      <c r="H433" s="15" t="s">
        <v>662</v>
      </c>
      <c r="I433" s="15" t="s">
        <v>663</v>
      </c>
      <c r="J433" s="15" t="s">
        <v>1139</v>
      </c>
      <c r="K433" s="15" t="s">
        <v>421</v>
      </c>
    </row>
    <row r="434" customFormat="false" ht="43.5" hidden="false" customHeight="true" outlineLevel="0" collapsed="false">
      <c r="A434" s="9" t="s">
        <v>331</v>
      </c>
      <c r="B434" s="9" t="s">
        <v>83</v>
      </c>
      <c r="C434" s="9" t="s">
        <v>671</v>
      </c>
      <c r="D434" s="9" t="s">
        <v>1150</v>
      </c>
      <c r="E434" s="9" t="s">
        <v>1095</v>
      </c>
      <c r="F434" s="9" t="s">
        <v>1137</v>
      </c>
      <c r="G434" s="9" t="s">
        <v>1138</v>
      </c>
      <c r="H434" s="9" t="s">
        <v>662</v>
      </c>
      <c r="I434" s="9" t="s">
        <v>663</v>
      </c>
      <c r="J434" s="9" t="s">
        <v>1139</v>
      </c>
      <c r="K434" s="9" t="s">
        <v>358</v>
      </c>
    </row>
    <row r="435" customFormat="false" ht="43.5" hidden="false" customHeight="true" outlineLevel="0" collapsed="false">
      <c r="A435" s="15" t="s">
        <v>331</v>
      </c>
      <c r="B435" s="15" t="s">
        <v>383</v>
      </c>
      <c r="C435" s="15" t="s">
        <v>671</v>
      </c>
      <c r="D435" s="15" t="s">
        <v>1151</v>
      </c>
      <c r="E435" s="15" t="s">
        <v>1095</v>
      </c>
      <c r="F435" s="15" t="s">
        <v>1137</v>
      </c>
      <c r="G435" s="15" t="s">
        <v>1138</v>
      </c>
      <c r="H435" s="15" t="s">
        <v>662</v>
      </c>
      <c r="I435" s="15" t="s">
        <v>663</v>
      </c>
      <c r="J435" s="15" t="s">
        <v>1139</v>
      </c>
      <c r="K435" s="15" t="s">
        <v>386</v>
      </c>
    </row>
    <row r="436" customFormat="false" ht="43.5" hidden="false" customHeight="true" outlineLevel="0" collapsed="false">
      <c r="A436" s="9" t="s">
        <v>331</v>
      </c>
      <c r="B436" s="9" t="s">
        <v>333</v>
      </c>
      <c r="C436" s="9" t="s">
        <v>671</v>
      </c>
      <c r="D436" s="9" t="s">
        <v>1152</v>
      </c>
      <c r="E436" s="9" t="s">
        <v>1095</v>
      </c>
      <c r="F436" s="9" t="s">
        <v>1137</v>
      </c>
      <c r="G436" s="9" t="s">
        <v>1138</v>
      </c>
      <c r="H436" s="9" t="s">
        <v>662</v>
      </c>
      <c r="I436" s="9" t="s">
        <v>663</v>
      </c>
      <c r="J436" s="9" t="s">
        <v>1139</v>
      </c>
      <c r="K436" s="9" t="s">
        <v>336</v>
      </c>
    </row>
    <row r="437" customFormat="false" ht="43.5" hidden="false" customHeight="true" outlineLevel="0" collapsed="false">
      <c r="A437" s="15" t="s">
        <v>331</v>
      </c>
      <c r="B437" s="15" t="s">
        <v>454</v>
      </c>
      <c r="C437" s="15" t="s">
        <v>671</v>
      </c>
      <c r="D437" s="15" t="s">
        <v>1153</v>
      </c>
      <c r="E437" s="15" t="s">
        <v>1095</v>
      </c>
      <c r="F437" s="15" t="s">
        <v>1137</v>
      </c>
      <c r="G437" s="15" t="s">
        <v>1138</v>
      </c>
      <c r="H437" s="15" t="s">
        <v>662</v>
      </c>
      <c r="I437" s="15" t="s">
        <v>663</v>
      </c>
      <c r="J437" s="15" t="s">
        <v>1139</v>
      </c>
      <c r="K437" s="15" t="s">
        <v>457</v>
      </c>
    </row>
    <row r="438" customFormat="false" ht="43.5" hidden="false" customHeight="true" outlineLevel="0" collapsed="false">
      <c r="A438" s="9" t="s">
        <v>331</v>
      </c>
      <c r="B438" s="9"/>
      <c r="C438" s="9" t="s">
        <v>693</v>
      </c>
      <c r="D438" s="9" t="s">
        <v>1154</v>
      </c>
      <c r="E438" s="9" t="s">
        <v>1095</v>
      </c>
      <c r="F438" s="9" t="s">
        <v>1137</v>
      </c>
      <c r="G438" s="9" t="s">
        <v>1138</v>
      </c>
      <c r="H438" s="9" t="s">
        <v>809</v>
      </c>
      <c r="I438" s="9" t="s">
        <v>663</v>
      </c>
      <c r="J438" s="9" t="s">
        <v>1139</v>
      </c>
      <c r="K438" s="9"/>
    </row>
    <row r="439" customFormat="false" ht="43.5" hidden="false" customHeight="true" outlineLevel="0" collapsed="false">
      <c r="A439" s="15" t="s">
        <v>331</v>
      </c>
      <c r="B439" s="15" t="s">
        <v>391</v>
      </c>
      <c r="C439" s="15" t="s">
        <v>657</v>
      </c>
      <c r="D439" s="15" t="s">
        <v>1155</v>
      </c>
      <c r="E439" s="15" t="s">
        <v>1095</v>
      </c>
      <c r="F439" s="15" t="s">
        <v>1156</v>
      </c>
      <c r="G439" s="15" t="s">
        <v>1157</v>
      </c>
      <c r="H439" s="15" t="s">
        <v>662</v>
      </c>
      <c r="I439" s="15" t="s">
        <v>663</v>
      </c>
      <c r="J439" s="15" t="s">
        <v>1158</v>
      </c>
      <c r="K439" s="15" t="s">
        <v>394</v>
      </c>
    </row>
    <row r="440" customFormat="false" ht="43.5" hidden="false" customHeight="true" outlineLevel="0" collapsed="false">
      <c r="A440" s="9" t="s">
        <v>331</v>
      </c>
      <c r="B440" s="9" t="s">
        <v>348</v>
      </c>
      <c r="C440" s="9" t="s">
        <v>657</v>
      </c>
      <c r="D440" s="9" t="s">
        <v>1159</v>
      </c>
      <c r="E440" s="9" t="s">
        <v>1095</v>
      </c>
      <c r="F440" s="9" t="s">
        <v>1156</v>
      </c>
      <c r="G440" s="9" t="s">
        <v>1157</v>
      </c>
      <c r="H440" s="9" t="s">
        <v>662</v>
      </c>
      <c r="I440" s="9" t="s">
        <v>663</v>
      </c>
      <c r="J440" s="9" t="s">
        <v>1158</v>
      </c>
      <c r="K440" s="9" t="s">
        <v>351</v>
      </c>
    </row>
    <row r="441" customFormat="false" ht="43.5" hidden="false" customHeight="true" outlineLevel="0" collapsed="false">
      <c r="A441" s="15" t="s">
        <v>331</v>
      </c>
      <c r="B441" s="15" t="s">
        <v>348</v>
      </c>
      <c r="C441" s="15" t="s">
        <v>657</v>
      </c>
      <c r="D441" s="15" t="s">
        <v>1160</v>
      </c>
      <c r="E441" s="15" t="s">
        <v>1095</v>
      </c>
      <c r="F441" s="15" t="s">
        <v>1156</v>
      </c>
      <c r="G441" s="15" t="s">
        <v>1157</v>
      </c>
      <c r="H441" s="15" t="s">
        <v>662</v>
      </c>
      <c r="I441" s="15" t="s">
        <v>663</v>
      </c>
      <c r="J441" s="15" t="s">
        <v>1158</v>
      </c>
      <c r="K441" s="15" t="s">
        <v>351</v>
      </c>
    </row>
    <row r="442" customFormat="false" ht="43.5" hidden="false" customHeight="true" outlineLevel="0" collapsed="false">
      <c r="A442" s="9" t="s">
        <v>331</v>
      </c>
      <c r="B442" s="9" t="s">
        <v>333</v>
      </c>
      <c r="C442" s="9" t="s">
        <v>657</v>
      </c>
      <c r="D442" s="9" t="s">
        <v>1161</v>
      </c>
      <c r="E442" s="9" t="s">
        <v>1095</v>
      </c>
      <c r="F442" s="9" t="s">
        <v>1156</v>
      </c>
      <c r="G442" s="9" t="s">
        <v>1157</v>
      </c>
      <c r="H442" s="9" t="s">
        <v>662</v>
      </c>
      <c r="I442" s="9" t="s">
        <v>663</v>
      </c>
      <c r="J442" s="9" t="s">
        <v>1158</v>
      </c>
      <c r="K442" s="9" t="s">
        <v>336</v>
      </c>
    </row>
    <row r="443" customFormat="false" ht="43.5" hidden="false" customHeight="true" outlineLevel="0" collapsed="false">
      <c r="A443" s="15" t="s">
        <v>331</v>
      </c>
      <c r="B443" s="15" t="s">
        <v>23</v>
      </c>
      <c r="C443" s="15" t="s">
        <v>657</v>
      </c>
      <c r="D443" s="15" t="s">
        <v>1162</v>
      </c>
      <c r="E443" s="15" t="s">
        <v>1095</v>
      </c>
      <c r="F443" s="15" t="s">
        <v>1156</v>
      </c>
      <c r="G443" s="15" t="s">
        <v>1157</v>
      </c>
      <c r="H443" s="15" t="s">
        <v>662</v>
      </c>
      <c r="I443" s="15" t="s">
        <v>663</v>
      </c>
      <c r="J443" s="15" t="s">
        <v>1158</v>
      </c>
      <c r="K443" s="15" t="s">
        <v>343</v>
      </c>
    </row>
    <row r="444" customFormat="false" ht="43.5" hidden="false" customHeight="true" outlineLevel="0" collapsed="false">
      <c r="A444" s="9" t="s">
        <v>331</v>
      </c>
      <c r="B444" s="9" t="s">
        <v>348</v>
      </c>
      <c r="C444" s="9" t="s">
        <v>657</v>
      </c>
      <c r="D444" s="9" t="s">
        <v>1163</v>
      </c>
      <c r="E444" s="9" t="s">
        <v>1095</v>
      </c>
      <c r="F444" s="9" t="s">
        <v>1156</v>
      </c>
      <c r="G444" s="9" t="s">
        <v>1157</v>
      </c>
      <c r="H444" s="9" t="s">
        <v>662</v>
      </c>
      <c r="I444" s="9" t="s">
        <v>663</v>
      </c>
      <c r="J444" s="9" t="s">
        <v>1158</v>
      </c>
      <c r="K444" s="9" t="s">
        <v>351</v>
      </c>
    </row>
    <row r="445" customFormat="false" ht="43.5" hidden="false" customHeight="true" outlineLevel="0" collapsed="false">
      <c r="A445" s="15" t="s">
        <v>331</v>
      </c>
      <c r="B445" s="15" t="s">
        <v>333</v>
      </c>
      <c r="C445" s="15" t="s">
        <v>657</v>
      </c>
      <c r="D445" s="15" t="s">
        <v>1164</v>
      </c>
      <c r="E445" s="15" t="s">
        <v>1095</v>
      </c>
      <c r="F445" s="15" t="s">
        <v>1156</v>
      </c>
      <c r="G445" s="15" t="s">
        <v>1157</v>
      </c>
      <c r="H445" s="15" t="s">
        <v>662</v>
      </c>
      <c r="I445" s="15" t="s">
        <v>663</v>
      </c>
      <c r="J445" s="15" t="s">
        <v>1158</v>
      </c>
      <c r="K445" s="15" t="s">
        <v>336</v>
      </c>
    </row>
    <row r="446" customFormat="false" ht="43.5" hidden="false" customHeight="true" outlineLevel="0" collapsed="false">
      <c r="A446" s="9" t="s">
        <v>331</v>
      </c>
      <c r="B446" s="9" t="s">
        <v>446</v>
      </c>
      <c r="C446" s="9" t="s">
        <v>657</v>
      </c>
      <c r="D446" s="9" t="s">
        <v>1165</v>
      </c>
      <c r="E446" s="9" t="s">
        <v>1095</v>
      </c>
      <c r="F446" s="9" t="s">
        <v>1156</v>
      </c>
      <c r="G446" s="9" t="s">
        <v>1157</v>
      </c>
      <c r="H446" s="9" t="s">
        <v>662</v>
      </c>
      <c r="I446" s="9" t="s">
        <v>663</v>
      </c>
      <c r="J446" s="9" t="s">
        <v>1158</v>
      </c>
      <c r="K446" s="9" t="s">
        <v>449</v>
      </c>
    </row>
    <row r="447" customFormat="false" ht="43.5" hidden="false" customHeight="true" outlineLevel="0" collapsed="false">
      <c r="A447" s="15" t="s">
        <v>331</v>
      </c>
      <c r="B447" s="15" t="s">
        <v>344</v>
      </c>
      <c r="C447" s="15" t="s">
        <v>657</v>
      </c>
      <c r="D447" s="15" t="s">
        <v>1166</v>
      </c>
      <c r="E447" s="15" t="s">
        <v>1095</v>
      </c>
      <c r="F447" s="15" t="s">
        <v>1156</v>
      </c>
      <c r="G447" s="15" t="s">
        <v>1157</v>
      </c>
      <c r="H447" s="15" t="s">
        <v>662</v>
      </c>
      <c r="I447" s="15" t="s">
        <v>663</v>
      </c>
      <c r="J447" s="15" t="s">
        <v>1158</v>
      </c>
      <c r="K447" s="15" t="s">
        <v>347</v>
      </c>
    </row>
    <row r="448" customFormat="false" ht="43.5" hidden="false" customHeight="true" outlineLevel="0" collapsed="false">
      <c r="A448" s="9" t="s">
        <v>331</v>
      </c>
      <c r="B448" s="9" t="s">
        <v>590</v>
      </c>
      <c r="C448" s="9" t="s">
        <v>671</v>
      </c>
      <c r="D448" s="9" t="s">
        <v>1167</v>
      </c>
      <c r="E448" s="9" t="s">
        <v>1095</v>
      </c>
      <c r="F448" s="9" t="s">
        <v>1156</v>
      </c>
      <c r="G448" s="9" t="s">
        <v>1157</v>
      </c>
      <c r="H448" s="9" t="s">
        <v>662</v>
      </c>
      <c r="I448" s="9" t="s">
        <v>663</v>
      </c>
      <c r="J448" s="9" t="s">
        <v>1158</v>
      </c>
      <c r="K448" s="9" t="s">
        <v>593</v>
      </c>
    </row>
    <row r="449" customFormat="false" ht="43.5" hidden="false" customHeight="true" outlineLevel="0" collapsed="false">
      <c r="A449" s="15" t="s">
        <v>331</v>
      </c>
      <c r="B449" s="15" t="s">
        <v>383</v>
      </c>
      <c r="C449" s="15" t="s">
        <v>671</v>
      </c>
      <c r="D449" s="15" t="s">
        <v>1167</v>
      </c>
      <c r="E449" s="15" t="s">
        <v>1095</v>
      </c>
      <c r="F449" s="15" t="s">
        <v>1156</v>
      </c>
      <c r="G449" s="15" t="s">
        <v>1157</v>
      </c>
      <c r="H449" s="15" t="s">
        <v>662</v>
      </c>
      <c r="I449" s="15" t="s">
        <v>663</v>
      </c>
      <c r="J449" s="15" t="s">
        <v>1158</v>
      </c>
      <c r="K449" s="15" t="s">
        <v>386</v>
      </c>
    </row>
    <row r="450" customFormat="false" ht="43.5" hidden="false" customHeight="true" outlineLevel="0" collapsed="false">
      <c r="A450" s="9" t="s">
        <v>331</v>
      </c>
      <c r="B450" s="9" t="s">
        <v>506</v>
      </c>
      <c r="C450" s="9" t="s">
        <v>671</v>
      </c>
      <c r="D450" s="9" t="s">
        <v>1168</v>
      </c>
      <c r="E450" s="9" t="s">
        <v>1095</v>
      </c>
      <c r="F450" s="9" t="s">
        <v>1156</v>
      </c>
      <c r="G450" s="9" t="s">
        <v>1157</v>
      </c>
      <c r="H450" s="9" t="s">
        <v>662</v>
      </c>
      <c r="I450" s="9" t="s">
        <v>663</v>
      </c>
      <c r="J450" s="9" t="s">
        <v>1158</v>
      </c>
      <c r="K450" s="9" t="s">
        <v>509</v>
      </c>
    </row>
    <row r="451" customFormat="false" ht="43.5" hidden="false" customHeight="true" outlineLevel="0" collapsed="false">
      <c r="A451" s="15" t="s">
        <v>331</v>
      </c>
      <c r="B451" s="15" t="s">
        <v>333</v>
      </c>
      <c r="C451" s="15" t="s">
        <v>671</v>
      </c>
      <c r="D451" s="15" t="s">
        <v>1169</v>
      </c>
      <c r="E451" s="15" t="s">
        <v>1095</v>
      </c>
      <c r="F451" s="15" t="s">
        <v>1156</v>
      </c>
      <c r="G451" s="15" t="s">
        <v>1157</v>
      </c>
      <c r="H451" s="15" t="s">
        <v>662</v>
      </c>
      <c r="I451" s="15" t="s">
        <v>663</v>
      </c>
      <c r="J451" s="15" t="s">
        <v>1158</v>
      </c>
      <c r="K451" s="15" t="s">
        <v>336</v>
      </c>
    </row>
    <row r="452" customFormat="false" ht="43.5" hidden="false" customHeight="true" outlineLevel="0" collapsed="false">
      <c r="A452" s="9" t="s">
        <v>331</v>
      </c>
      <c r="B452" s="9" t="s">
        <v>23</v>
      </c>
      <c r="C452" s="9" t="s">
        <v>671</v>
      </c>
      <c r="D452" s="9" t="s">
        <v>1170</v>
      </c>
      <c r="E452" s="9" t="s">
        <v>1095</v>
      </c>
      <c r="F452" s="9" t="s">
        <v>1156</v>
      </c>
      <c r="G452" s="9" t="s">
        <v>1157</v>
      </c>
      <c r="H452" s="9" t="s">
        <v>662</v>
      </c>
      <c r="I452" s="9" t="s">
        <v>663</v>
      </c>
      <c r="J452" s="9" t="s">
        <v>1158</v>
      </c>
      <c r="K452" s="9" t="s">
        <v>343</v>
      </c>
    </row>
    <row r="453" customFormat="false" ht="43.5" hidden="false" customHeight="true" outlineLevel="0" collapsed="false">
      <c r="A453" s="15" t="s">
        <v>331</v>
      </c>
      <c r="B453" s="15" t="s">
        <v>506</v>
      </c>
      <c r="C453" s="15" t="s">
        <v>671</v>
      </c>
      <c r="D453" s="15" t="s">
        <v>1171</v>
      </c>
      <c r="E453" s="15" t="s">
        <v>1095</v>
      </c>
      <c r="F453" s="15" t="s">
        <v>1156</v>
      </c>
      <c r="G453" s="15" t="s">
        <v>1157</v>
      </c>
      <c r="H453" s="15" t="s">
        <v>662</v>
      </c>
      <c r="I453" s="15" t="s">
        <v>663</v>
      </c>
      <c r="J453" s="15" t="s">
        <v>1158</v>
      </c>
      <c r="K453" s="15" t="s">
        <v>509</v>
      </c>
    </row>
    <row r="454" customFormat="false" ht="43.5" hidden="false" customHeight="true" outlineLevel="0" collapsed="false">
      <c r="A454" s="9" t="s">
        <v>331</v>
      </c>
      <c r="B454" s="9" t="s">
        <v>506</v>
      </c>
      <c r="C454" s="9" t="s">
        <v>671</v>
      </c>
      <c r="D454" s="9" t="s">
        <v>1172</v>
      </c>
      <c r="E454" s="9" t="s">
        <v>1095</v>
      </c>
      <c r="F454" s="9" t="s">
        <v>1156</v>
      </c>
      <c r="G454" s="9" t="s">
        <v>1157</v>
      </c>
      <c r="H454" s="9" t="s">
        <v>662</v>
      </c>
      <c r="I454" s="9" t="s">
        <v>663</v>
      </c>
      <c r="J454" s="9" t="s">
        <v>1158</v>
      </c>
      <c r="K454" s="9" t="s">
        <v>509</v>
      </c>
    </row>
    <row r="455" customFormat="false" ht="43.5" hidden="false" customHeight="true" outlineLevel="0" collapsed="false">
      <c r="A455" s="15" t="s">
        <v>331</v>
      </c>
      <c r="B455" s="15" t="s">
        <v>395</v>
      </c>
      <c r="C455" s="15" t="s">
        <v>657</v>
      </c>
      <c r="D455" s="15" t="s">
        <v>1173</v>
      </c>
      <c r="E455" s="15" t="s">
        <v>1095</v>
      </c>
      <c r="F455" s="15" t="s">
        <v>1174</v>
      </c>
      <c r="G455" s="15" t="s">
        <v>1175</v>
      </c>
      <c r="H455" s="15" t="s">
        <v>662</v>
      </c>
      <c r="I455" s="15" t="s">
        <v>663</v>
      </c>
      <c r="J455" s="15" t="s">
        <v>1176</v>
      </c>
      <c r="K455" s="15" t="s">
        <v>398</v>
      </c>
    </row>
    <row r="456" customFormat="false" ht="43.5" hidden="false" customHeight="true" outlineLevel="0" collapsed="false">
      <c r="A456" s="9" t="s">
        <v>331</v>
      </c>
      <c r="B456" s="9" t="s">
        <v>379</v>
      </c>
      <c r="C456" s="9" t="s">
        <v>657</v>
      </c>
      <c r="D456" s="9" t="s">
        <v>1177</v>
      </c>
      <c r="E456" s="9" t="s">
        <v>1095</v>
      </c>
      <c r="F456" s="9" t="s">
        <v>1174</v>
      </c>
      <c r="G456" s="9" t="s">
        <v>1175</v>
      </c>
      <c r="H456" s="9" t="s">
        <v>662</v>
      </c>
      <c r="I456" s="9" t="s">
        <v>663</v>
      </c>
      <c r="J456" s="9" t="s">
        <v>1176</v>
      </c>
      <c r="K456" s="9" t="s">
        <v>382</v>
      </c>
    </row>
    <row r="457" customFormat="false" ht="43.5" hidden="false" customHeight="true" outlineLevel="0" collapsed="false">
      <c r="A457" s="15" t="s">
        <v>331</v>
      </c>
      <c r="B457" s="15" t="s">
        <v>348</v>
      </c>
      <c r="C457" s="15" t="s">
        <v>671</v>
      </c>
      <c r="D457" s="15" t="s">
        <v>1178</v>
      </c>
      <c r="E457" s="15" t="s">
        <v>1095</v>
      </c>
      <c r="F457" s="15" t="s">
        <v>1174</v>
      </c>
      <c r="G457" s="15" t="s">
        <v>1175</v>
      </c>
      <c r="H457" s="15" t="s">
        <v>662</v>
      </c>
      <c r="I457" s="15" t="s">
        <v>663</v>
      </c>
      <c r="J457" s="15" t="s">
        <v>1176</v>
      </c>
      <c r="K457" s="15" t="s">
        <v>351</v>
      </c>
    </row>
    <row r="458" customFormat="false" ht="43.5" hidden="false" customHeight="true" outlineLevel="0" collapsed="false">
      <c r="A458" s="9" t="s">
        <v>331</v>
      </c>
      <c r="B458" s="9" t="s">
        <v>375</v>
      </c>
      <c r="C458" s="9" t="s">
        <v>657</v>
      </c>
      <c r="D458" s="9" t="s">
        <v>1179</v>
      </c>
      <c r="E458" s="9" t="s">
        <v>1095</v>
      </c>
      <c r="F458" s="9" t="s">
        <v>1174</v>
      </c>
      <c r="G458" s="9" t="s">
        <v>1175</v>
      </c>
      <c r="H458" s="9" t="s">
        <v>662</v>
      </c>
      <c r="I458" s="9" t="s">
        <v>663</v>
      </c>
      <c r="J458" s="9" t="s">
        <v>1176</v>
      </c>
      <c r="K458" s="9" t="s">
        <v>378</v>
      </c>
    </row>
    <row r="459" customFormat="false" ht="43.5" hidden="false" customHeight="true" outlineLevel="0" collapsed="false">
      <c r="A459" s="15" t="s">
        <v>331</v>
      </c>
      <c r="B459" s="15" t="s">
        <v>359</v>
      </c>
      <c r="C459" s="15" t="s">
        <v>657</v>
      </c>
      <c r="D459" s="15" t="s">
        <v>1180</v>
      </c>
      <c r="E459" s="15" t="s">
        <v>1095</v>
      </c>
      <c r="F459" s="15" t="s">
        <v>1174</v>
      </c>
      <c r="G459" s="15" t="s">
        <v>1175</v>
      </c>
      <c r="H459" s="15" t="s">
        <v>662</v>
      </c>
      <c r="I459" s="15" t="s">
        <v>663</v>
      </c>
      <c r="J459" s="15" t="s">
        <v>1176</v>
      </c>
      <c r="K459" s="15" t="s">
        <v>362</v>
      </c>
    </row>
    <row r="460" customFormat="false" ht="43.5" hidden="false" customHeight="true" outlineLevel="0" collapsed="false">
      <c r="A460" s="9" t="s">
        <v>331</v>
      </c>
      <c r="B460" s="9" t="s">
        <v>359</v>
      </c>
      <c r="C460" s="9" t="s">
        <v>657</v>
      </c>
      <c r="D460" s="9" t="s">
        <v>1181</v>
      </c>
      <c r="E460" s="9" t="s">
        <v>1095</v>
      </c>
      <c r="F460" s="9" t="s">
        <v>1174</v>
      </c>
      <c r="G460" s="9" t="s">
        <v>1175</v>
      </c>
      <c r="H460" s="9" t="s">
        <v>662</v>
      </c>
      <c r="I460" s="9" t="s">
        <v>663</v>
      </c>
      <c r="J460" s="9" t="s">
        <v>1176</v>
      </c>
      <c r="K460" s="9" t="s">
        <v>362</v>
      </c>
    </row>
    <row r="461" customFormat="false" ht="43.5" hidden="false" customHeight="true" outlineLevel="0" collapsed="false">
      <c r="A461" s="15" t="s">
        <v>331</v>
      </c>
      <c r="B461" s="15" t="s">
        <v>344</v>
      </c>
      <c r="C461" s="15" t="s">
        <v>671</v>
      </c>
      <c r="D461" s="15" t="s">
        <v>1182</v>
      </c>
      <c r="E461" s="15" t="s">
        <v>1095</v>
      </c>
      <c r="F461" s="15" t="s">
        <v>1174</v>
      </c>
      <c r="G461" s="15" t="s">
        <v>1175</v>
      </c>
      <c r="H461" s="15" t="s">
        <v>662</v>
      </c>
      <c r="I461" s="15" t="s">
        <v>663</v>
      </c>
      <c r="J461" s="15" t="s">
        <v>1176</v>
      </c>
      <c r="K461" s="15" t="s">
        <v>347</v>
      </c>
    </row>
    <row r="462" customFormat="false" ht="55.5" hidden="false" customHeight="true" outlineLevel="0" collapsed="false">
      <c r="A462" s="9" t="s">
        <v>331</v>
      </c>
      <c r="B462" s="9" t="s">
        <v>23</v>
      </c>
      <c r="C462" s="9" t="s">
        <v>657</v>
      </c>
      <c r="D462" s="9" t="s">
        <v>1183</v>
      </c>
      <c r="E462" s="9" t="s">
        <v>1095</v>
      </c>
      <c r="F462" s="9" t="s">
        <v>1174</v>
      </c>
      <c r="G462" s="9" t="s">
        <v>1175</v>
      </c>
      <c r="H462" s="9" t="s">
        <v>662</v>
      </c>
      <c r="I462" s="9" t="s">
        <v>663</v>
      </c>
      <c r="J462" s="9" t="s">
        <v>1176</v>
      </c>
      <c r="K462" s="9" t="s">
        <v>343</v>
      </c>
    </row>
    <row r="463" customFormat="false" ht="43.5" hidden="false" customHeight="true" outlineLevel="0" collapsed="false">
      <c r="A463" s="15" t="s">
        <v>331</v>
      </c>
      <c r="B463" s="15" t="s">
        <v>395</v>
      </c>
      <c r="C463" s="15" t="s">
        <v>657</v>
      </c>
      <c r="D463" s="15" t="s">
        <v>1184</v>
      </c>
      <c r="E463" s="15" t="s">
        <v>1095</v>
      </c>
      <c r="F463" s="15" t="s">
        <v>1174</v>
      </c>
      <c r="G463" s="15" t="s">
        <v>1175</v>
      </c>
      <c r="H463" s="15" t="s">
        <v>662</v>
      </c>
      <c r="I463" s="15" t="s">
        <v>663</v>
      </c>
      <c r="J463" s="15" t="s">
        <v>1176</v>
      </c>
      <c r="K463" s="15" t="s">
        <v>398</v>
      </c>
    </row>
    <row r="464" customFormat="false" ht="43.5" hidden="false" customHeight="true" outlineLevel="0" collapsed="false">
      <c r="A464" s="9" t="s">
        <v>331</v>
      </c>
      <c r="B464" s="9" t="s">
        <v>391</v>
      </c>
      <c r="C464" s="9" t="s">
        <v>657</v>
      </c>
      <c r="D464" s="9" t="s">
        <v>1185</v>
      </c>
      <c r="E464" s="9" t="s">
        <v>1095</v>
      </c>
      <c r="F464" s="9" t="s">
        <v>1174</v>
      </c>
      <c r="G464" s="9" t="s">
        <v>1175</v>
      </c>
      <c r="H464" s="9" t="s">
        <v>662</v>
      </c>
      <c r="I464" s="9" t="s">
        <v>663</v>
      </c>
      <c r="J464" s="9" t="s">
        <v>1176</v>
      </c>
      <c r="K464" s="9" t="s">
        <v>394</v>
      </c>
    </row>
    <row r="465" customFormat="false" ht="43.5" hidden="false" customHeight="true" outlineLevel="0" collapsed="false">
      <c r="A465" s="15" t="s">
        <v>331</v>
      </c>
      <c r="B465" s="15" t="s">
        <v>333</v>
      </c>
      <c r="C465" s="15" t="s">
        <v>657</v>
      </c>
      <c r="D465" s="15" t="s">
        <v>1186</v>
      </c>
      <c r="E465" s="15" t="s">
        <v>1095</v>
      </c>
      <c r="F465" s="15" t="s">
        <v>1174</v>
      </c>
      <c r="G465" s="15" t="s">
        <v>1175</v>
      </c>
      <c r="H465" s="15" t="s">
        <v>662</v>
      </c>
      <c r="I465" s="15" t="s">
        <v>663</v>
      </c>
      <c r="J465" s="15" t="s">
        <v>1176</v>
      </c>
      <c r="K465" s="15" t="s">
        <v>336</v>
      </c>
    </row>
    <row r="466" customFormat="false" ht="43.5" hidden="false" customHeight="true" outlineLevel="0" collapsed="false">
      <c r="A466" s="9" t="s">
        <v>331</v>
      </c>
      <c r="B466" s="9" t="s">
        <v>546</v>
      </c>
      <c r="C466" s="9" t="s">
        <v>671</v>
      </c>
      <c r="D466" s="9" t="s">
        <v>1187</v>
      </c>
      <c r="E466" s="9" t="s">
        <v>1095</v>
      </c>
      <c r="F466" s="9" t="s">
        <v>1174</v>
      </c>
      <c r="G466" s="9" t="s">
        <v>1175</v>
      </c>
      <c r="H466" s="9" t="s">
        <v>662</v>
      </c>
      <c r="I466" s="9" t="s">
        <v>663</v>
      </c>
      <c r="J466" s="9" t="s">
        <v>1176</v>
      </c>
      <c r="K466" s="9" t="s">
        <v>549</v>
      </c>
    </row>
    <row r="467" customFormat="false" ht="43.5" hidden="false" customHeight="true" outlineLevel="0" collapsed="false">
      <c r="A467" s="15" t="s">
        <v>331</v>
      </c>
      <c r="B467" s="15" t="s">
        <v>482</v>
      </c>
      <c r="C467" s="15" t="s">
        <v>671</v>
      </c>
      <c r="D467" s="15" t="s">
        <v>1188</v>
      </c>
      <c r="E467" s="15" t="s">
        <v>1095</v>
      </c>
      <c r="F467" s="15" t="s">
        <v>1174</v>
      </c>
      <c r="G467" s="15" t="s">
        <v>1175</v>
      </c>
      <c r="H467" s="15" t="s">
        <v>662</v>
      </c>
      <c r="I467" s="15" t="s">
        <v>663</v>
      </c>
      <c r="J467" s="15" t="s">
        <v>1176</v>
      </c>
      <c r="K467" s="15" t="s">
        <v>485</v>
      </c>
    </row>
    <row r="468" customFormat="false" ht="43.5" hidden="false" customHeight="true" outlineLevel="0" collapsed="false">
      <c r="A468" s="9" t="s">
        <v>331</v>
      </c>
      <c r="B468" s="9"/>
      <c r="C468" s="9" t="s">
        <v>808</v>
      </c>
      <c r="D468" s="9" t="s">
        <v>1189</v>
      </c>
      <c r="E468" s="9" t="s">
        <v>1095</v>
      </c>
      <c r="F468" s="9" t="s">
        <v>1174</v>
      </c>
      <c r="G468" s="9" t="s">
        <v>1175</v>
      </c>
      <c r="H468" s="9" t="s">
        <v>809</v>
      </c>
      <c r="I468" s="9" t="s">
        <v>663</v>
      </c>
      <c r="J468" s="9" t="s">
        <v>1176</v>
      </c>
      <c r="K468" s="9"/>
    </row>
    <row r="469" customFormat="false" ht="43.5" hidden="false" customHeight="true" outlineLevel="0" collapsed="false">
      <c r="A469" s="15" t="s">
        <v>331</v>
      </c>
      <c r="B469" s="15" t="s">
        <v>546</v>
      </c>
      <c r="C469" s="15" t="s">
        <v>671</v>
      </c>
      <c r="D469" s="15" t="s">
        <v>1189</v>
      </c>
      <c r="E469" s="15" t="s">
        <v>1095</v>
      </c>
      <c r="F469" s="15" t="s">
        <v>1174</v>
      </c>
      <c r="G469" s="15" t="s">
        <v>1175</v>
      </c>
      <c r="H469" s="15" t="s">
        <v>662</v>
      </c>
      <c r="I469" s="15" t="s">
        <v>663</v>
      </c>
      <c r="J469" s="15" t="s">
        <v>1176</v>
      </c>
      <c r="K469" s="15" t="s">
        <v>549</v>
      </c>
    </row>
    <row r="470" customFormat="false" ht="43.5" hidden="false" customHeight="true" outlineLevel="0" collapsed="false">
      <c r="A470" s="9" t="s">
        <v>331</v>
      </c>
      <c r="B470" s="9" t="s">
        <v>446</v>
      </c>
      <c r="C470" s="9" t="s">
        <v>671</v>
      </c>
      <c r="D470" s="9" t="s">
        <v>1190</v>
      </c>
      <c r="E470" s="9" t="s">
        <v>1095</v>
      </c>
      <c r="F470" s="9" t="s">
        <v>1174</v>
      </c>
      <c r="G470" s="9" t="s">
        <v>1175</v>
      </c>
      <c r="H470" s="9" t="s">
        <v>662</v>
      </c>
      <c r="I470" s="9" t="s">
        <v>663</v>
      </c>
      <c r="J470" s="9" t="s">
        <v>1176</v>
      </c>
      <c r="K470" s="9" t="s">
        <v>449</v>
      </c>
    </row>
    <row r="471" customFormat="false" ht="43.5" hidden="false" customHeight="true" outlineLevel="0" collapsed="false">
      <c r="A471" s="15" t="s">
        <v>331</v>
      </c>
      <c r="B471" s="15" t="s">
        <v>383</v>
      </c>
      <c r="C471" s="15" t="s">
        <v>671</v>
      </c>
      <c r="D471" s="15" t="s">
        <v>1191</v>
      </c>
      <c r="E471" s="15" t="s">
        <v>1095</v>
      </c>
      <c r="F471" s="15" t="s">
        <v>1174</v>
      </c>
      <c r="G471" s="15" t="s">
        <v>1175</v>
      </c>
      <c r="H471" s="15" t="s">
        <v>662</v>
      </c>
      <c r="I471" s="15" t="s">
        <v>663</v>
      </c>
      <c r="J471" s="15" t="s">
        <v>1176</v>
      </c>
      <c r="K471" s="15" t="s">
        <v>386</v>
      </c>
    </row>
    <row r="472" customFormat="false" ht="43.5" hidden="false" customHeight="true" outlineLevel="0" collapsed="false">
      <c r="A472" s="9" t="s">
        <v>331</v>
      </c>
      <c r="B472" s="9" t="s">
        <v>337</v>
      </c>
      <c r="C472" s="9" t="s">
        <v>671</v>
      </c>
      <c r="D472" s="9" t="s">
        <v>1192</v>
      </c>
      <c r="E472" s="9" t="s">
        <v>1095</v>
      </c>
      <c r="F472" s="9" t="s">
        <v>1174</v>
      </c>
      <c r="G472" s="9" t="s">
        <v>1175</v>
      </c>
      <c r="H472" s="9" t="s">
        <v>662</v>
      </c>
      <c r="I472" s="9" t="s">
        <v>663</v>
      </c>
      <c r="J472" s="9" t="s">
        <v>1176</v>
      </c>
      <c r="K472" s="9" t="s">
        <v>340</v>
      </c>
    </row>
    <row r="473" customFormat="false" ht="43.5" hidden="false" customHeight="true" outlineLevel="0" collapsed="false">
      <c r="A473" s="15" t="s">
        <v>331</v>
      </c>
      <c r="B473" s="15" t="s">
        <v>352</v>
      </c>
      <c r="C473" s="15" t="s">
        <v>671</v>
      </c>
      <c r="D473" s="15" t="s">
        <v>1193</v>
      </c>
      <c r="E473" s="15" t="s">
        <v>1095</v>
      </c>
      <c r="F473" s="15" t="s">
        <v>1174</v>
      </c>
      <c r="G473" s="15" t="s">
        <v>1175</v>
      </c>
      <c r="H473" s="15" t="s">
        <v>662</v>
      </c>
      <c r="I473" s="15" t="s">
        <v>663</v>
      </c>
      <c r="J473" s="15" t="s">
        <v>1176</v>
      </c>
      <c r="K473" s="15" t="s">
        <v>355</v>
      </c>
    </row>
    <row r="474" customFormat="false" ht="43.5" hidden="false" customHeight="true" outlineLevel="0" collapsed="false">
      <c r="A474" s="9" t="s">
        <v>331</v>
      </c>
      <c r="B474" s="9" t="s">
        <v>546</v>
      </c>
      <c r="C474" s="9" t="s">
        <v>671</v>
      </c>
      <c r="D474" s="9" t="s">
        <v>1194</v>
      </c>
      <c r="E474" s="9" t="s">
        <v>1095</v>
      </c>
      <c r="F474" s="9" t="s">
        <v>1174</v>
      </c>
      <c r="G474" s="9" t="s">
        <v>1175</v>
      </c>
      <c r="H474" s="9" t="s">
        <v>662</v>
      </c>
      <c r="I474" s="9" t="s">
        <v>663</v>
      </c>
      <c r="J474" s="9" t="s">
        <v>1176</v>
      </c>
      <c r="K474" s="9" t="s">
        <v>549</v>
      </c>
    </row>
    <row r="475" customFormat="false" ht="43.5" hidden="false" customHeight="true" outlineLevel="0" collapsed="false">
      <c r="A475" s="15" t="s">
        <v>0</v>
      </c>
      <c r="B475" s="15" t="s">
        <v>31</v>
      </c>
      <c r="C475" s="15" t="s">
        <v>657</v>
      </c>
      <c r="D475" s="15" t="s">
        <v>1195</v>
      </c>
      <c r="E475" s="15" t="s">
        <v>1095</v>
      </c>
      <c r="F475" s="15" t="s">
        <v>1196</v>
      </c>
      <c r="G475" s="15" t="s">
        <v>1197</v>
      </c>
      <c r="H475" s="15" t="s">
        <v>662</v>
      </c>
      <c r="I475" s="15" t="s">
        <v>663</v>
      </c>
      <c r="J475" s="15" t="s">
        <v>1198</v>
      </c>
      <c r="K475" s="15" t="s">
        <v>34</v>
      </c>
    </row>
    <row r="476" customFormat="false" ht="43.5" hidden="false" customHeight="true" outlineLevel="0" collapsed="false">
      <c r="A476" s="9" t="s">
        <v>0</v>
      </c>
      <c r="B476" s="9" t="s">
        <v>163</v>
      </c>
      <c r="C476" s="9" t="s">
        <v>657</v>
      </c>
      <c r="D476" s="9" t="s">
        <v>1199</v>
      </c>
      <c r="E476" s="9" t="s">
        <v>1095</v>
      </c>
      <c r="F476" s="9" t="s">
        <v>1196</v>
      </c>
      <c r="G476" s="9" t="s">
        <v>1197</v>
      </c>
      <c r="H476" s="9" t="s">
        <v>662</v>
      </c>
      <c r="I476" s="9" t="s">
        <v>663</v>
      </c>
      <c r="J476" s="9" t="s">
        <v>1198</v>
      </c>
      <c r="K476" s="9" t="s">
        <v>166</v>
      </c>
    </row>
    <row r="477" customFormat="false" ht="43.5" hidden="false" customHeight="true" outlineLevel="0" collapsed="false">
      <c r="A477" s="15" t="s">
        <v>0</v>
      </c>
      <c r="B477" s="15" t="s">
        <v>159</v>
      </c>
      <c r="C477" s="15" t="s">
        <v>657</v>
      </c>
      <c r="D477" s="15" t="s">
        <v>1200</v>
      </c>
      <c r="E477" s="15" t="s">
        <v>1095</v>
      </c>
      <c r="F477" s="15" t="s">
        <v>1196</v>
      </c>
      <c r="G477" s="15" t="s">
        <v>1197</v>
      </c>
      <c r="H477" s="15" t="s">
        <v>662</v>
      </c>
      <c r="I477" s="15" t="s">
        <v>663</v>
      </c>
      <c r="J477" s="15" t="s">
        <v>1198</v>
      </c>
      <c r="K477" s="15" t="s">
        <v>162</v>
      </c>
    </row>
    <row r="478" customFormat="false" ht="43.5" hidden="false" customHeight="true" outlineLevel="0" collapsed="false">
      <c r="A478" s="9" t="s">
        <v>0</v>
      </c>
      <c r="B478" s="9" t="s">
        <v>171</v>
      </c>
      <c r="C478" s="9" t="s">
        <v>657</v>
      </c>
      <c r="D478" s="9" t="s">
        <v>1201</v>
      </c>
      <c r="E478" s="9" t="s">
        <v>1095</v>
      </c>
      <c r="F478" s="9" t="s">
        <v>1196</v>
      </c>
      <c r="G478" s="9" t="s">
        <v>1197</v>
      </c>
      <c r="H478" s="9" t="s">
        <v>662</v>
      </c>
      <c r="I478" s="9" t="s">
        <v>663</v>
      </c>
      <c r="J478" s="9" t="s">
        <v>1198</v>
      </c>
      <c r="K478" s="9" t="s">
        <v>174</v>
      </c>
    </row>
    <row r="479" customFormat="false" ht="43.5" hidden="false" customHeight="true" outlineLevel="0" collapsed="false">
      <c r="A479" s="15" t="s">
        <v>0</v>
      </c>
      <c r="B479" s="15" t="s">
        <v>163</v>
      </c>
      <c r="C479" s="15" t="s">
        <v>671</v>
      </c>
      <c r="D479" s="15" t="s">
        <v>1202</v>
      </c>
      <c r="E479" s="15" t="s">
        <v>1095</v>
      </c>
      <c r="F479" s="15" t="s">
        <v>1196</v>
      </c>
      <c r="G479" s="15" t="s">
        <v>1197</v>
      </c>
      <c r="H479" s="15" t="s">
        <v>662</v>
      </c>
      <c r="I479" s="15" t="s">
        <v>663</v>
      </c>
      <c r="J479" s="15" t="s">
        <v>1198</v>
      </c>
      <c r="K479" s="15" t="s">
        <v>166</v>
      </c>
    </row>
    <row r="480" customFormat="false" ht="43.5" hidden="false" customHeight="true" outlineLevel="0" collapsed="false">
      <c r="A480" s="9" t="s">
        <v>0</v>
      </c>
      <c r="B480" s="9" t="s">
        <v>99</v>
      </c>
      <c r="C480" s="9" t="s">
        <v>671</v>
      </c>
      <c r="D480" s="9" t="s">
        <v>1203</v>
      </c>
      <c r="E480" s="9" t="s">
        <v>1095</v>
      </c>
      <c r="F480" s="9" t="s">
        <v>1196</v>
      </c>
      <c r="G480" s="9" t="s">
        <v>1197</v>
      </c>
      <c r="H480" s="9" t="s">
        <v>662</v>
      </c>
      <c r="I480" s="9" t="s">
        <v>663</v>
      </c>
      <c r="J480" s="9" t="s">
        <v>1198</v>
      </c>
      <c r="K480" s="9" t="s">
        <v>102</v>
      </c>
    </row>
    <row r="481" customFormat="false" ht="43.5" hidden="false" customHeight="true" outlineLevel="0" collapsed="false">
      <c r="A481" s="15" t="s">
        <v>0</v>
      </c>
      <c r="B481" s="15" t="s">
        <v>163</v>
      </c>
      <c r="C481" s="15" t="s">
        <v>671</v>
      </c>
      <c r="D481" s="15" t="s">
        <v>1204</v>
      </c>
      <c r="E481" s="15" t="s">
        <v>1095</v>
      </c>
      <c r="F481" s="15" t="s">
        <v>1196</v>
      </c>
      <c r="G481" s="15" t="s">
        <v>1197</v>
      </c>
      <c r="H481" s="15" t="s">
        <v>662</v>
      </c>
      <c r="I481" s="15" t="s">
        <v>663</v>
      </c>
      <c r="J481" s="15" t="s">
        <v>1198</v>
      </c>
      <c r="K481" s="15" t="s">
        <v>166</v>
      </c>
    </row>
    <row r="482" customFormat="false" ht="43.5" hidden="false" customHeight="true" outlineLevel="0" collapsed="false">
      <c r="A482" s="9" t="s">
        <v>0</v>
      </c>
      <c r="B482" s="9" t="s">
        <v>107</v>
      </c>
      <c r="C482" s="9" t="s">
        <v>671</v>
      </c>
      <c r="D482" s="9" t="s">
        <v>1205</v>
      </c>
      <c r="E482" s="9" t="s">
        <v>1095</v>
      </c>
      <c r="F482" s="9" t="s">
        <v>1196</v>
      </c>
      <c r="G482" s="9" t="s">
        <v>1197</v>
      </c>
      <c r="H482" s="9" t="s">
        <v>662</v>
      </c>
      <c r="I482" s="9" t="s">
        <v>663</v>
      </c>
      <c r="J482" s="9" t="s">
        <v>1198</v>
      </c>
      <c r="K482" s="9" t="s">
        <v>110</v>
      </c>
    </row>
    <row r="483" customFormat="false" ht="43.5" hidden="false" customHeight="true" outlineLevel="0" collapsed="false">
      <c r="A483" s="15" t="s">
        <v>0</v>
      </c>
      <c r="B483" s="15" t="s">
        <v>23</v>
      </c>
      <c r="C483" s="15" t="s">
        <v>671</v>
      </c>
      <c r="D483" s="15" t="s">
        <v>1206</v>
      </c>
      <c r="E483" s="15" t="s">
        <v>1095</v>
      </c>
      <c r="F483" s="15" t="s">
        <v>1196</v>
      </c>
      <c r="G483" s="15" t="s">
        <v>1197</v>
      </c>
      <c r="H483" s="15" t="s">
        <v>662</v>
      </c>
      <c r="I483" s="15" t="s">
        <v>663</v>
      </c>
      <c r="J483" s="15" t="s">
        <v>1198</v>
      </c>
      <c r="K483" s="15" t="s">
        <v>26</v>
      </c>
    </row>
    <row r="484" customFormat="false" ht="43.5" hidden="false" customHeight="true" outlineLevel="0" collapsed="false">
      <c r="A484" s="9" t="s">
        <v>0</v>
      </c>
      <c r="B484" s="9" t="s">
        <v>107</v>
      </c>
      <c r="C484" s="9" t="s">
        <v>671</v>
      </c>
      <c r="D484" s="9" t="s">
        <v>1207</v>
      </c>
      <c r="E484" s="9" t="s">
        <v>1095</v>
      </c>
      <c r="F484" s="9" t="s">
        <v>1196</v>
      </c>
      <c r="G484" s="9" t="s">
        <v>1197</v>
      </c>
      <c r="H484" s="9" t="s">
        <v>662</v>
      </c>
      <c r="I484" s="9" t="s">
        <v>663</v>
      </c>
      <c r="J484" s="9" t="s">
        <v>1198</v>
      </c>
      <c r="K484" s="9" t="s">
        <v>110</v>
      </c>
    </row>
    <row r="485" customFormat="false" ht="43.5" hidden="false" customHeight="true" outlineLevel="0" collapsed="false">
      <c r="A485" s="15" t="s">
        <v>0</v>
      </c>
      <c r="B485" s="15" t="s">
        <v>31</v>
      </c>
      <c r="C485" s="15" t="s">
        <v>671</v>
      </c>
      <c r="D485" s="15" t="s">
        <v>1208</v>
      </c>
      <c r="E485" s="15" t="s">
        <v>1095</v>
      </c>
      <c r="F485" s="15" t="s">
        <v>1209</v>
      </c>
      <c r="G485" s="15" t="s">
        <v>1210</v>
      </c>
      <c r="H485" s="15" t="s">
        <v>662</v>
      </c>
      <c r="I485" s="15" t="s">
        <v>663</v>
      </c>
      <c r="J485" s="15" t="s">
        <v>1211</v>
      </c>
      <c r="K485" s="15" t="s">
        <v>34</v>
      </c>
    </row>
    <row r="486" customFormat="false" ht="43.5" hidden="false" customHeight="true" outlineLevel="0" collapsed="false">
      <c r="A486" s="9" t="s">
        <v>0</v>
      </c>
      <c r="B486" s="9" t="s">
        <v>27</v>
      </c>
      <c r="C486" s="9" t="s">
        <v>657</v>
      </c>
      <c r="D486" s="9" t="s">
        <v>1212</v>
      </c>
      <c r="E486" s="9" t="s">
        <v>1095</v>
      </c>
      <c r="F486" s="9" t="s">
        <v>1209</v>
      </c>
      <c r="G486" s="9" t="s">
        <v>1210</v>
      </c>
      <c r="H486" s="9" t="s">
        <v>662</v>
      </c>
      <c r="I486" s="9" t="s">
        <v>663</v>
      </c>
      <c r="J486" s="9" t="s">
        <v>1211</v>
      </c>
      <c r="K486" s="9" t="s">
        <v>30</v>
      </c>
    </row>
    <row r="487" customFormat="false" ht="43.5" hidden="false" customHeight="true" outlineLevel="0" collapsed="false">
      <c r="A487" s="15" t="s">
        <v>0</v>
      </c>
      <c r="B487" s="15" t="s">
        <v>75</v>
      </c>
      <c r="C487" s="15" t="s">
        <v>657</v>
      </c>
      <c r="D487" s="15" t="s">
        <v>1213</v>
      </c>
      <c r="E487" s="15" t="s">
        <v>1095</v>
      </c>
      <c r="F487" s="15" t="s">
        <v>1209</v>
      </c>
      <c r="G487" s="15" t="s">
        <v>1210</v>
      </c>
      <c r="H487" s="15" t="s">
        <v>662</v>
      </c>
      <c r="I487" s="15" t="s">
        <v>663</v>
      </c>
      <c r="J487" s="15" t="s">
        <v>1211</v>
      </c>
      <c r="K487" s="15" t="s">
        <v>78</v>
      </c>
    </row>
    <row r="488" customFormat="false" ht="43.5" hidden="false" customHeight="true" outlineLevel="0" collapsed="false">
      <c r="A488" s="9" t="s">
        <v>0</v>
      </c>
      <c r="B488" s="9" t="s">
        <v>23</v>
      </c>
      <c r="C488" s="9" t="s">
        <v>657</v>
      </c>
      <c r="D488" s="9" t="s">
        <v>1214</v>
      </c>
      <c r="E488" s="9" t="s">
        <v>1095</v>
      </c>
      <c r="F488" s="9" t="s">
        <v>1209</v>
      </c>
      <c r="G488" s="9" t="s">
        <v>1210</v>
      </c>
      <c r="H488" s="9" t="s">
        <v>662</v>
      </c>
      <c r="I488" s="9" t="s">
        <v>663</v>
      </c>
      <c r="J488" s="9" t="s">
        <v>1211</v>
      </c>
      <c r="K488" s="9" t="s">
        <v>26</v>
      </c>
    </row>
    <row r="489" customFormat="false" ht="43.5" hidden="false" customHeight="true" outlineLevel="0" collapsed="false">
      <c r="A489" s="15" t="s">
        <v>0</v>
      </c>
      <c r="B489" s="15" t="s">
        <v>47</v>
      </c>
      <c r="C489" s="15" t="s">
        <v>657</v>
      </c>
      <c r="D489" s="15" t="s">
        <v>1215</v>
      </c>
      <c r="E489" s="15" t="s">
        <v>1095</v>
      </c>
      <c r="F489" s="15" t="s">
        <v>1209</v>
      </c>
      <c r="G489" s="15" t="s">
        <v>1210</v>
      </c>
      <c r="H489" s="15" t="s">
        <v>662</v>
      </c>
      <c r="I489" s="15" t="s">
        <v>663</v>
      </c>
      <c r="J489" s="15" t="s">
        <v>1211</v>
      </c>
      <c r="K489" s="15" t="s">
        <v>50</v>
      </c>
    </row>
    <row r="490" customFormat="false" ht="43.5" hidden="false" customHeight="true" outlineLevel="0" collapsed="false">
      <c r="A490" s="9" t="s">
        <v>0</v>
      </c>
      <c r="B490" s="9" t="s">
        <v>127</v>
      </c>
      <c r="C490" s="9" t="s">
        <v>671</v>
      </c>
      <c r="D490" s="9" t="s">
        <v>1216</v>
      </c>
      <c r="E490" s="9" t="s">
        <v>1095</v>
      </c>
      <c r="F490" s="9" t="s">
        <v>1209</v>
      </c>
      <c r="G490" s="9" t="s">
        <v>1210</v>
      </c>
      <c r="H490" s="9" t="s">
        <v>662</v>
      </c>
      <c r="I490" s="9" t="s">
        <v>663</v>
      </c>
      <c r="J490" s="9" t="s">
        <v>1211</v>
      </c>
      <c r="K490" s="9" t="s">
        <v>130</v>
      </c>
    </row>
    <row r="491" customFormat="false" ht="43.5" hidden="false" customHeight="true" outlineLevel="0" collapsed="false">
      <c r="A491" s="15" t="s">
        <v>0</v>
      </c>
      <c r="B491" s="15" t="s">
        <v>127</v>
      </c>
      <c r="C491" s="15" t="s">
        <v>671</v>
      </c>
      <c r="D491" s="15" t="s">
        <v>1217</v>
      </c>
      <c r="E491" s="15" t="s">
        <v>1095</v>
      </c>
      <c r="F491" s="15" t="s">
        <v>1209</v>
      </c>
      <c r="G491" s="15" t="s">
        <v>1210</v>
      </c>
      <c r="H491" s="15" t="s">
        <v>662</v>
      </c>
      <c r="I491" s="15" t="s">
        <v>663</v>
      </c>
      <c r="J491" s="15" t="s">
        <v>1211</v>
      </c>
      <c r="K491" s="15" t="s">
        <v>130</v>
      </c>
    </row>
    <row r="492" customFormat="false" ht="43.5" hidden="false" customHeight="true" outlineLevel="0" collapsed="false">
      <c r="A492" s="9" t="s">
        <v>0</v>
      </c>
      <c r="B492" s="9" t="s">
        <v>27</v>
      </c>
      <c r="C492" s="9" t="s">
        <v>671</v>
      </c>
      <c r="D492" s="9" t="s">
        <v>1218</v>
      </c>
      <c r="E492" s="9" t="s">
        <v>1095</v>
      </c>
      <c r="F492" s="9" t="s">
        <v>1209</v>
      </c>
      <c r="G492" s="9" t="s">
        <v>1210</v>
      </c>
      <c r="H492" s="9" t="s">
        <v>662</v>
      </c>
      <c r="I492" s="9" t="s">
        <v>663</v>
      </c>
      <c r="J492" s="9" t="s">
        <v>1211</v>
      </c>
      <c r="K492" s="9" t="s">
        <v>30</v>
      </c>
    </row>
    <row r="493" customFormat="false" ht="43.5" hidden="false" customHeight="true" outlineLevel="0" collapsed="false">
      <c r="A493" s="15" t="s">
        <v>0</v>
      </c>
      <c r="B493" s="15" t="s">
        <v>39</v>
      </c>
      <c r="C493" s="15" t="s">
        <v>671</v>
      </c>
      <c r="D493" s="15" t="s">
        <v>1219</v>
      </c>
      <c r="E493" s="15" t="s">
        <v>1095</v>
      </c>
      <c r="F493" s="15" t="s">
        <v>1209</v>
      </c>
      <c r="G493" s="15" t="s">
        <v>1210</v>
      </c>
      <c r="H493" s="15" t="s">
        <v>662</v>
      </c>
      <c r="I493" s="15" t="s">
        <v>663</v>
      </c>
      <c r="J493" s="15" t="s">
        <v>1211</v>
      </c>
      <c r="K493" s="15" t="s">
        <v>42</v>
      </c>
    </row>
    <row r="494" customFormat="false" ht="43.5" hidden="false" customHeight="true" outlineLevel="0" collapsed="false">
      <c r="A494" s="9" t="s">
        <v>0</v>
      </c>
      <c r="B494" s="9" t="s">
        <v>127</v>
      </c>
      <c r="C494" s="9" t="s">
        <v>693</v>
      </c>
      <c r="D494" s="9" t="s">
        <v>1220</v>
      </c>
      <c r="E494" s="9" t="s">
        <v>1095</v>
      </c>
      <c r="F494" s="9" t="s">
        <v>1209</v>
      </c>
      <c r="G494" s="9" t="s">
        <v>1210</v>
      </c>
      <c r="H494" s="9" t="s">
        <v>662</v>
      </c>
      <c r="I494" s="9" t="s">
        <v>663</v>
      </c>
      <c r="J494" s="9" t="s">
        <v>1211</v>
      </c>
      <c r="K494" s="9" t="s">
        <v>130</v>
      </c>
    </row>
    <row r="495" customFormat="false" ht="43.5" hidden="false" customHeight="true" outlineLevel="0" collapsed="false">
      <c r="A495" s="15" t="s">
        <v>0</v>
      </c>
      <c r="B495" s="15" t="s">
        <v>91</v>
      </c>
      <c r="C495" s="15" t="s">
        <v>693</v>
      </c>
      <c r="D495" s="15" t="s">
        <v>1221</v>
      </c>
      <c r="E495" s="15" t="s">
        <v>1095</v>
      </c>
      <c r="F495" s="15" t="s">
        <v>1209</v>
      </c>
      <c r="G495" s="15" t="s">
        <v>1210</v>
      </c>
      <c r="H495" s="15" t="s">
        <v>662</v>
      </c>
      <c r="I495" s="15" t="s">
        <v>663</v>
      </c>
      <c r="J495" s="15" t="s">
        <v>1211</v>
      </c>
      <c r="K495" s="15" t="s">
        <v>94</v>
      </c>
    </row>
    <row r="496" customFormat="false" ht="43.5" hidden="false" customHeight="true" outlineLevel="0" collapsed="false">
      <c r="A496" s="9" t="s">
        <v>0</v>
      </c>
      <c r="B496" s="9" t="s">
        <v>127</v>
      </c>
      <c r="C496" s="9" t="s">
        <v>693</v>
      </c>
      <c r="D496" s="9" t="s">
        <v>1222</v>
      </c>
      <c r="E496" s="9" t="s">
        <v>1095</v>
      </c>
      <c r="F496" s="9" t="s">
        <v>1209</v>
      </c>
      <c r="G496" s="9" t="s">
        <v>1210</v>
      </c>
      <c r="H496" s="9" t="s">
        <v>662</v>
      </c>
      <c r="I496" s="9" t="s">
        <v>663</v>
      </c>
      <c r="J496" s="9" t="s">
        <v>1211</v>
      </c>
      <c r="K496" s="9" t="s">
        <v>130</v>
      </c>
    </row>
    <row r="497" customFormat="false" ht="43.5" hidden="false" customHeight="true" outlineLevel="0" collapsed="false">
      <c r="A497" s="15" t="s">
        <v>0</v>
      </c>
      <c r="B497" s="15" t="s">
        <v>163</v>
      </c>
      <c r="C497" s="15" t="s">
        <v>657</v>
      </c>
      <c r="D497" s="15" t="s">
        <v>1223</v>
      </c>
      <c r="E497" s="15" t="s">
        <v>1095</v>
      </c>
      <c r="F497" s="15" t="s">
        <v>1224</v>
      </c>
      <c r="G497" s="15" t="s">
        <v>1225</v>
      </c>
      <c r="H497" s="15" t="s">
        <v>662</v>
      </c>
      <c r="I497" s="15" t="s">
        <v>663</v>
      </c>
      <c r="J497" s="15" t="s">
        <v>1226</v>
      </c>
      <c r="K497" s="15" t="s">
        <v>166</v>
      </c>
    </row>
    <row r="498" customFormat="false" ht="43.5" hidden="false" customHeight="true" outlineLevel="0" collapsed="false">
      <c r="A498" s="9" t="s">
        <v>0</v>
      </c>
      <c r="B498" s="9" t="s">
        <v>163</v>
      </c>
      <c r="C498" s="9" t="s">
        <v>657</v>
      </c>
      <c r="D498" s="9" t="s">
        <v>1227</v>
      </c>
      <c r="E498" s="9" t="s">
        <v>1095</v>
      </c>
      <c r="F498" s="9" t="s">
        <v>1224</v>
      </c>
      <c r="G498" s="9" t="s">
        <v>1225</v>
      </c>
      <c r="H498" s="9" t="s">
        <v>662</v>
      </c>
      <c r="I498" s="9" t="s">
        <v>663</v>
      </c>
      <c r="J498" s="9" t="s">
        <v>1226</v>
      </c>
      <c r="K498" s="9" t="s">
        <v>166</v>
      </c>
    </row>
    <row r="499" customFormat="false" ht="43.5" hidden="false" customHeight="true" outlineLevel="0" collapsed="false">
      <c r="A499" s="15" t="s">
        <v>0</v>
      </c>
      <c r="B499" s="15" t="s">
        <v>163</v>
      </c>
      <c r="C499" s="15" t="s">
        <v>657</v>
      </c>
      <c r="D499" s="15" t="s">
        <v>1228</v>
      </c>
      <c r="E499" s="15" t="s">
        <v>1095</v>
      </c>
      <c r="F499" s="15" t="s">
        <v>1224</v>
      </c>
      <c r="G499" s="15" t="s">
        <v>1225</v>
      </c>
      <c r="H499" s="15" t="s">
        <v>662</v>
      </c>
      <c r="I499" s="15" t="s">
        <v>663</v>
      </c>
      <c r="J499" s="15" t="s">
        <v>1226</v>
      </c>
      <c r="K499" s="15" t="s">
        <v>166</v>
      </c>
    </row>
    <row r="500" customFormat="false" ht="43.5" hidden="false" customHeight="true" outlineLevel="0" collapsed="false">
      <c r="A500" s="9" t="s">
        <v>0</v>
      </c>
      <c r="B500" s="9" t="s">
        <v>163</v>
      </c>
      <c r="C500" s="9" t="s">
        <v>671</v>
      </c>
      <c r="D500" s="9" t="s">
        <v>1229</v>
      </c>
      <c r="E500" s="9" t="s">
        <v>1095</v>
      </c>
      <c r="F500" s="9" t="s">
        <v>1224</v>
      </c>
      <c r="G500" s="9" t="s">
        <v>1225</v>
      </c>
      <c r="H500" s="9" t="s">
        <v>662</v>
      </c>
      <c r="I500" s="9" t="s">
        <v>663</v>
      </c>
      <c r="J500" s="9" t="s">
        <v>1226</v>
      </c>
      <c r="K500" s="9" t="s">
        <v>166</v>
      </c>
    </row>
    <row r="501" customFormat="false" ht="43.5" hidden="false" customHeight="true" outlineLevel="0" collapsed="false">
      <c r="A501" s="15" t="s">
        <v>0</v>
      </c>
      <c r="B501" s="15" t="s">
        <v>23</v>
      </c>
      <c r="C501" s="15" t="s">
        <v>657</v>
      </c>
      <c r="D501" s="15" t="s">
        <v>1230</v>
      </c>
      <c r="E501" s="15" t="s">
        <v>1095</v>
      </c>
      <c r="F501" s="15" t="s">
        <v>1224</v>
      </c>
      <c r="G501" s="15" t="s">
        <v>1225</v>
      </c>
      <c r="H501" s="15" t="s">
        <v>662</v>
      </c>
      <c r="I501" s="15" t="s">
        <v>663</v>
      </c>
      <c r="J501" s="15" t="s">
        <v>1226</v>
      </c>
      <c r="K501" s="15" t="s">
        <v>26</v>
      </c>
    </row>
    <row r="502" customFormat="false" ht="43.5" hidden="false" customHeight="true" outlineLevel="0" collapsed="false">
      <c r="A502" s="9" t="s">
        <v>0</v>
      </c>
      <c r="B502" s="9" t="s">
        <v>75</v>
      </c>
      <c r="C502" s="9" t="s">
        <v>657</v>
      </c>
      <c r="D502" s="9" t="s">
        <v>1231</v>
      </c>
      <c r="E502" s="9" t="s">
        <v>1095</v>
      </c>
      <c r="F502" s="9" t="s">
        <v>1224</v>
      </c>
      <c r="G502" s="9" t="s">
        <v>1225</v>
      </c>
      <c r="H502" s="9" t="s">
        <v>662</v>
      </c>
      <c r="I502" s="9" t="s">
        <v>663</v>
      </c>
      <c r="J502" s="9" t="s">
        <v>1226</v>
      </c>
      <c r="K502" s="9" t="s">
        <v>78</v>
      </c>
    </row>
    <row r="503" customFormat="false" ht="43.5" hidden="false" customHeight="true" outlineLevel="0" collapsed="false">
      <c r="A503" s="15" t="s">
        <v>0</v>
      </c>
      <c r="B503" s="15" t="s">
        <v>47</v>
      </c>
      <c r="C503" s="15" t="s">
        <v>657</v>
      </c>
      <c r="D503" s="15" t="s">
        <v>1232</v>
      </c>
      <c r="E503" s="15" t="s">
        <v>1095</v>
      </c>
      <c r="F503" s="15" t="s">
        <v>1224</v>
      </c>
      <c r="G503" s="15" t="s">
        <v>1225</v>
      </c>
      <c r="H503" s="15" t="s">
        <v>662</v>
      </c>
      <c r="I503" s="15" t="s">
        <v>663</v>
      </c>
      <c r="J503" s="15" t="s">
        <v>1226</v>
      </c>
      <c r="K503" s="15" t="s">
        <v>50</v>
      </c>
    </row>
    <row r="504" customFormat="false" ht="43.5" hidden="false" customHeight="true" outlineLevel="0" collapsed="false">
      <c r="A504" s="9" t="s">
        <v>0</v>
      </c>
      <c r="B504" s="9" t="s">
        <v>91</v>
      </c>
      <c r="C504" s="9" t="s">
        <v>657</v>
      </c>
      <c r="D504" s="9" t="s">
        <v>1233</v>
      </c>
      <c r="E504" s="9" t="s">
        <v>1095</v>
      </c>
      <c r="F504" s="9" t="s">
        <v>1224</v>
      </c>
      <c r="G504" s="9" t="s">
        <v>1225</v>
      </c>
      <c r="H504" s="9" t="s">
        <v>662</v>
      </c>
      <c r="I504" s="9" t="s">
        <v>663</v>
      </c>
      <c r="J504" s="9" t="s">
        <v>1226</v>
      </c>
      <c r="K504" s="9" t="s">
        <v>94</v>
      </c>
    </row>
    <row r="505" customFormat="false" ht="43.5" hidden="false" customHeight="true" outlineLevel="0" collapsed="false">
      <c r="A505" s="15" t="s">
        <v>0</v>
      </c>
      <c r="B505" s="15" t="s">
        <v>115</v>
      </c>
      <c r="C505" s="15" t="s">
        <v>657</v>
      </c>
      <c r="D505" s="15" t="s">
        <v>1233</v>
      </c>
      <c r="E505" s="15" t="s">
        <v>1095</v>
      </c>
      <c r="F505" s="15" t="s">
        <v>1224</v>
      </c>
      <c r="G505" s="15" t="s">
        <v>1225</v>
      </c>
      <c r="H505" s="15" t="s">
        <v>662</v>
      </c>
      <c r="I505" s="15" t="s">
        <v>663</v>
      </c>
      <c r="J505" s="15" t="s">
        <v>1226</v>
      </c>
      <c r="K505" s="15" t="s">
        <v>118</v>
      </c>
    </row>
    <row r="506" customFormat="false" ht="43.5" hidden="false" customHeight="true" outlineLevel="0" collapsed="false">
      <c r="A506" s="9" t="s">
        <v>0</v>
      </c>
      <c r="B506" s="9" t="s">
        <v>163</v>
      </c>
      <c r="C506" s="9" t="s">
        <v>671</v>
      </c>
      <c r="D506" s="9" t="s">
        <v>1234</v>
      </c>
      <c r="E506" s="9" t="s">
        <v>1095</v>
      </c>
      <c r="F506" s="9" t="s">
        <v>1224</v>
      </c>
      <c r="G506" s="9" t="s">
        <v>1225</v>
      </c>
      <c r="H506" s="9" t="s">
        <v>662</v>
      </c>
      <c r="I506" s="9" t="s">
        <v>663</v>
      </c>
      <c r="J506" s="9" t="s">
        <v>1226</v>
      </c>
      <c r="K506" s="9" t="s">
        <v>166</v>
      </c>
    </row>
    <row r="507" customFormat="false" ht="43.5" hidden="false" customHeight="true" outlineLevel="0" collapsed="false">
      <c r="A507" s="15" t="s">
        <v>0</v>
      </c>
      <c r="B507" s="15"/>
      <c r="C507" s="15" t="s">
        <v>693</v>
      </c>
      <c r="D507" s="15" t="s">
        <v>1235</v>
      </c>
      <c r="E507" s="15" t="s">
        <v>1095</v>
      </c>
      <c r="F507" s="15" t="s">
        <v>1224</v>
      </c>
      <c r="G507" s="15" t="s">
        <v>1225</v>
      </c>
      <c r="H507" s="15" t="s">
        <v>809</v>
      </c>
      <c r="I507" s="15" t="s">
        <v>663</v>
      </c>
      <c r="J507" s="15" t="s">
        <v>1226</v>
      </c>
      <c r="K507" s="15"/>
    </row>
    <row r="508" customFormat="false" ht="43.5" hidden="false" customHeight="true" outlineLevel="0" collapsed="false">
      <c r="A508" s="9" t="s">
        <v>0</v>
      </c>
      <c r="B508" s="9" t="s">
        <v>99</v>
      </c>
      <c r="C508" s="9" t="s">
        <v>671</v>
      </c>
      <c r="D508" s="9" t="s">
        <v>1236</v>
      </c>
      <c r="E508" s="9" t="s">
        <v>1095</v>
      </c>
      <c r="F508" s="9" t="s">
        <v>1224</v>
      </c>
      <c r="G508" s="9" t="s">
        <v>1225</v>
      </c>
      <c r="H508" s="9" t="s">
        <v>662</v>
      </c>
      <c r="I508" s="9" t="s">
        <v>663</v>
      </c>
      <c r="J508" s="9" t="s">
        <v>1226</v>
      </c>
      <c r="K508" s="9" t="s">
        <v>102</v>
      </c>
    </row>
    <row r="509" customFormat="false" ht="43.5" hidden="false" customHeight="true" outlineLevel="0" collapsed="false">
      <c r="A509" s="15" t="s">
        <v>0</v>
      </c>
      <c r="B509" s="15" t="s">
        <v>163</v>
      </c>
      <c r="C509" s="15" t="s">
        <v>671</v>
      </c>
      <c r="D509" s="15" t="s">
        <v>1237</v>
      </c>
      <c r="E509" s="15" t="s">
        <v>1095</v>
      </c>
      <c r="F509" s="15" t="s">
        <v>1224</v>
      </c>
      <c r="G509" s="15" t="s">
        <v>1225</v>
      </c>
      <c r="H509" s="15" t="s">
        <v>662</v>
      </c>
      <c r="I509" s="15" t="s">
        <v>663</v>
      </c>
      <c r="J509" s="15" t="s">
        <v>1226</v>
      </c>
      <c r="K509" s="15" t="s">
        <v>166</v>
      </c>
    </row>
    <row r="510" customFormat="false" ht="43.5" hidden="false" customHeight="true" outlineLevel="0" collapsed="false">
      <c r="A510" s="9" t="s">
        <v>0</v>
      </c>
      <c r="B510" s="9" t="s">
        <v>163</v>
      </c>
      <c r="C510" s="9" t="s">
        <v>671</v>
      </c>
      <c r="D510" s="9" t="s">
        <v>1238</v>
      </c>
      <c r="E510" s="9" t="s">
        <v>1095</v>
      </c>
      <c r="F510" s="9" t="s">
        <v>1224</v>
      </c>
      <c r="G510" s="9" t="s">
        <v>1225</v>
      </c>
      <c r="H510" s="9" t="s">
        <v>662</v>
      </c>
      <c r="I510" s="9" t="s">
        <v>663</v>
      </c>
      <c r="J510" s="9" t="s">
        <v>1226</v>
      </c>
      <c r="K510" s="9" t="s">
        <v>166</v>
      </c>
    </row>
    <row r="511" customFormat="false" ht="43.5" hidden="false" customHeight="true" outlineLevel="0" collapsed="false">
      <c r="A511" s="15" t="s">
        <v>331</v>
      </c>
      <c r="B511" s="15" t="s">
        <v>333</v>
      </c>
      <c r="C511" s="15" t="s">
        <v>657</v>
      </c>
      <c r="D511" s="15" t="s">
        <v>1239</v>
      </c>
      <c r="E511" s="15" t="s">
        <v>1095</v>
      </c>
      <c r="F511" s="15" t="s">
        <v>1240</v>
      </c>
      <c r="G511" s="15" t="s">
        <v>1241</v>
      </c>
      <c r="H511" s="15" t="s">
        <v>662</v>
      </c>
      <c r="I511" s="15" t="s">
        <v>663</v>
      </c>
      <c r="J511" s="15" t="s">
        <v>1242</v>
      </c>
      <c r="K511" s="15" t="s">
        <v>336</v>
      </c>
    </row>
    <row r="512" customFormat="false" ht="43.5" hidden="false" customHeight="true" outlineLevel="0" collapsed="false">
      <c r="A512" s="9" t="s">
        <v>331</v>
      </c>
      <c r="B512" s="9" t="s">
        <v>367</v>
      </c>
      <c r="C512" s="9" t="s">
        <v>657</v>
      </c>
      <c r="D512" s="9" t="s">
        <v>1243</v>
      </c>
      <c r="E512" s="9" t="s">
        <v>1095</v>
      </c>
      <c r="F512" s="9" t="s">
        <v>1240</v>
      </c>
      <c r="G512" s="9" t="s">
        <v>1241</v>
      </c>
      <c r="H512" s="9" t="s">
        <v>662</v>
      </c>
      <c r="I512" s="9" t="s">
        <v>663</v>
      </c>
      <c r="J512" s="9" t="s">
        <v>1242</v>
      </c>
      <c r="K512" s="9" t="s">
        <v>370</v>
      </c>
    </row>
    <row r="513" customFormat="false" ht="43.5" hidden="false" customHeight="true" outlineLevel="0" collapsed="false">
      <c r="A513" s="15" t="s">
        <v>331</v>
      </c>
      <c r="B513" s="15" t="s">
        <v>367</v>
      </c>
      <c r="C513" s="15" t="s">
        <v>657</v>
      </c>
      <c r="D513" s="15" t="s">
        <v>1244</v>
      </c>
      <c r="E513" s="15" t="s">
        <v>1095</v>
      </c>
      <c r="F513" s="15" t="s">
        <v>1240</v>
      </c>
      <c r="G513" s="15" t="s">
        <v>1241</v>
      </c>
      <c r="H513" s="15" t="s">
        <v>662</v>
      </c>
      <c r="I513" s="15" t="s">
        <v>663</v>
      </c>
      <c r="J513" s="15" t="s">
        <v>1242</v>
      </c>
      <c r="K513" s="15" t="s">
        <v>370</v>
      </c>
    </row>
    <row r="514" customFormat="false" ht="43.5" hidden="false" customHeight="true" outlineLevel="0" collapsed="false">
      <c r="A514" s="9" t="s">
        <v>331</v>
      </c>
      <c r="B514" s="9" t="s">
        <v>422</v>
      </c>
      <c r="C514" s="9" t="s">
        <v>671</v>
      </c>
      <c r="D514" s="9" t="s">
        <v>1245</v>
      </c>
      <c r="E514" s="9" t="s">
        <v>1095</v>
      </c>
      <c r="F514" s="9" t="s">
        <v>1240</v>
      </c>
      <c r="G514" s="9" t="s">
        <v>1241</v>
      </c>
      <c r="H514" s="9" t="s">
        <v>662</v>
      </c>
      <c r="I514" s="9" t="s">
        <v>663</v>
      </c>
      <c r="J514" s="9" t="s">
        <v>1242</v>
      </c>
      <c r="K514" s="9" t="s">
        <v>425</v>
      </c>
    </row>
    <row r="515" customFormat="false" ht="43.5" hidden="false" customHeight="true" outlineLevel="0" collapsed="false">
      <c r="A515" s="15" t="s">
        <v>331</v>
      </c>
      <c r="B515" s="15" t="s">
        <v>367</v>
      </c>
      <c r="C515" s="15" t="s">
        <v>657</v>
      </c>
      <c r="D515" s="15" t="s">
        <v>1246</v>
      </c>
      <c r="E515" s="15" t="s">
        <v>1095</v>
      </c>
      <c r="F515" s="15" t="s">
        <v>1240</v>
      </c>
      <c r="G515" s="15" t="s">
        <v>1241</v>
      </c>
      <c r="H515" s="15" t="s">
        <v>662</v>
      </c>
      <c r="I515" s="15" t="s">
        <v>663</v>
      </c>
      <c r="J515" s="15" t="s">
        <v>1242</v>
      </c>
      <c r="K515" s="15" t="s">
        <v>370</v>
      </c>
    </row>
    <row r="516" customFormat="false" ht="43.5" hidden="false" customHeight="true" outlineLevel="0" collapsed="false">
      <c r="A516" s="9" t="s">
        <v>331</v>
      </c>
      <c r="B516" s="9" t="s">
        <v>395</v>
      </c>
      <c r="C516" s="9" t="s">
        <v>671</v>
      </c>
      <c r="D516" s="9" t="s">
        <v>1247</v>
      </c>
      <c r="E516" s="9" t="s">
        <v>1095</v>
      </c>
      <c r="F516" s="9" t="s">
        <v>1240</v>
      </c>
      <c r="G516" s="9" t="s">
        <v>1241</v>
      </c>
      <c r="H516" s="9" t="s">
        <v>662</v>
      </c>
      <c r="I516" s="9" t="s">
        <v>663</v>
      </c>
      <c r="J516" s="9" t="s">
        <v>1242</v>
      </c>
      <c r="K516" s="9" t="s">
        <v>398</v>
      </c>
    </row>
    <row r="517" customFormat="false" ht="43.5" hidden="false" customHeight="true" outlineLevel="0" collapsed="false">
      <c r="A517" s="15" t="s">
        <v>331</v>
      </c>
      <c r="B517" s="15" t="s">
        <v>333</v>
      </c>
      <c r="C517" s="15" t="s">
        <v>657</v>
      </c>
      <c r="D517" s="15" t="s">
        <v>1248</v>
      </c>
      <c r="E517" s="15" t="s">
        <v>1095</v>
      </c>
      <c r="F517" s="15" t="s">
        <v>1240</v>
      </c>
      <c r="G517" s="15" t="s">
        <v>1241</v>
      </c>
      <c r="H517" s="15" t="s">
        <v>662</v>
      </c>
      <c r="I517" s="15" t="s">
        <v>663</v>
      </c>
      <c r="J517" s="15" t="s">
        <v>1242</v>
      </c>
      <c r="K517" s="15" t="s">
        <v>336</v>
      </c>
    </row>
    <row r="518" customFormat="false" ht="43.5" hidden="false" customHeight="true" outlineLevel="0" collapsed="false">
      <c r="A518" s="9" t="s">
        <v>331</v>
      </c>
      <c r="B518" s="9" t="s">
        <v>51</v>
      </c>
      <c r="C518" s="9" t="s">
        <v>657</v>
      </c>
      <c r="D518" s="9" t="s">
        <v>1249</v>
      </c>
      <c r="E518" s="9" t="s">
        <v>1095</v>
      </c>
      <c r="F518" s="9" t="s">
        <v>1240</v>
      </c>
      <c r="G518" s="9" t="s">
        <v>1241</v>
      </c>
      <c r="H518" s="9" t="s">
        <v>662</v>
      </c>
      <c r="I518" s="9" t="s">
        <v>663</v>
      </c>
      <c r="J518" s="9" t="s">
        <v>1242</v>
      </c>
      <c r="K518" s="9" t="s">
        <v>417</v>
      </c>
    </row>
    <row r="519" customFormat="false" ht="43.5" hidden="false" customHeight="true" outlineLevel="0" collapsed="false">
      <c r="A519" s="15" t="s">
        <v>331</v>
      </c>
      <c r="B519" s="15" t="s">
        <v>367</v>
      </c>
      <c r="C519" s="15" t="s">
        <v>671</v>
      </c>
      <c r="D519" s="15" t="s">
        <v>1250</v>
      </c>
      <c r="E519" s="15" t="s">
        <v>1095</v>
      </c>
      <c r="F519" s="15" t="s">
        <v>1240</v>
      </c>
      <c r="G519" s="15" t="s">
        <v>1241</v>
      </c>
      <c r="H519" s="15" t="s">
        <v>662</v>
      </c>
      <c r="I519" s="15" t="s">
        <v>663</v>
      </c>
      <c r="J519" s="15" t="s">
        <v>1242</v>
      </c>
      <c r="K519" s="15" t="s">
        <v>370</v>
      </c>
    </row>
    <row r="520" customFormat="false" ht="43.5" hidden="false" customHeight="true" outlineLevel="0" collapsed="false">
      <c r="A520" s="9" t="s">
        <v>331</v>
      </c>
      <c r="B520" s="9" t="s">
        <v>51</v>
      </c>
      <c r="C520" s="9" t="s">
        <v>671</v>
      </c>
      <c r="D520" s="9" t="s">
        <v>1251</v>
      </c>
      <c r="E520" s="9" t="s">
        <v>1095</v>
      </c>
      <c r="F520" s="9" t="s">
        <v>1240</v>
      </c>
      <c r="G520" s="9" t="s">
        <v>1241</v>
      </c>
      <c r="H520" s="9" t="s">
        <v>662</v>
      </c>
      <c r="I520" s="9" t="s">
        <v>663</v>
      </c>
      <c r="J520" s="9" t="s">
        <v>1242</v>
      </c>
      <c r="K520" s="9" t="s">
        <v>417</v>
      </c>
    </row>
    <row r="521" customFormat="false" ht="43.5" hidden="false" customHeight="true" outlineLevel="0" collapsed="false">
      <c r="A521" s="15" t="s">
        <v>331</v>
      </c>
      <c r="B521" s="15" t="s">
        <v>337</v>
      </c>
      <c r="C521" s="15" t="s">
        <v>671</v>
      </c>
      <c r="D521" s="15" t="s">
        <v>1252</v>
      </c>
      <c r="E521" s="15" t="s">
        <v>1095</v>
      </c>
      <c r="F521" s="15" t="s">
        <v>1240</v>
      </c>
      <c r="G521" s="15" t="s">
        <v>1241</v>
      </c>
      <c r="H521" s="15" t="s">
        <v>662</v>
      </c>
      <c r="I521" s="15" t="s">
        <v>663</v>
      </c>
      <c r="J521" s="15" t="s">
        <v>1242</v>
      </c>
      <c r="K521" s="15" t="s">
        <v>340</v>
      </c>
    </row>
    <row r="522" customFormat="false" ht="43.5" hidden="false" customHeight="true" outlineLevel="0" collapsed="false">
      <c r="A522" s="9" t="s">
        <v>331</v>
      </c>
      <c r="B522" s="9" t="s">
        <v>407</v>
      </c>
      <c r="C522" s="9" t="s">
        <v>671</v>
      </c>
      <c r="D522" s="9" t="s">
        <v>1253</v>
      </c>
      <c r="E522" s="9" t="s">
        <v>1095</v>
      </c>
      <c r="F522" s="9" t="s">
        <v>1240</v>
      </c>
      <c r="G522" s="9" t="s">
        <v>1241</v>
      </c>
      <c r="H522" s="9" t="s">
        <v>662</v>
      </c>
      <c r="I522" s="9" t="s">
        <v>663</v>
      </c>
      <c r="J522" s="9" t="s">
        <v>1242</v>
      </c>
      <c r="K522" s="9" t="s">
        <v>410</v>
      </c>
    </row>
    <row r="523" customFormat="false" ht="43.5" hidden="false" customHeight="true" outlineLevel="0" collapsed="false">
      <c r="A523" s="15" t="s">
        <v>331</v>
      </c>
      <c r="B523" s="15" t="s">
        <v>337</v>
      </c>
      <c r="C523" s="15" t="s">
        <v>671</v>
      </c>
      <c r="D523" s="15" t="s">
        <v>1254</v>
      </c>
      <c r="E523" s="15" t="s">
        <v>1095</v>
      </c>
      <c r="F523" s="15" t="s">
        <v>1240</v>
      </c>
      <c r="G523" s="15" t="s">
        <v>1241</v>
      </c>
      <c r="H523" s="15" t="s">
        <v>662</v>
      </c>
      <c r="I523" s="15" t="s">
        <v>663</v>
      </c>
      <c r="J523" s="15" t="s">
        <v>1242</v>
      </c>
      <c r="K523" s="15" t="s">
        <v>340</v>
      </c>
    </row>
    <row r="524" customFormat="false" ht="43.5" hidden="false" customHeight="true" outlineLevel="0" collapsed="false">
      <c r="A524" s="9" t="s">
        <v>331</v>
      </c>
      <c r="B524" s="9" t="s">
        <v>466</v>
      </c>
      <c r="C524" s="9" t="s">
        <v>671</v>
      </c>
      <c r="D524" s="9" t="s">
        <v>1255</v>
      </c>
      <c r="E524" s="9" t="s">
        <v>1095</v>
      </c>
      <c r="F524" s="9" t="s">
        <v>1240</v>
      </c>
      <c r="G524" s="9" t="s">
        <v>1241</v>
      </c>
      <c r="H524" s="9" t="s">
        <v>662</v>
      </c>
      <c r="I524" s="9" t="s">
        <v>663</v>
      </c>
      <c r="J524" s="9" t="s">
        <v>1242</v>
      </c>
      <c r="K524" s="9" t="s">
        <v>469</v>
      </c>
    </row>
    <row r="525" customFormat="false" ht="43.5" hidden="false" customHeight="true" outlineLevel="0" collapsed="false">
      <c r="A525" s="15" t="s">
        <v>331</v>
      </c>
      <c r="B525" s="15" t="s">
        <v>333</v>
      </c>
      <c r="C525" s="15" t="s">
        <v>671</v>
      </c>
      <c r="D525" s="15" t="s">
        <v>1256</v>
      </c>
      <c r="E525" s="15" t="s">
        <v>1095</v>
      </c>
      <c r="F525" s="15" t="s">
        <v>1240</v>
      </c>
      <c r="G525" s="15" t="s">
        <v>1241</v>
      </c>
      <c r="H525" s="15" t="s">
        <v>662</v>
      </c>
      <c r="I525" s="15" t="s">
        <v>663</v>
      </c>
      <c r="J525" s="15" t="s">
        <v>1242</v>
      </c>
      <c r="K525" s="15" t="s">
        <v>336</v>
      </c>
    </row>
    <row r="526" customFormat="false" ht="43.5" hidden="false" customHeight="true" outlineLevel="0" collapsed="false">
      <c r="A526" s="9" t="s">
        <v>331</v>
      </c>
      <c r="B526" s="9" t="s">
        <v>474</v>
      </c>
      <c r="C526" s="9" t="s">
        <v>671</v>
      </c>
      <c r="D526" s="9" t="s">
        <v>1256</v>
      </c>
      <c r="E526" s="9" t="s">
        <v>1095</v>
      </c>
      <c r="F526" s="9" t="s">
        <v>1240</v>
      </c>
      <c r="G526" s="9" t="s">
        <v>1241</v>
      </c>
      <c r="H526" s="9" t="s">
        <v>662</v>
      </c>
      <c r="I526" s="9" t="s">
        <v>663</v>
      </c>
      <c r="J526" s="9" t="s">
        <v>1242</v>
      </c>
      <c r="K526" s="9" t="s">
        <v>477</v>
      </c>
    </row>
    <row r="527" customFormat="false" ht="43.5" hidden="false" customHeight="true" outlineLevel="0" collapsed="false">
      <c r="A527" s="15" t="s">
        <v>331</v>
      </c>
      <c r="B527" s="15" t="s">
        <v>348</v>
      </c>
      <c r="C527" s="15" t="s">
        <v>657</v>
      </c>
      <c r="D527" s="15" t="s">
        <v>1257</v>
      </c>
      <c r="E527" s="15" t="s">
        <v>1095</v>
      </c>
      <c r="F527" s="15" t="s">
        <v>1258</v>
      </c>
      <c r="G527" s="15" t="s">
        <v>1259</v>
      </c>
      <c r="H527" s="15" t="s">
        <v>662</v>
      </c>
      <c r="I527" s="15" t="s">
        <v>663</v>
      </c>
      <c r="J527" s="15" t="s">
        <v>1260</v>
      </c>
      <c r="K527" s="15" t="s">
        <v>351</v>
      </c>
    </row>
    <row r="528" customFormat="false" ht="43.5" hidden="false" customHeight="true" outlineLevel="0" collapsed="false">
      <c r="A528" s="9" t="s">
        <v>331</v>
      </c>
      <c r="B528" s="9" t="s">
        <v>348</v>
      </c>
      <c r="C528" s="9" t="s">
        <v>657</v>
      </c>
      <c r="D528" s="9" t="s">
        <v>1261</v>
      </c>
      <c r="E528" s="9" t="s">
        <v>1095</v>
      </c>
      <c r="F528" s="9" t="s">
        <v>1258</v>
      </c>
      <c r="G528" s="9" t="s">
        <v>1259</v>
      </c>
      <c r="H528" s="9" t="s">
        <v>662</v>
      </c>
      <c r="I528" s="9" t="s">
        <v>663</v>
      </c>
      <c r="J528" s="9" t="s">
        <v>1260</v>
      </c>
      <c r="K528" s="9" t="s">
        <v>351</v>
      </c>
    </row>
    <row r="529" customFormat="false" ht="43.5" hidden="false" customHeight="true" outlineLevel="0" collapsed="false">
      <c r="A529" s="15" t="s">
        <v>331</v>
      </c>
      <c r="B529" s="15" t="s">
        <v>550</v>
      </c>
      <c r="C529" s="15" t="s">
        <v>657</v>
      </c>
      <c r="D529" s="15" t="s">
        <v>1262</v>
      </c>
      <c r="E529" s="15" t="s">
        <v>1095</v>
      </c>
      <c r="F529" s="15" t="s">
        <v>1258</v>
      </c>
      <c r="G529" s="15" t="s">
        <v>1259</v>
      </c>
      <c r="H529" s="15" t="s">
        <v>662</v>
      </c>
      <c r="I529" s="15" t="s">
        <v>663</v>
      </c>
      <c r="J529" s="15" t="s">
        <v>1260</v>
      </c>
      <c r="K529" s="15" t="s">
        <v>553</v>
      </c>
    </row>
    <row r="530" customFormat="false" ht="43.5" hidden="false" customHeight="true" outlineLevel="0" collapsed="false">
      <c r="A530" s="9" t="s">
        <v>331</v>
      </c>
      <c r="B530" s="9" t="s">
        <v>399</v>
      </c>
      <c r="C530" s="9" t="s">
        <v>657</v>
      </c>
      <c r="D530" s="9" t="s">
        <v>1263</v>
      </c>
      <c r="E530" s="9" t="s">
        <v>1095</v>
      </c>
      <c r="F530" s="9" t="s">
        <v>1258</v>
      </c>
      <c r="G530" s="9" t="s">
        <v>1259</v>
      </c>
      <c r="H530" s="9" t="s">
        <v>662</v>
      </c>
      <c r="I530" s="9" t="s">
        <v>663</v>
      </c>
      <c r="J530" s="9" t="s">
        <v>1260</v>
      </c>
      <c r="K530" s="9" t="s">
        <v>402</v>
      </c>
    </row>
    <row r="531" customFormat="false" ht="43.5" hidden="false" customHeight="true" outlineLevel="0" collapsed="false">
      <c r="A531" s="15" t="s">
        <v>331</v>
      </c>
      <c r="B531" s="15" t="s">
        <v>337</v>
      </c>
      <c r="C531" s="15" t="s">
        <v>657</v>
      </c>
      <c r="D531" s="15" t="s">
        <v>1264</v>
      </c>
      <c r="E531" s="15" t="s">
        <v>1095</v>
      </c>
      <c r="F531" s="15" t="s">
        <v>1258</v>
      </c>
      <c r="G531" s="15" t="s">
        <v>1259</v>
      </c>
      <c r="H531" s="15" t="s">
        <v>662</v>
      </c>
      <c r="I531" s="15" t="s">
        <v>663</v>
      </c>
      <c r="J531" s="15" t="s">
        <v>1260</v>
      </c>
      <c r="K531" s="15" t="s">
        <v>340</v>
      </c>
    </row>
    <row r="532" customFormat="false" ht="43.5" hidden="false" customHeight="true" outlineLevel="0" collapsed="false">
      <c r="A532" s="9" t="s">
        <v>331</v>
      </c>
      <c r="B532" s="9" t="s">
        <v>418</v>
      </c>
      <c r="C532" s="9" t="s">
        <v>657</v>
      </c>
      <c r="D532" s="9" t="s">
        <v>1265</v>
      </c>
      <c r="E532" s="9" t="s">
        <v>1095</v>
      </c>
      <c r="F532" s="9" t="s">
        <v>1258</v>
      </c>
      <c r="G532" s="9" t="s">
        <v>1259</v>
      </c>
      <c r="H532" s="9" t="s">
        <v>662</v>
      </c>
      <c r="I532" s="9" t="s">
        <v>663</v>
      </c>
      <c r="J532" s="9" t="s">
        <v>1260</v>
      </c>
      <c r="K532" s="9" t="s">
        <v>421</v>
      </c>
    </row>
    <row r="533" customFormat="false" ht="43.5" hidden="false" customHeight="true" outlineLevel="0" collapsed="false">
      <c r="A533" s="15" t="s">
        <v>331</v>
      </c>
      <c r="B533" s="15" t="s">
        <v>426</v>
      </c>
      <c r="C533" s="15" t="s">
        <v>657</v>
      </c>
      <c r="D533" s="15" t="s">
        <v>1266</v>
      </c>
      <c r="E533" s="15" t="s">
        <v>1095</v>
      </c>
      <c r="F533" s="15" t="s">
        <v>1258</v>
      </c>
      <c r="G533" s="15" t="s">
        <v>1259</v>
      </c>
      <c r="H533" s="15" t="s">
        <v>662</v>
      </c>
      <c r="I533" s="15" t="s">
        <v>663</v>
      </c>
      <c r="J533" s="15" t="s">
        <v>1260</v>
      </c>
      <c r="K533" s="15" t="s">
        <v>429</v>
      </c>
    </row>
    <row r="534" customFormat="false" ht="43.5" hidden="false" customHeight="true" outlineLevel="0" collapsed="false">
      <c r="A534" s="9" t="s">
        <v>331</v>
      </c>
      <c r="B534" s="9" t="s">
        <v>333</v>
      </c>
      <c r="C534" s="9" t="s">
        <v>657</v>
      </c>
      <c r="D534" s="9" t="s">
        <v>1267</v>
      </c>
      <c r="E534" s="9" t="s">
        <v>1095</v>
      </c>
      <c r="F534" s="9" t="s">
        <v>1258</v>
      </c>
      <c r="G534" s="9" t="s">
        <v>1259</v>
      </c>
      <c r="H534" s="9" t="s">
        <v>662</v>
      </c>
      <c r="I534" s="9" t="s">
        <v>663</v>
      </c>
      <c r="J534" s="9" t="s">
        <v>1260</v>
      </c>
      <c r="K534" s="9" t="s">
        <v>336</v>
      </c>
    </row>
    <row r="535" customFormat="false" ht="43.5" hidden="false" customHeight="true" outlineLevel="0" collapsed="false">
      <c r="A535" s="15" t="s">
        <v>331</v>
      </c>
      <c r="B535" s="15" t="s">
        <v>359</v>
      </c>
      <c r="C535" s="15" t="s">
        <v>657</v>
      </c>
      <c r="D535" s="15" t="s">
        <v>1268</v>
      </c>
      <c r="E535" s="15" t="s">
        <v>1095</v>
      </c>
      <c r="F535" s="15" t="s">
        <v>1258</v>
      </c>
      <c r="G535" s="15" t="s">
        <v>1259</v>
      </c>
      <c r="H535" s="15" t="s">
        <v>662</v>
      </c>
      <c r="I535" s="15" t="s">
        <v>663</v>
      </c>
      <c r="J535" s="15" t="s">
        <v>1260</v>
      </c>
      <c r="K535" s="15" t="s">
        <v>362</v>
      </c>
    </row>
    <row r="536" customFormat="false" ht="43.5" hidden="false" customHeight="true" outlineLevel="0" collapsed="false">
      <c r="A536" s="9" t="s">
        <v>331</v>
      </c>
      <c r="B536" s="9" t="s">
        <v>550</v>
      </c>
      <c r="C536" s="9" t="s">
        <v>671</v>
      </c>
      <c r="D536" s="9" t="s">
        <v>1269</v>
      </c>
      <c r="E536" s="9" t="s">
        <v>1095</v>
      </c>
      <c r="F536" s="9" t="s">
        <v>1258</v>
      </c>
      <c r="G536" s="9" t="s">
        <v>1259</v>
      </c>
      <c r="H536" s="9" t="s">
        <v>662</v>
      </c>
      <c r="I536" s="9" t="s">
        <v>663</v>
      </c>
      <c r="J536" s="9" t="s">
        <v>1260</v>
      </c>
      <c r="K536" s="9" t="s">
        <v>553</v>
      </c>
    </row>
    <row r="537" customFormat="false" ht="43.5" hidden="false" customHeight="true" outlineLevel="0" collapsed="false">
      <c r="A537" s="15" t="s">
        <v>331</v>
      </c>
      <c r="B537" s="15" t="s">
        <v>550</v>
      </c>
      <c r="C537" s="15" t="s">
        <v>671</v>
      </c>
      <c r="D537" s="15" t="s">
        <v>1270</v>
      </c>
      <c r="E537" s="15" t="s">
        <v>1095</v>
      </c>
      <c r="F537" s="15" t="s">
        <v>1258</v>
      </c>
      <c r="G537" s="15" t="s">
        <v>1259</v>
      </c>
      <c r="H537" s="15" t="s">
        <v>662</v>
      </c>
      <c r="I537" s="15" t="s">
        <v>663</v>
      </c>
      <c r="J537" s="15" t="s">
        <v>1260</v>
      </c>
      <c r="K537" s="15" t="s">
        <v>553</v>
      </c>
    </row>
    <row r="538" customFormat="false" ht="43.5" hidden="false" customHeight="true" outlineLevel="0" collapsed="false">
      <c r="A538" s="9" t="s">
        <v>331</v>
      </c>
      <c r="B538" s="9" t="s">
        <v>422</v>
      </c>
      <c r="C538" s="9" t="s">
        <v>671</v>
      </c>
      <c r="D538" s="9" t="s">
        <v>1271</v>
      </c>
      <c r="E538" s="9" t="s">
        <v>1095</v>
      </c>
      <c r="F538" s="9" t="s">
        <v>1258</v>
      </c>
      <c r="G538" s="9" t="s">
        <v>1259</v>
      </c>
      <c r="H538" s="9" t="s">
        <v>662</v>
      </c>
      <c r="I538" s="9" t="s">
        <v>663</v>
      </c>
      <c r="J538" s="9" t="s">
        <v>1260</v>
      </c>
      <c r="K538" s="9" t="s">
        <v>425</v>
      </c>
    </row>
    <row r="539" customFormat="false" ht="43.5" hidden="false" customHeight="true" outlineLevel="0" collapsed="false">
      <c r="A539" s="15" t="s">
        <v>331</v>
      </c>
      <c r="B539" s="15" t="s">
        <v>550</v>
      </c>
      <c r="C539" s="15" t="s">
        <v>671</v>
      </c>
      <c r="D539" s="15" t="s">
        <v>1272</v>
      </c>
      <c r="E539" s="15" t="s">
        <v>1095</v>
      </c>
      <c r="F539" s="15" t="s">
        <v>1258</v>
      </c>
      <c r="G539" s="15" t="s">
        <v>1259</v>
      </c>
      <c r="H539" s="15" t="s">
        <v>662</v>
      </c>
      <c r="I539" s="15" t="s">
        <v>663</v>
      </c>
      <c r="J539" s="15" t="s">
        <v>1260</v>
      </c>
      <c r="K539" s="15" t="s">
        <v>553</v>
      </c>
    </row>
    <row r="540" customFormat="false" ht="43.5" hidden="false" customHeight="true" outlineLevel="0" collapsed="false">
      <c r="A540" s="9" t="s">
        <v>331</v>
      </c>
      <c r="B540" s="9" t="s">
        <v>352</v>
      </c>
      <c r="C540" s="9" t="s">
        <v>671</v>
      </c>
      <c r="D540" s="9" t="s">
        <v>1273</v>
      </c>
      <c r="E540" s="9" t="s">
        <v>1095</v>
      </c>
      <c r="F540" s="9" t="s">
        <v>1258</v>
      </c>
      <c r="G540" s="9" t="s">
        <v>1259</v>
      </c>
      <c r="H540" s="9" t="s">
        <v>662</v>
      </c>
      <c r="I540" s="9" t="s">
        <v>663</v>
      </c>
      <c r="J540" s="9" t="s">
        <v>1260</v>
      </c>
      <c r="K540" s="9" t="s">
        <v>355</v>
      </c>
    </row>
    <row r="541" customFormat="false" ht="43.5" hidden="false" customHeight="true" outlineLevel="0" collapsed="false">
      <c r="A541" s="15" t="s">
        <v>331</v>
      </c>
      <c r="B541" s="15" t="s">
        <v>333</v>
      </c>
      <c r="C541" s="15" t="s">
        <v>671</v>
      </c>
      <c r="D541" s="15" t="s">
        <v>1274</v>
      </c>
      <c r="E541" s="15" t="s">
        <v>1095</v>
      </c>
      <c r="F541" s="15" t="s">
        <v>1258</v>
      </c>
      <c r="G541" s="15" t="s">
        <v>1259</v>
      </c>
      <c r="H541" s="15" t="s">
        <v>662</v>
      </c>
      <c r="I541" s="15" t="s">
        <v>663</v>
      </c>
      <c r="J541" s="15" t="s">
        <v>1260</v>
      </c>
      <c r="K541" s="15" t="s">
        <v>336</v>
      </c>
    </row>
    <row r="542" customFormat="false" ht="43.5" hidden="false" customHeight="true" outlineLevel="0" collapsed="false">
      <c r="A542" s="9" t="s">
        <v>331</v>
      </c>
      <c r="B542" s="9" t="s">
        <v>333</v>
      </c>
      <c r="C542" s="9" t="s">
        <v>671</v>
      </c>
      <c r="D542" s="9" t="s">
        <v>1274</v>
      </c>
      <c r="E542" s="9" t="s">
        <v>1095</v>
      </c>
      <c r="F542" s="9" t="s">
        <v>1258</v>
      </c>
      <c r="G542" s="9" t="s">
        <v>1259</v>
      </c>
      <c r="H542" s="9" t="s">
        <v>662</v>
      </c>
      <c r="I542" s="9" t="s">
        <v>663</v>
      </c>
      <c r="J542" s="9" t="s">
        <v>1260</v>
      </c>
      <c r="K542" s="9" t="s">
        <v>336</v>
      </c>
    </row>
    <row r="543" customFormat="false" ht="43.5" hidden="false" customHeight="true" outlineLevel="0" collapsed="false">
      <c r="A543" s="15" t="s">
        <v>331</v>
      </c>
      <c r="B543" s="15" t="s">
        <v>83</v>
      </c>
      <c r="C543" s="15" t="s">
        <v>671</v>
      </c>
      <c r="D543" s="15" t="s">
        <v>1274</v>
      </c>
      <c r="E543" s="15" t="s">
        <v>1095</v>
      </c>
      <c r="F543" s="15" t="s">
        <v>1258</v>
      </c>
      <c r="G543" s="15" t="s">
        <v>1259</v>
      </c>
      <c r="H543" s="15" t="s">
        <v>662</v>
      </c>
      <c r="I543" s="15" t="s">
        <v>663</v>
      </c>
      <c r="J543" s="15" t="s">
        <v>1260</v>
      </c>
      <c r="K543" s="15" t="s">
        <v>358</v>
      </c>
    </row>
    <row r="544" customFormat="false" ht="43.5" hidden="false" customHeight="true" outlineLevel="0" collapsed="false">
      <c r="A544" s="9" t="s">
        <v>331</v>
      </c>
      <c r="B544" s="9" t="s">
        <v>333</v>
      </c>
      <c r="C544" s="9" t="s">
        <v>671</v>
      </c>
      <c r="D544" s="9" t="s">
        <v>1275</v>
      </c>
      <c r="E544" s="9" t="s">
        <v>1095</v>
      </c>
      <c r="F544" s="9" t="s">
        <v>1258</v>
      </c>
      <c r="G544" s="9" t="s">
        <v>1259</v>
      </c>
      <c r="H544" s="9" t="s">
        <v>662</v>
      </c>
      <c r="I544" s="9" t="s">
        <v>663</v>
      </c>
      <c r="J544" s="9" t="s">
        <v>1260</v>
      </c>
      <c r="K544" s="9" t="s">
        <v>336</v>
      </c>
    </row>
    <row r="545" customFormat="false" ht="43.5" hidden="false" customHeight="true" outlineLevel="0" collapsed="false">
      <c r="A545" s="15" t="s">
        <v>331</v>
      </c>
      <c r="B545" s="15" t="s">
        <v>474</v>
      </c>
      <c r="C545" s="15" t="s">
        <v>671</v>
      </c>
      <c r="D545" s="15" t="s">
        <v>1275</v>
      </c>
      <c r="E545" s="15" t="s">
        <v>1095</v>
      </c>
      <c r="F545" s="15" t="s">
        <v>1258</v>
      </c>
      <c r="G545" s="15" t="s">
        <v>1259</v>
      </c>
      <c r="H545" s="15" t="s">
        <v>662</v>
      </c>
      <c r="I545" s="15" t="s">
        <v>663</v>
      </c>
      <c r="J545" s="15" t="s">
        <v>1260</v>
      </c>
      <c r="K545" s="15" t="s">
        <v>477</v>
      </c>
    </row>
    <row r="546" customFormat="false" ht="43.5" hidden="false" customHeight="true" outlineLevel="0" collapsed="false">
      <c r="A546" s="9" t="s">
        <v>331</v>
      </c>
      <c r="B546" s="9" t="s">
        <v>337</v>
      </c>
      <c r="C546" s="9" t="s">
        <v>671</v>
      </c>
      <c r="D546" s="9" t="s">
        <v>1276</v>
      </c>
      <c r="E546" s="9" t="s">
        <v>1095</v>
      </c>
      <c r="F546" s="9" t="s">
        <v>1258</v>
      </c>
      <c r="G546" s="9" t="s">
        <v>1259</v>
      </c>
      <c r="H546" s="9" t="s">
        <v>662</v>
      </c>
      <c r="I546" s="9" t="s">
        <v>663</v>
      </c>
      <c r="J546" s="9" t="s">
        <v>1260</v>
      </c>
      <c r="K546" s="9" t="s">
        <v>340</v>
      </c>
    </row>
    <row r="547" customFormat="false" ht="43.5" hidden="false" customHeight="true" outlineLevel="0" collapsed="false">
      <c r="A547" s="15" t="s">
        <v>331</v>
      </c>
      <c r="B547" s="15" t="s">
        <v>470</v>
      </c>
      <c r="C547" s="15" t="s">
        <v>671</v>
      </c>
      <c r="D547" s="15" t="s">
        <v>1277</v>
      </c>
      <c r="E547" s="15" t="s">
        <v>1095</v>
      </c>
      <c r="F547" s="15" t="s">
        <v>1278</v>
      </c>
      <c r="G547" s="15" t="s">
        <v>1279</v>
      </c>
      <c r="H547" s="15" t="s">
        <v>662</v>
      </c>
      <c r="I547" s="15" t="s">
        <v>663</v>
      </c>
      <c r="J547" s="15" t="s">
        <v>1280</v>
      </c>
      <c r="K547" s="15" t="s">
        <v>473</v>
      </c>
    </row>
    <row r="548" customFormat="false" ht="43.5" hidden="false" customHeight="true" outlineLevel="0" collapsed="false">
      <c r="A548" s="9" t="s">
        <v>331</v>
      </c>
      <c r="B548" s="9" t="s">
        <v>375</v>
      </c>
      <c r="C548" s="9" t="s">
        <v>657</v>
      </c>
      <c r="D548" s="9" t="s">
        <v>1281</v>
      </c>
      <c r="E548" s="9" t="s">
        <v>1095</v>
      </c>
      <c r="F548" s="9" t="s">
        <v>1278</v>
      </c>
      <c r="G548" s="9" t="s">
        <v>1279</v>
      </c>
      <c r="H548" s="9" t="s">
        <v>662</v>
      </c>
      <c r="I548" s="9" t="s">
        <v>663</v>
      </c>
      <c r="J548" s="9" t="s">
        <v>1280</v>
      </c>
      <c r="K548" s="9" t="s">
        <v>378</v>
      </c>
    </row>
    <row r="549" customFormat="false" ht="43.5" hidden="false" customHeight="true" outlineLevel="0" collapsed="false">
      <c r="A549" s="15" t="s">
        <v>331</v>
      </c>
      <c r="B549" s="15" t="s">
        <v>348</v>
      </c>
      <c r="C549" s="15" t="s">
        <v>657</v>
      </c>
      <c r="D549" s="15" t="s">
        <v>1282</v>
      </c>
      <c r="E549" s="15" t="s">
        <v>1095</v>
      </c>
      <c r="F549" s="15" t="s">
        <v>1278</v>
      </c>
      <c r="G549" s="15" t="s">
        <v>1279</v>
      </c>
      <c r="H549" s="15" t="s">
        <v>662</v>
      </c>
      <c r="I549" s="15" t="s">
        <v>663</v>
      </c>
      <c r="J549" s="15" t="s">
        <v>1280</v>
      </c>
      <c r="K549" s="15" t="s">
        <v>351</v>
      </c>
    </row>
    <row r="550" customFormat="false" ht="43.5" hidden="false" customHeight="true" outlineLevel="0" collapsed="false">
      <c r="A550" s="9" t="s">
        <v>331</v>
      </c>
      <c r="B550" s="9" t="s">
        <v>458</v>
      </c>
      <c r="C550" s="9" t="s">
        <v>657</v>
      </c>
      <c r="D550" s="9" t="s">
        <v>1283</v>
      </c>
      <c r="E550" s="9" t="s">
        <v>1095</v>
      </c>
      <c r="F550" s="9" t="s">
        <v>1278</v>
      </c>
      <c r="G550" s="9" t="s">
        <v>1279</v>
      </c>
      <c r="H550" s="9" t="s">
        <v>662</v>
      </c>
      <c r="I550" s="9" t="s">
        <v>663</v>
      </c>
      <c r="J550" s="9" t="s">
        <v>1280</v>
      </c>
      <c r="K550" s="9" t="s">
        <v>461</v>
      </c>
    </row>
    <row r="551" customFormat="false" ht="43.5" hidden="false" customHeight="true" outlineLevel="0" collapsed="false">
      <c r="A551" s="15" t="s">
        <v>331</v>
      </c>
      <c r="B551" s="15" t="s">
        <v>83</v>
      </c>
      <c r="C551" s="15" t="s">
        <v>657</v>
      </c>
      <c r="D551" s="15" t="s">
        <v>1284</v>
      </c>
      <c r="E551" s="15" t="s">
        <v>1095</v>
      </c>
      <c r="F551" s="15" t="s">
        <v>1278</v>
      </c>
      <c r="G551" s="15" t="s">
        <v>1279</v>
      </c>
      <c r="H551" s="15" t="s">
        <v>662</v>
      </c>
      <c r="I551" s="15" t="s">
        <v>663</v>
      </c>
      <c r="J551" s="15" t="s">
        <v>1280</v>
      </c>
      <c r="K551" s="15" t="s">
        <v>358</v>
      </c>
    </row>
    <row r="552" customFormat="false" ht="43.5" hidden="false" customHeight="true" outlineLevel="0" collapsed="false">
      <c r="A552" s="9" t="s">
        <v>331</v>
      </c>
      <c r="B552" s="9" t="s">
        <v>418</v>
      </c>
      <c r="C552" s="9" t="s">
        <v>657</v>
      </c>
      <c r="D552" s="9" t="s">
        <v>1285</v>
      </c>
      <c r="E552" s="9" t="s">
        <v>1095</v>
      </c>
      <c r="F552" s="9" t="s">
        <v>1278</v>
      </c>
      <c r="G552" s="9" t="s">
        <v>1279</v>
      </c>
      <c r="H552" s="9" t="s">
        <v>662</v>
      </c>
      <c r="I552" s="9" t="s">
        <v>663</v>
      </c>
      <c r="J552" s="9" t="s">
        <v>1280</v>
      </c>
      <c r="K552" s="9" t="s">
        <v>421</v>
      </c>
    </row>
    <row r="553" customFormat="false" ht="43.5" hidden="false" customHeight="true" outlineLevel="0" collapsed="false">
      <c r="A553" s="15" t="s">
        <v>331</v>
      </c>
      <c r="B553" s="15" t="s">
        <v>375</v>
      </c>
      <c r="C553" s="15" t="s">
        <v>671</v>
      </c>
      <c r="D553" s="15" t="s">
        <v>1286</v>
      </c>
      <c r="E553" s="15" t="s">
        <v>1095</v>
      </c>
      <c r="F553" s="15" t="s">
        <v>1278</v>
      </c>
      <c r="G553" s="15" t="s">
        <v>1279</v>
      </c>
      <c r="H553" s="15" t="s">
        <v>662</v>
      </c>
      <c r="I553" s="15" t="s">
        <v>663</v>
      </c>
      <c r="J553" s="15" t="s">
        <v>1280</v>
      </c>
      <c r="K553" s="15" t="s">
        <v>378</v>
      </c>
    </row>
    <row r="554" customFormat="false" ht="43.5" hidden="false" customHeight="true" outlineLevel="0" collapsed="false">
      <c r="A554" s="9" t="s">
        <v>331</v>
      </c>
      <c r="B554" s="9" t="s">
        <v>344</v>
      </c>
      <c r="C554" s="9" t="s">
        <v>671</v>
      </c>
      <c r="D554" s="9" t="s">
        <v>1287</v>
      </c>
      <c r="E554" s="9" t="s">
        <v>1095</v>
      </c>
      <c r="F554" s="9" t="s">
        <v>1278</v>
      </c>
      <c r="G554" s="9" t="s">
        <v>1279</v>
      </c>
      <c r="H554" s="9" t="s">
        <v>662</v>
      </c>
      <c r="I554" s="9" t="s">
        <v>663</v>
      </c>
      <c r="J554" s="9" t="s">
        <v>1280</v>
      </c>
      <c r="K554" s="9" t="s">
        <v>347</v>
      </c>
    </row>
    <row r="555" customFormat="false" ht="43.5" hidden="false" customHeight="true" outlineLevel="0" collapsed="false">
      <c r="A555" s="15" t="s">
        <v>331</v>
      </c>
      <c r="B555" s="15" t="s">
        <v>602</v>
      </c>
      <c r="C555" s="15" t="s">
        <v>671</v>
      </c>
      <c r="D555" s="15" t="s">
        <v>1288</v>
      </c>
      <c r="E555" s="15" t="s">
        <v>1095</v>
      </c>
      <c r="F555" s="15" t="s">
        <v>1278</v>
      </c>
      <c r="G555" s="15" t="s">
        <v>1279</v>
      </c>
      <c r="H555" s="15" t="s">
        <v>662</v>
      </c>
      <c r="I555" s="15" t="s">
        <v>663</v>
      </c>
      <c r="J555" s="15" t="s">
        <v>1280</v>
      </c>
      <c r="K555" s="15" t="s">
        <v>605</v>
      </c>
    </row>
    <row r="556" customFormat="false" ht="43.5" hidden="false" customHeight="true" outlineLevel="0" collapsed="false">
      <c r="A556" s="9" t="s">
        <v>331</v>
      </c>
      <c r="B556" s="9" t="s">
        <v>470</v>
      </c>
      <c r="C556" s="9" t="s">
        <v>671</v>
      </c>
      <c r="D556" s="9" t="s">
        <v>1289</v>
      </c>
      <c r="E556" s="9" t="s">
        <v>1095</v>
      </c>
      <c r="F556" s="9" t="s">
        <v>1278</v>
      </c>
      <c r="G556" s="9" t="s">
        <v>1279</v>
      </c>
      <c r="H556" s="9" t="s">
        <v>662</v>
      </c>
      <c r="I556" s="9" t="s">
        <v>663</v>
      </c>
      <c r="J556" s="9" t="s">
        <v>1280</v>
      </c>
      <c r="K556" s="9" t="s">
        <v>473</v>
      </c>
    </row>
    <row r="557" customFormat="false" ht="43.5" hidden="false" customHeight="true" outlineLevel="0" collapsed="false">
      <c r="A557" s="15" t="s">
        <v>331</v>
      </c>
      <c r="B557" s="15" t="s">
        <v>348</v>
      </c>
      <c r="C557" s="15" t="s">
        <v>671</v>
      </c>
      <c r="D557" s="15" t="s">
        <v>1290</v>
      </c>
      <c r="E557" s="15" t="s">
        <v>1095</v>
      </c>
      <c r="F557" s="15" t="s">
        <v>1278</v>
      </c>
      <c r="G557" s="15" t="s">
        <v>1279</v>
      </c>
      <c r="H557" s="15" t="s">
        <v>662</v>
      </c>
      <c r="I557" s="15" t="s">
        <v>663</v>
      </c>
      <c r="J557" s="15" t="s">
        <v>1280</v>
      </c>
      <c r="K557" s="15" t="s">
        <v>351</v>
      </c>
    </row>
    <row r="558" customFormat="false" ht="43.5" hidden="false" customHeight="true" outlineLevel="0" collapsed="false">
      <c r="A558" s="9" t="s">
        <v>331</v>
      </c>
      <c r="B558" s="9" t="s">
        <v>470</v>
      </c>
      <c r="C558" s="9" t="s">
        <v>671</v>
      </c>
      <c r="D558" s="9" t="s">
        <v>1291</v>
      </c>
      <c r="E558" s="9" t="s">
        <v>1095</v>
      </c>
      <c r="F558" s="9" t="s">
        <v>1278</v>
      </c>
      <c r="G558" s="9" t="s">
        <v>1279</v>
      </c>
      <c r="H558" s="9" t="s">
        <v>662</v>
      </c>
      <c r="I558" s="9" t="s">
        <v>663</v>
      </c>
      <c r="J558" s="9" t="s">
        <v>1280</v>
      </c>
      <c r="K558" s="9" t="s">
        <v>473</v>
      </c>
    </row>
    <row r="559" customFormat="false" ht="43.5" hidden="false" customHeight="true" outlineLevel="0" collapsed="false">
      <c r="A559" s="15" t="s">
        <v>0</v>
      </c>
      <c r="B559" s="15" t="s">
        <v>171</v>
      </c>
      <c r="C559" s="15" t="s">
        <v>671</v>
      </c>
      <c r="D559" s="15" t="s">
        <v>1292</v>
      </c>
      <c r="E559" s="15" t="s">
        <v>1095</v>
      </c>
      <c r="F559" s="15" t="s">
        <v>1293</v>
      </c>
      <c r="G559" s="15" t="s">
        <v>1294</v>
      </c>
      <c r="H559" s="15" t="s">
        <v>662</v>
      </c>
      <c r="I559" s="15" t="s">
        <v>663</v>
      </c>
      <c r="J559" s="15" t="s">
        <v>1295</v>
      </c>
      <c r="K559" s="15" t="s">
        <v>174</v>
      </c>
    </row>
    <row r="560" customFormat="false" ht="55.5" hidden="false" customHeight="true" outlineLevel="0" collapsed="false">
      <c r="A560" s="9" t="s">
        <v>0</v>
      </c>
      <c r="B560" s="9" t="s">
        <v>171</v>
      </c>
      <c r="C560" s="9" t="s">
        <v>657</v>
      </c>
      <c r="D560" s="9" t="s">
        <v>1296</v>
      </c>
      <c r="E560" s="9" t="s">
        <v>1095</v>
      </c>
      <c r="F560" s="9" t="s">
        <v>1293</v>
      </c>
      <c r="G560" s="9" t="s">
        <v>1294</v>
      </c>
      <c r="H560" s="9" t="s">
        <v>662</v>
      </c>
      <c r="I560" s="9" t="s">
        <v>663</v>
      </c>
      <c r="J560" s="9" t="s">
        <v>1295</v>
      </c>
      <c r="K560" s="9" t="s">
        <v>174</v>
      </c>
    </row>
    <row r="561" customFormat="false" ht="43.5" hidden="false" customHeight="true" outlineLevel="0" collapsed="false">
      <c r="A561" s="15" t="s">
        <v>0</v>
      </c>
      <c r="B561" s="15" t="s">
        <v>235</v>
      </c>
      <c r="C561" s="15" t="s">
        <v>657</v>
      </c>
      <c r="D561" s="15" t="s">
        <v>1297</v>
      </c>
      <c r="E561" s="15" t="s">
        <v>1095</v>
      </c>
      <c r="F561" s="15" t="s">
        <v>1293</v>
      </c>
      <c r="G561" s="15" t="s">
        <v>1294</v>
      </c>
      <c r="H561" s="15" t="s">
        <v>662</v>
      </c>
      <c r="I561" s="15" t="s">
        <v>663</v>
      </c>
      <c r="J561" s="15" t="s">
        <v>1295</v>
      </c>
      <c r="K561" s="15" t="s">
        <v>238</v>
      </c>
    </row>
    <row r="562" customFormat="false" ht="43.5" hidden="false" customHeight="true" outlineLevel="0" collapsed="false">
      <c r="A562" s="9" t="s">
        <v>0</v>
      </c>
      <c r="B562" s="9" t="s">
        <v>235</v>
      </c>
      <c r="C562" s="9" t="s">
        <v>657</v>
      </c>
      <c r="D562" s="9" t="s">
        <v>1298</v>
      </c>
      <c r="E562" s="9" t="s">
        <v>1095</v>
      </c>
      <c r="F562" s="9" t="s">
        <v>1293</v>
      </c>
      <c r="G562" s="9" t="s">
        <v>1294</v>
      </c>
      <c r="H562" s="9" t="s">
        <v>662</v>
      </c>
      <c r="I562" s="9" t="s">
        <v>663</v>
      </c>
      <c r="J562" s="9" t="s">
        <v>1295</v>
      </c>
      <c r="K562" s="9" t="s">
        <v>238</v>
      </c>
    </row>
    <row r="563" customFormat="false" ht="43.5" hidden="false" customHeight="true" outlineLevel="0" collapsed="false">
      <c r="A563" s="15" t="s">
        <v>0</v>
      </c>
      <c r="B563" s="15" t="s">
        <v>163</v>
      </c>
      <c r="C563" s="15" t="s">
        <v>671</v>
      </c>
      <c r="D563" s="15" t="s">
        <v>1299</v>
      </c>
      <c r="E563" s="15" t="s">
        <v>1095</v>
      </c>
      <c r="F563" s="15" t="s">
        <v>1293</v>
      </c>
      <c r="G563" s="15" t="s">
        <v>1294</v>
      </c>
      <c r="H563" s="15" t="s">
        <v>662</v>
      </c>
      <c r="I563" s="15" t="s">
        <v>663</v>
      </c>
      <c r="J563" s="15" t="s">
        <v>1295</v>
      </c>
      <c r="K563" s="15" t="s">
        <v>166</v>
      </c>
    </row>
    <row r="564" customFormat="false" ht="43.5" hidden="false" customHeight="true" outlineLevel="0" collapsed="false">
      <c r="A564" s="9" t="s">
        <v>0</v>
      </c>
      <c r="B564" s="9" t="s">
        <v>59</v>
      </c>
      <c r="C564" s="9" t="s">
        <v>671</v>
      </c>
      <c r="D564" s="9" t="s">
        <v>1300</v>
      </c>
      <c r="E564" s="9" t="s">
        <v>1095</v>
      </c>
      <c r="F564" s="9" t="s">
        <v>1293</v>
      </c>
      <c r="G564" s="9" t="s">
        <v>1294</v>
      </c>
      <c r="H564" s="9" t="s">
        <v>662</v>
      </c>
      <c r="I564" s="9" t="s">
        <v>663</v>
      </c>
      <c r="J564" s="9" t="s">
        <v>1295</v>
      </c>
      <c r="K564" s="9" t="s">
        <v>62</v>
      </c>
    </row>
    <row r="565" customFormat="false" ht="43.5" hidden="false" customHeight="true" outlineLevel="0" collapsed="false">
      <c r="A565" s="15" t="s">
        <v>0</v>
      </c>
      <c r="B565" s="15" t="s">
        <v>47</v>
      </c>
      <c r="C565" s="15" t="s">
        <v>671</v>
      </c>
      <c r="D565" s="15" t="s">
        <v>1301</v>
      </c>
      <c r="E565" s="15" t="s">
        <v>1095</v>
      </c>
      <c r="F565" s="15" t="s">
        <v>1293</v>
      </c>
      <c r="G565" s="15" t="s">
        <v>1294</v>
      </c>
      <c r="H565" s="15" t="s">
        <v>662</v>
      </c>
      <c r="I565" s="15" t="s">
        <v>663</v>
      </c>
      <c r="J565" s="15" t="s">
        <v>1295</v>
      </c>
      <c r="K565" s="15" t="s">
        <v>50</v>
      </c>
    </row>
    <row r="566" customFormat="false" ht="43.5" hidden="false" customHeight="true" outlineLevel="0" collapsed="false">
      <c r="A566" s="9" t="s">
        <v>331</v>
      </c>
      <c r="B566" s="9" t="s">
        <v>333</v>
      </c>
      <c r="C566" s="9" t="s">
        <v>657</v>
      </c>
      <c r="D566" s="9" t="s">
        <v>1302</v>
      </c>
      <c r="E566" s="9" t="s">
        <v>1095</v>
      </c>
      <c r="F566" s="9" t="s">
        <v>1303</v>
      </c>
      <c r="G566" s="9" t="s">
        <v>1304</v>
      </c>
      <c r="H566" s="9" t="s">
        <v>662</v>
      </c>
      <c r="I566" s="9" t="s">
        <v>663</v>
      </c>
      <c r="J566" s="9" t="s">
        <v>1305</v>
      </c>
      <c r="K566" s="9" t="s">
        <v>336</v>
      </c>
    </row>
    <row r="567" customFormat="false" ht="43.5" hidden="false" customHeight="true" outlineLevel="0" collapsed="false">
      <c r="A567" s="15" t="s">
        <v>331</v>
      </c>
      <c r="B567" s="15" t="s">
        <v>337</v>
      </c>
      <c r="C567" s="15" t="s">
        <v>657</v>
      </c>
      <c r="D567" s="15" t="s">
        <v>1306</v>
      </c>
      <c r="E567" s="15" t="s">
        <v>1095</v>
      </c>
      <c r="F567" s="15" t="s">
        <v>1303</v>
      </c>
      <c r="G567" s="15" t="s">
        <v>1304</v>
      </c>
      <c r="H567" s="15" t="s">
        <v>662</v>
      </c>
      <c r="I567" s="15" t="s">
        <v>663</v>
      </c>
      <c r="J567" s="15" t="s">
        <v>1305</v>
      </c>
      <c r="K567" s="15" t="s">
        <v>340</v>
      </c>
    </row>
    <row r="568" customFormat="false" ht="43.5" hidden="false" customHeight="true" outlineLevel="0" collapsed="false">
      <c r="A568" s="9" t="s">
        <v>331</v>
      </c>
      <c r="B568" s="9" t="s">
        <v>23</v>
      </c>
      <c r="C568" s="9" t="s">
        <v>671</v>
      </c>
      <c r="D568" s="9" t="s">
        <v>1307</v>
      </c>
      <c r="E568" s="9" t="s">
        <v>1095</v>
      </c>
      <c r="F568" s="9" t="s">
        <v>1303</v>
      </c>
      <c r="G568" s="9" t="s">
        <v>1304</v>
      </c>
      <c r="H568" s="9" t="s">
        <v>662</v>
      </c>
      <c r="I568" s="9" t="s">
        <v>663</v>
      </c>
      <c r="J568" s="9" t="s">
        <v>1305</v>
      </c>
      <c r="K568" s="9" t="s">
        <v>343</v>
      </c>
    </row>
    <row r="569" customFormat="false" ht="43.5" hidden="false" customHeight="true" outlineLevel="0" collapsed="false">
      <c r="A569" s="15" t="s">
        <v>331</v>
      </c>
      <c r="B569" s="15" t="s">
        <v>371</v>
      </c>
      <c r="C569" s="15" t="s">
        <v>657</v>
      </c>
      <c r="D569" s="15" t="s">
        <v>1308</v>
      </c>
      <c r="E569" s="15" t="s">
        <v>1095</v>
      </c>
      <c r="F569" s="15" t="s">
        <v>1303</v>
      </c>
      <c r="G569" s="15" t="s">
        <v>1304</v>
      </c>
      <c r="H569" s="15" t="s">
        <v>662</v>
      </c>
      <c r="I569" s="15" t="s">
        <v>663</v>
      </c>
      <c r="J569" s="15" t="s">
        <v>1305</v>
      </c>
      <c r="K569" s="15" t="s">
        <v>374</v>
      </c>
    </row>
    <row r="570" customFormat="false" ht="43.5" hidden="false" customHeight="true" outlineLevel="0" collapsed="false">
      <c r="A570" s="9" t="s">
        <v>331</v>
      </c>
      <c r="B570" s="9" t="s">
        <v>333</v>
      </c>
      <c r="C570" s="9" t="s">
        <v>657</v>
      </c>
      <c r="D570" s="9" t="s">
        <v>1309</v>
      </c>
      <c r="E570" s="9" t="s">
        <v>1095</v>
      </c>
      <c r="F570" s="9" t="s">
        <v>1303</v>
      </c>
      <c r="G570" s="9" t="s">
        <v>1304</v>
      </c>
      <c r="H570" s="9" t="s">
        <v>662</v>
      </c>
      <c r="I570" s="9" t="s">
        <v>663</v>
      </c>
      <c r="J570" s="9" t="s">
        <v>1305</v>
      </c>
      <c r="K570" s="9" t="s">
        <v>336</v>
      </c>
    </row>
    <row r="571" customFormat="false" ht="43.5" hidden="false" customHeight="true" outlineLevel="0" collapsed="false">
      <c r="A571" s="15" t="s">
        <v>331</v>
      </c>
      <c r="B571" s="15" t="s">
        <v>430</v>
      </c>
      <c r="C571" s="15" t="s">
        <v>657</v>
      </c>
      <c r="D571" s="15" t="s">
        <v>1310</v>
      </c>
      <c r="E571" s="15" t="s">
        <v>1095</v>
      </c>
      <c r="F571" s="15" t="s">
        <v>1303</v>
      </c>
      <c r="G571" s="15" t="s">
        <v>1304</v>
      </c>
      <c r="H571" s="15" t="s">
        <v>662</v>
      </c>
      <c r="I571" s="15" t="s">
        <v>663</v>
      </c>
      <c r="J571" s="15" t="s">
        <v>1305</v>
      </c>
      <c r="K571" s="15" t="s">
        <v>433</v>
      </c>
    </row>
    <row r="572" customFormat="false" ht="43.5" hidden="false" customHeight="true" outlineLevel="0" collapsed="false">
      <c r="A572" s="9" t="s">
        <v>331</v>
      </c>
      <c r="B572" s="9" t="s">
        <v>367</v>
      </c>
      <c r="C572" s="9" t="s">
        <v>657</v>
      </c>
      <c r="D572" s="9" t="s">
        <v>1311</v>
      </c>
      <c r="E572" s="9" t="s">
        <v>1095</v>
      </c>
      <c r="F572" s="9" t="s">
        <v>1303</v>
      </c>
      <c r="G572" s="9" t="s">
        <v>1304</v>
      </c>
      <c r="H572" s="9" t="s">
        <v>662</v>
      </c>
      <c r="I572" s="9" t="s">
        <v>663</v>
      </c>
      <c r="J572" s="9" t="s">
        <v>1305</v>
      </c>
      <c r="K572" s="9" t="s">
        <v>370</v>
      </c>
    </row>
    <row r="573" customFormat="false" ht="43.5" hidden="false" customHeight="true" outlineLevel="0" collapsed="false">
      <c r="A573" s="15" t="s">
        <v>331</v>
      </c>
      <c r="B573" s="15" t="s">
        <v>333</v>
      </c>
      <c r="C573" s="15" t="s">
        <v>657</v>
      </c>
      <c r="D573" s="15" t="s">
        <v>1312</v>
      </c>
      <c r="E573" s="15" t="s">
        <v>1095</v>
      </c>
      <c r="F573" s="15" t="s">
        <v>1303</v>
      </c>
      <c r="G573" s="15" t="s">
        <v>1304</v>
      </c>
      <c r="H573" s="15" t="s">
        <v>662</v>
      </c>
      <c r="I573" s="15" t="s">
        <v>663</v>
      </c>
      <c r="J573" s="15" t="s">
        <v>1305</v>
      </c>
      <c r="K573" s="15" t="s">
        <v>336</v>
      </c>
    </row>
    <row r="574" customFormat="false" ht="43.5" hidden="false" customHeight="true" outlineLevel="0" collapsed="false">
      <c r="A574" s="9" t="s">
        <v>331</v>
      </c>
      <c r="B574" s="9" t="s">
        <v>391</v>
      </c>
      <c r="C574" s="9" t="s">
        <v>657</v>
      </c>
      <c r="D574" s="9" t="s">
        <v>1313</v>
      </c>
      <c r="E574" s="9" t="s">
        <v>1095</v>
      </c>
      <c r="F574" s="9" t="s">
        <v>1303</v>
      </c>
      <c r="G574" s="9" t="s">
        <v>1304</v>
      </c>
      <c r="H574" s="9" t="s">
        <v>662</v>
      </c>
      <c r="I574" s="9" t="s">
        <v>663</v>
      </c>
      <c r="J574" s="9" t="s">
        <v>1305</v>
      </c>
      <c r="K574" s="9" t="s">
        <v>394</v>
      </c>
    </row>
    <row r="575" customFormat="false" ht="43.5" hidden="false" customHeight="true" outlineLevel="0" collapsed="false">
      <c r="A575" s="15" t="s">
        <v>331</v>
      </c>
      <c r="B575" s="15" t="s">
        <v>407</v>
      </c>
      <c r="C575" s="15" t="s">
        <v>657</v>
      </c>
      <c r="D575" s="15" t="s">
        <v>1314</v>
      </c>
      <c r="E575" s="15" t="s">
        <v>1095</v>
      </c>
      <c r="F575" s="15" t="s">
        <v>1303</v>
      </c>
      <c r="G575" s="15" t="s">
        <v>1304</v>
      </c>
      <c r="H575" s="15" t="s">
        <v>662</v>
      </c>
      <c r="I575" s="15" t="s">
        <v>663</v>
      </c>
      <c r="J575" s="15" t="s">
        <v>1305</v>
      </c>
      <c r="K575" s="15" t="s">
        <v>410</v>
      </c>
    </row>
    <row r="576" customFormat="false" ht="43.5" hidden="false" customHeight="true" outlineLevel="0" collapsed="false">
      <c r="A576" s="9" t="s">
        <v>331</v>
      </c>
      <c r="B576" s="9" t="s">
        <v>337</v>
      </c>
      <c r="C576" s="9" t="s">
        <v>671</v>
      </c>
      <c r="D576" s="9" t="s">
        <v>1315</v>
      </c>
      <c r="E576" s="9" t="s">
        <v>1095</v>
      </c>
      <c r="F576" s="9" t="s">
        <v>1303</v>
      </c>
      <c r="G576" s="9" t="s">
        <v>1304</v>
      </c>
      <c r="H576" s="9" t="s">
        <v>662</v>
      </c>
      <c r="I576" s="9" t="s">
        <v>663</v>
      </c>
      <c r="J576" s="9" t="s">
        <v>1305</v>
      </c>
      <c r="K576" s="9" t="s">
        <v>340</v>
      </c>
    </row>
    <row r="577" customFormat="false" ht="43.5" hidden="false" customHeight="true" outlineLevel="0" collapsed="false">
      <c r="A577" s="15" t="s">
        <v>331</v>
      </c>
      <c r="B577" s="15"/>
      <c r="C577" s="15" t="s">
        <v>808</v>
      </c>
      <c r="D577" s="15" t="s">
        <v>1315</v>
      </c>
      <c r="E577" s="15" t="s">
        <v>1095</v>
      </c>
      <c r="F577" s="15" t="s">
        <v>1303</v>
      </c>
      <c r="G577" s="15" t="s">
        <v>1304</v>
      </c>
      <c r="H577" s="15" t="s">
        <v>809</v>
      </c>
      <c r="I577" s="15" t="s">
        <v>663</v>
      </c>
      <c r="J577" s="15" t="s">
        <v>1305</v>
      </c>
      <c r="K577" s="15"/>
    </row>
    <row r="578" customFormat="false" ht="43.5" hidden="false" customHeight="true" outlineLevel="0" collapsed="false">
      <c r="A578" s="9" t="s">
        <v>331</v>
      </c>
      <c r="B578" s="9" t="s">
        <v>526</v>
      </c>
      <c r="C578" s="9" t="s">
        <v>671</v>
      </c>
      <c r="D578" s="9" t="s">
        <v>1315</v>
      </c>
      <c r="E578" s="9" t="s">
        <v>1095</v>
      </c>
      <c r="F578" s="9" t="s">
        <v>1303</v>
      </c>
      <c r="G578" s="9" t="s">
        <v>1304</v>
      </c>
      <c r="H578" s="9" t="s">
        <v>662</v>
      </c>
      <c r="I578" s="9" t="s">
        <v>663</v>
      </c>
      <c r="J578" s="9" t="s">
        <v>1305</v>
      </c>
      <c r="K578" s="9" t="s">
        <v>529</v>
      </c>
    </row>
    <row r="579" customFormat="false" ht="43.5" hidden="false" customHeight="true" outlineLevel="0" collapsed="false">
      <c r="A579" s="15" t="s">
        <v>331</v>
      </c>
      <c r="B579" s="15" t="s">
        <v>337</v>
      </c>
      <c r="C579" s="15" t="s">
        <v>671</v>
      </c>
      <c r="D579" s="15" t="s">
        <v>1316</v>
      </c>
      <c r="E579" s="15" t="s">
        <v>1095</v>
      </c>
      <c r="F579" s="15" t="s">
        <v>1303</v>
      </c>
      <c r="G579" s="15" t="s">
        <v>1304</v>
      </c>
      <c r="H579" s="15" t="s">
        <v>662</v>
      </c>
      <c r="I579" s="15" t="s">
        <v>663</v>
      </c>
      <c r="J579" s="15" t="s">
        <v>1305</v>
      </c>
      <c r="K579" s="15" t="s">
        <v>340</v>
      </c>
    </row>
    <row r="580" customFormat="false" ht="43.5" hidden="false" customHeight="true" outlineLevel="0" collapsed="false">
      <c r="A580" s="9" t="s">
        <v>331</v>
      </c>
      <c r="B580" s="9" t="s">
        <v>333</v>
      </c>
      <c r="C580" s="9" t="s">
        <v>671</v>
      </c>
      <c r="D580" s="9" t="s">
        <v>1317</v>
      </c>
      <c r="E580" s="9" t="s">
        <v>1095</v>
      </c>
      <c r="F580" s="9" t="s">
        <v>1303</v>
      </c>
      <c r="G580" s="9" t="s">
        <v>1304</v>
      </c>
      <c r="H580" s="9" t="s">
        <v>662</v>
      </c>
      <c r="I580" s="9" t="s">
        <v>663</v>
      </c>
      <c r="J580" s="9" t="s">
        <v>1305</v>
      </c>
      <c r="K580" s="9" t="s">
        <v>336</v>
      </c>
    </row>
    <row r="581" customFormat="false" ht="43.5" hidden="false" customHeight="true" outlineLevel="0" collapsed="false">
      <c r="A581" s="15" t="s">
        <v>331</v>
      </c>
      <c r="B581" s="15" t="s">
        <v>333</v>
      </c>
      <c r="C581" s="15" t="s">
        <v>671</v>
      </c>
      <c r="D581" s="15" t="s">
        <v>1318</v>
      </c>
      <c r="E581" s="15" t="s">
        <v>1095</v>
      </c>
      <c r="F581" s="15" t="s">
        <v>1303</v>
      </c>
      <c r="G581" s="15" t="s">
        <v>1304</v>
      </c>
      <c r="H581" s="15" t="s">
        <v>662</v>
      </c>
      <c r="I581" s="15" t="s">
        <v>663</v>
      </c>
      <c r="J581" s="15" t="s">
        <v>1305</v>
      </c>
      <c r="K581" s="15" t="s">
        <v>336</v>
      </c>
    </row>
    <row r="582" customFormat="false" ht="43.5" hidden="false" customHeight="true" outlineLevel="0" collapsed="false">
      <c r="A582" s="9" t="s">
        <v>331</v>
      </c>
      <c r="B582" s="9" t="s">
        <v>333</v>
      </c>
      <c r="C582" s="9" t="s">
        <v>671</v>
      </c>
      <c r="D582" s="9" t="s">
        <v>1319</v>
      </c>
      <c r="E582" s="9" t="s">
        <v>1095</v>
      </c>
      <c r="F582" s="9" t="s">
        <v>1303</v>
      </c>
      <c r="G582" s="9" t="s">
        <v>1304</v>
      </c>
      <c r="H582" s="9" t="s">
        <v>662</v>
      </c>
      <c r="I582" s="9" t="s">
        <v>663</v>
      </c>
      <c r="J582" s="9" t="s">
        <v>1305</v>
      </c>
      <c r="K582" s="9" t="s">
        <v>336</v>
      </c>
    </row>
    <row r="583" customFormat="false" ht="43.5" hidden="false" customHeight="true" outlineLevel="0" collapsed="false">
      <c r="A583" s="15" t="s">
        <v>331</v>
      </c>
      <c r="B583" s="15" t="s">
        <v>359</v>
      </c>
      <c r="C583" s="15" t="s">
        <v>671</v>
      </c>
      <c r="D583" s="15" t="s">
        <v>1320</v>
      </c>
      <c r="E583" s="15" t="s">
        <v>1095</v>
      </c>
      <c r="F583" s="15" t="s">
        <v>1303</v>
      </c>
      <c r="G583" s="15" t="s">
        <v>1304</v>
      </c>
      <c r="H583" s="15" t="s">
        <v>662</v>
      </c>
      <c r="I583" s="15" t="s">
        <v>663</v>
      </c>
      <c r="J583" s="15" t="s">
        <v>1305</v>
      </c>
      <c r="K583" s="15" t="s">
        <v>362</v>
      </c>
    </row>
    <row r="584" customFormat="false" ht="43.5" hidden="false" customHeight="true" outlineLevel="0" collapsed="false">
      <c r="A584" s="9" t="s">
        <v>331</v>
      </c>
      <c r="B584" s="9" t="s">
        <v>454</v>
      </c>
      <c r="C584" s="9" t="s">
        <v>671</v>
      </c>
      <c r="D584" s="9" t="s">
        <v>1321</v>
      </c>
      <c r="E584" s="9" t="s">
        <v>1095</v>
      </c>
      <c r="F584" s="9" t="s">
        <v>1303</v>
      </c>
      <c r="G584" s="9" t="s">
        <v>1304</v>
      </c>
      <c r="H584" s="9" t="s">
        <v>662</v>
      </c>
      <c r="I584" s="9" t="s">
        <v>663</v>
      </c>
      <c r="J584" s="9" t="s">
        <v>1305</v>
      </c>
      <c r="K584" s="9" t="s">
        <v>457</v>
      </c>
    </row>
    <row r="585" customFormat="false" ht="43.5" hidden="false" customHeight="true" outlineLevel="0" collapsed="false">
      <c r="A585" s="15" t="s">
        <v>331</v>
      </c>
      <c r="B585" s="15" t="s">
        <v>470</v>
      </c>
      <c r="C585" s="15" t="s">
        <v>671</v>
      </c>
      <c r="D585" s="15" t="s">
        <v>1277</v>
      </c>
      <c r="E585" s="15" t="s">
        <v>1095</v>
      </c>
      <c r="F585" s="15" t="s">
        <v>1278</v>
      </c>
      <c r="G585" s="15" t="s">
        <v>1322</v>
      </c>
      <c r="H585" s="15" t="s">
        <v>662</v>
      </c>
      <c r="I585" s="15" t="s">
        <v>663</v>
      </c>
      <c r="J585" s="15" t="s">
        <v>1323</v>
      </c>
      <c r="K585" s="15" t="s">
        <v>473</v>
      </c>
    </row>
    <row r="586" customFormat="false" ht="43.5" hidden="false" customHeight="true" outlineLevel="0" collapsed="false">
      <c r="A586" s="9" t="s">
        <v>331</v>
      </c>
      <c r="B586" s="9" t="s">
        <v>375</v>
      </c>
      <c r="C586" s="9" t="s">
        <v>657</v>
      </c>
      <c r="D586" s="9" t="s">
        <v>1281</v>
      </c>
      <c r="E586" s="9" t="s">
        <v>1095</v>
      </c>
      <c r="F586" s="9" t="s">
        <v>1278</v>
      </c>
      <c r="G586" s="9" t="s">
        <v>1322</v>
      </c>
      <c r="H586" s="9" t="s">
        <v>662</v>
      </c>
      <c r="I586" s="9" t="s">
        <v>663</v>
      </c>
      <c r="J586" s="9" t="s">
        <v>1323</v>
      </c>
      <c r="K586" s="9" t="s">
        <v>378</v>
      </c>
    </row>
    <row r="587" customFormat="false" ht="43.5" hidden="false" customHeight="true" outlineLevel="0" collapsed="false">
      <c r="A587" s="15" t="s">
        <v>331</v>
      </c>
      <c r="B587" s="15" t="s">
        <v>348</v>
      </c>
      <c r="C587" s="15" t="s">
        <v>657</v>
      </c>
      <c r="D587" s="15" t="s">
        <v>1282</v>
      </c>
      <c r="E587" s="15" t="s">
        <v>1095</v>
      </c>
      <c r="F587" s="15" t="s">
        <v>1278</v>
      </c>
      <c r="G587" s="15" t="s">
        <v>1322</v>
      </c>
      <c r="H587" s="15" t="s">
        <v>662</v>
      </c>
      <c r="I587" s="15" t="s">
        <v>663</v>
      </c>
      <c r="J587" s="15" t="s">
        <v>1323</v>
      </c>
      <c r="K587" s="15" t="s">
        <v>351</v>
      </c>
    </row>
    <row r="588" customFormat="false" ht="43.5" hidden="false" customHeight="true" outlineLevel="0" collapsed="false">
      <c r="A588" s="9" t="s">
        <v>331</v>
      </c>
      <c r="B588" s="9" t="s">
        <v>458</v>
      </c>
      <c r="C588" s="9" t="s">
        <v>657</v>
      </c>
      <c r="D588" s="9" t="s">
        <v>1283</v>
      </c>
      <c r="E588" s="9" t="s">
        <v>1095</v>
      </c>
      <c r="F588" s="9" t="s">
        <v>1278</v>
      </c>
      <c r="G588" s="9" t="s">
        <v>1322</v>
      </c>
      <c r="H588" s="9" t="s">
        <v>662</v>
      </c>
      <c r="I588" s="9" t="s">
        <v>663</v>
      </c>
      <c r="J588" s="9" t="s">
        <v>1323</v>
      </c>
      <c r="K588" s="9" t="s">
        <v>461</v>
      </c>
    </row>
    <row r="589" customFormat="false" ht="43.5" hidden="false" customHeight="true" outlineLevel="0" collapsed="false">
      <c r="A589" s="15" t="s">
        <v>331</v>
      </c>
      <c r="B589" s="15" t="s">
        <v>83</v>
      </c>
      <c r="C589" s="15" t="s">
        <v>657</v>
      </c>
      <c r="D589" s="15" t="s">
        <v>1284</v>
      </c>
      <c r="E589" s="15" t="s">
        <v>1095</v>
      </c>
      <c r="F589" s="15" t="s">
        <v>1278</v>
      </c>
      <c r="G589" s="15" t="s">
        <v>1322</v>
      </c>
      <c r="H589" s="15" t="s">
        <v>662</v>
      </c>
      <c r="I589" s="15" t="s">
        <v>663</v>
      </c>
      <c r="J589" s="15" t="s">
        <v>1323</v>
      </c>
      <c r="K589" s="15" t="s">
        <v>358</v>
      </c>
    </row>
    <row r="590" customFormat="false" ht="43.5" hidden="false" customHeight="true" outlineLevel="0" collapsed="false">
      <c r="A590" s="9" t="s">
        <v>331</v>
      </c>
      <c r="B590" s="9" t="s">
        <v>418</v>
      </c>
      <c r="C590" s="9" t="s">
        <v>657</v>
      </c>
      <c r="D590" s="9" t="s">
        <v>1285</v>
      </c>
      <c r="E590" s="9" t="s">
        <v>1095</v>
      </c>
      <c r="F590" s="9" t="s">
        <v>1278</v>
      </c>
      <c r="G590" s="9" t="s">
        <v>1322</v>
      </c>
      <c r="H590" s="9" t="s">
        <v>662</v>
      </c>
      <c r="I590" s="9" t="s">
        <v>663</v>
      </c>
      <c r="J590" s="9" t="s">
        <v>1323</v>
      </c>
      <c r="K590" s="9" t="s">
        <v>421</v>
      </c>
    </row>
    <row r="591" customFormat="false" ht="43.5" hidden="false" customHeight="true" outlineLevel="0" collapsed="false">
      <c r="A591" s="15" t="s">
        <v>331</v>
      </c>
      <c r="B591" s="15" t="s">
        <v>594</v>
      </c>
      <c r="C591" s="15" t="s">
        <v>671</v>
      </c>
      <c r="D591" s="15" t="s">
        <v>1286</v>
      </c>
      <c r="E591" s="15" t="s">
        <v>1095</v>
      </c>
      <c r="F591" s="15" t="s">
        <v>1278</v>
      </c>
      <c r="G591" s="15" t="s">
        <v>1322</v>
      </c>
      <c r="H591" s="15" t="s">
        <v>662</v>
      </c>
      <c r="I591" s="15" t="s">
        <v>663</v>
      </c>
      <c r="J591" s="15" t="s">
        <v>1323</v>
      </c>
      <c r="K591" s="15" t="s">
        <v>597</v>
      </c>
    </row>
    <row r="592" customFormat="false" ht="43.5" hidden="false" customHeight="true" outlineLevel="0" collapsed="false">
      <c r="A592" s="9" t="s">
        <v>331</v>
      </c>
      <c r="B592" s="9" t="s">
        <v>344</v>
      </c>
      <c r="C592" s="9" t="s">
        <v>671</v>
      </c>
      <c r="D592" s="9" t="s">
        <v>1287</v>
      </c>
      <c r="E592" s="9" t="s">
        <v>1095</v>
      </c>
      <c r="F592" s="9" t="s">
        <v>1278</v>
      </c>
      <c r="G592" s="9" t="s">
        <v>1322</v>
      </c>
      <c r="H592" s="9" t="s">
        <v>662</v>
      </c>
      <c r="I592" s="9" t="s">
        <v>663</v>
      </c>
      <c r="J592" s="9" t="s">
        <v>1323</v>
      </c>
      <c r="K592" s="9" t="s">
        <v>347</v>
      </c>
    </row>
    <row r="593" customFormat="false" ht="43.5" hidden="false" customHeight="true" outlineLevel="0" collapsed="false">
      <c r="A593" s="15" t="s">
        <v>331</v>
      </c>
      <c r="B593" s="15" t="s">
        <v>602</v>
      </c>
      <c r="C593" s="15" t="s">
        <v>671</v>
      </c>
      <c r="D593" s="15" t="s">
        <v>1288</v>
      </c>
      <c r="E593" s="15" t="s">
        <v>1095</v>
      </c>
      <c r="F593" s="15" t="s">
        <v>1278</v>
      </c>
      <c r="G593" s="15" t="s">
        <v>1322</v>
      </c>
      <c r="H593" s="15" t="s">
        <v>662</v>
      </c>
      <c r="I593" s="15" t="s">
        <v>663</v>
      </c>
      <c r="J593" s="15" t="s">
        <v>1323</v>
      </c>
      <c r="K593" s="15" t="s">
        <v>605</v>
      </c>
    </row>
    <row r="594" customFormat="false" ht="43.5" hidden="false" customHeight="true" outlineLevel="0" collapsed="false">
      <c r="A594" s="9" t="s">
        <v>331</v>
      </c>
      <c r="B594" s="9" t="s">
        <v>470</v>
      </c>
      <c r="C594" s="9" t="s">
        <v>671</v>
      </c>
      <c r="D594" s="9" t="s">
        <v>1289</v>
      </c>
      <c r="E594" s="9" t="s">
        <v>1095</v>
      </c>
      <c r="F594" s="9" t="s">
        <v>1278</v>
      </c>
      <c r="G594" s="9" t="s">
        <v>1322</v>
      </c>
      <c r="H594" s="9" t="s">
        <v>662</v>
      </c>
      <c r="I594" s="9" t="s">
        <v>663</v>
      </c>
      <c r="J594" s="9" t="s">
        <v>1323</v>
      </c>
      <c r="K594" s="9" t="s">
        <v>473</v>
      </c>
    </row>
    <row r="595" customFormat="false" ht="43.5" hidden="false" customHeight="true" outlineLevel="0" collapsed="false">
      <c r="A595" s="15" t="s">
        <v>331</v>
      </c>
      <c r="B595" s="15" t="s">
        <v>348</v>
      </c>
      <c r="C595" s="15" t="s">
        <v>671</v>
      </c>
      <c r="D595" s="15" t="s">
        <v>1290</v>
      </c>
      <c r="E595" s="15" t="s">
        <v>1095</v>
      </c>
      <c r="F595" s="15" t="s">
        <v>1278</v>
      </c>
      <c r="G595" s="15" t="s">
        <v>1322</v>
      </c>
      <c r="H595" s="15" t="s">
        <v>662</v>
      </c>
      <c r="I595" s="15" t="s">
        <v>663</v>
      </c>
      <c r="J595" s="15" t="s">
        <v>1323</v>
      </c>
      <c r="K595" s="15" t="s">
        <v>351</v>
      </c>
    </row>
    <row r="596" customFormat="false" ht="43.5" hidden="false" customHeight="true" outlineLevel="0" collapsed="false">
      <c r="A596" s="9" t="s">
        <v>331</v>
      </c>
      <c r="B596" s="9" t="s">
        <v>470</v>
      </c>
      <c r="C596" s="9" t="s">
        <v>671</v>
      </c>
      <c r="D596" s="9" t="s">
        <v>1291</v>
      </c>
      <c r="E596" s="9" t="s">
        <v>1095</v>
      </c>
      <c r="F596" s="9" t="s">
        <v>1278</v>
      </c>
      <c r="G596" s="9" t="s">
        <v>1322</v>
      </c>
      <c r="H596" s="9" t="s">
        <v>662</v>
      </c>
      <c r="I596" s="9" t="s">
        <v>663</v>
      </c>
      <c r="J596" s="9" t="s">
        <v>1323</v>
      </c>
      <c r="K596" s="9" t="s">
        <v>473</v>
      </c>
    </row>
    <row r="597" customFormat="false" ht="43.5" hidden="false" customHeight="true" outlineLevel="0" collapsed="false">
      <c r="A597" s="15" t="s">
        <v>331</v>
      </c>
      <c r="B597" s="15" t="s">
        <v>462</v>
      </c>
      <c r="C597" s="15" t="s">
        <v>671</v>
      </c>
      <c r="D597" s="15" t="s">
        <v>1324</v>
      </c>
      <c r="E597" s="15" t="s">
        <v>1095</v>
      </c>
      <c r="F597" s="15" t="s">
        <v>1278</v>
      </c>
      <c r="G597" s="15" t="s">
        <v>1322</v>
      </c>
      <c r="H597" s="15" t="s">
        <v>662</v>
      </c>
      <c r="I597" s="15" t="s">
        <v>663</v>
      </c>
      <c r="J597" s="15" t="s">
        <v>1323</v>
      </c>
      <c r="K597" s="15" t="s">
        <v>465</v>
      </c>
    </row>
    <row r="598" customFormat="false" ht="43.5" hidden="false" customHeight="true" outlineLevel="0" collapsed="false">
      <c r="A598" s="9" t="s">
        <v>0</v>
      </c>
      <c r="B598" s="9" t="s">
        <v>75</v>
      </c>
      <c r="C598" s="9" t="s">
        <v>657</v>
      </c>
      <c r="D598" s="9" t="s">
        <v>1325</v>
      </c>
      <c r="E598" s="9" t="s">
        <v>1326</v>
      </c>
      <c r="F598" s="9" t="s">
        <v>1327</v>
      </c>
      <c r="G598" s="9" t="s">
        <v>1328</v>
      </c>
      <c r="H598" s="9" t="s">
        <v>662</v>
      </c>
      <c r="I598" s="9" t="s">
        <v>663</v>
      </c>
      <c r="J598" s="9" t="s">
        <v>1329</v>
      </c>
      <c r="K598" s="9" t="s">
        <v>78</v>
      </c>
    </row>
    <row r="599" customFormat="false" ht="43.5" hidden="false" customHeight="true" outlineLevel="0" collapsed="false">
      <c r="A599" s="15" t="s">
        <v>0</v>
      </c>
      <c r="B599" s="15" t="s">
        <v>227</v>
      </c>
      <c r="C599" s="15" t="s">
        <v>657</v>
      </c>
      <c r="D599" s="15" t="s">
        <v>1330</v>
      </c>
      <c r="E599" s="15" t="s">
        <v>1326</v>
      </c>
      <c r="F599" s="15" t="s">
        <v>1327</v>
      </c>
      <c r="G599" s="15" t="s">
        <v>1328</v>
      </c>
      <c r="H599" s="15" t="s">
        <v>662</v>
      </c>
      <c r="I599" s="15" t="s">
        <v>663</v>
      </c>
      <c r="J599" s="15" t="s">
        <v>1329</v>
      </c>
      <c r="K599" s="15" t="s">
        <v>230</v>
      </c>
    </row>
    <row r="600" customFormat="false" ht="43.5" hidden="false" customHeight="true" outlineLevel="0" collapsed="false">
      <c r="A600" s="9" t="s">
        <v>0</v>
      </c>
      <c r="B600" s="9" t="s">
        <v>227</v>
      </c>
      <c r="C600" s="9" t="s">
        <v>657</v>
      </c>
      <c r="D600" s="9" t="s">
        <v>1331</v>
      </c>
      <c r="E600" s="9" t="s">
        <v>1326</v>
      </c>
      <c r="F600" s="9" t="s">
        <v>1327</v>
      </c>
      <c r="G600" s="9" t="s">
        <v>1328</v>
      </c>
      <c r="H600" s="9" t="s">
        <v>662</v>
      </c>
      <c r="I600" s="9" t="s">
        <v>663</v>
      </c>
      <c r="J600" s="9" t="s">
        <v>1329</v>
      </c>
      <c r="K600" s="9" t="s">
        <v>230</v>
      </c>
    </row>
    <row r="601" customFormat="false" ht="43.5" hidden="false" customHeight="true" outlineLevel="0" collapsed="false">
      <c r="A601" s="15" t="s">
        <v>0</v>
      </c>
      <c r="B601" s="15" t="s">
        <v>67</v>
      </c>
      <c r="C601" s="15" t="s">
        <v>671</v>
      </c>
      <c r="D601" s="15" t="s">
        <v>1332</v>
      </c>
      <c r="E601" s="15" t="s">
        <v>1326</v>
      </c>
      <c r="F601" s="15" t="s">
        <v>1327</v>
      </c>
      <c r="G601" s="15" t="s">
        <v>1328</v>
      </c>
      <c r="H601" s="15" t="s">
        <v>662</v>
      </c>
      <c r="I601" s="15" t="s">
        <v>663</v>
      </c>
      <c r="J601" s="15" t="s">
        <v>1329</v>
      </c>
      <c r="K601" s="15" t="s">
        <v>70</v>
      </c>
    </row>
    <row r="602" customFormat="false" ht="43.5" hidden="false" customHeight="true" outlineLevel="0" collapsed="false">
      <c r="A602" s="9" t="s">
        <v>0</v>
      </c>
      <c r="B602" s="9" t="s">
        <v>67</v>
      </c>
      <c r="C602" s="9" t="s">
        <v>693</v>
      </c>
      <c r="D602" s="9" t="s">
        <v>1333</v>
      </c>
      <c r="E602" s="9" t="s">
        <v>1326</v>
      </c>
      <c r="F602" s="9" t="s">
        <v>1327</v>
      </c>
      <c r="G602" s="9" t="s">
        <v>1328</v>
      </c>
      <c r="H602" s="9" t="s">
        <v>662</v>
      </c>
      <c r="I602" s="9" t="s">
        <v>663</v>
      </c>
      <c r="J602" s="9" t="s">
        <v>1329</v>
      </c>
      <c r="K602" s="9" t="s">
        <v>70</v>
      </c>
    </row>
    <row r="603" customFormat="false" ht="43.5" hidden="false" customHeight="true" outlineLevel="0" collapsed="false">
      <c r="A603" s="15" t="s">
        <v>0</v>
      </c>
      <c r="B603" s="15" t="s">
        <v>67</v>
      </c>
      <c r="C603" s="15" t="s">
        <v>657</v>
      </c>
      <c r="D603" s="15" t="s">
        <v>1334</v>
      </c>
      <c r="E603" s="15" t="s">
        <v>1326</v>
      </c>
      <c r="F603" s="15" t="s">
        <v>1327</v>
      </c>
      <c r="G603" s="15" t="s">
        <v>1328</v>
      </c>
      <c r="H603" s="15" t="s">
        <v>662</v>
      </c>
      <c r="I603" s="15" t="s">
        <v>663</v>
      </c>
      <c r="J603" s="15" t="s">
        <v>1329</v>
      </c>
      <c r="K603" s="15" t="s">
        <v>70</v>
      </c>
    </row>
    <row r="604" customFormat="false" ht="43.5" hidden="false" customHeight="true" outlineLevel="0" collapsed="false">
      <c r="A604" s="9" t="s">
        <v>0</v>
      </c>
      <c r="B604" s="9" t="s">
        <v>51</v>
      </c>
      <c r="C604" s="9" t="s">
        <v>671</v>
      </c>
      <c r="D604" s="9" t="s">
        <v>1335</v>
      </c>
      <c r="E604" s="9" t="s">
        <v>1326</v>
      </c>
      <c r="F604" s="9" t="s">
        <v>1327</v>
      </c>
      <c r="G604" s="9" t="s">
        <v>1328</v>
      </c>
      <c r="H604" s="9" t="s">
        <v>662</v>
      </c>
      <c r="I604" s="9" t="s">
        <v>663</v>
      </c>
      <c r="J604" s="9" t="s">
        <v>1329</v>
      </c>
      <c r="K604" s="9" t="s">
        <v>54</v>
      </c>
    </row>
    <row r="605" customFormat="false" ht="43.5" hidden="false" customHeight="true" outlineLevel="0" collapsed="false">
      <c r="A605" s="15" t="s">
        <v>0</v>
      </c>
      <c r="B605" s="15" t="s">
        <v>127</v>
      </c>
      <c r="C605" s="15" t="s">
        <v>657</v>
      </c>
      <c r="D605" s="15" t="s">
        <v>1336</v>
      </c>
      <c r="E605" s="15" t="s">
        <v>1326</v>
      </c>
      <c r="F605" s="15" t="s">
        <v>1327</v>
      </c>
      <c r="G605" s="15" t="s">
        <v>1328</v>
      </c>
      <c r="H605" s="15" t="s">
        <v>662</v>
      </c>
      <c r="I605" s="15" t="s">
        <v>663</v>
      </c>
      <c r="J605" s="15" t="s">
        <v>1329</v>
      </c>
      <c r="K605" s="15" t="s">
        <v>130</v>
      </c>
    </row>
    <row r="606" customFormat="false" ht="43.5" hidden="false" customHeight="true" outlineLevel="0" collapsed="false">
      <c r="A606" s="9" t="s">
        <v>0</v>
      </c>
      <c r="B606" s="9" t="s">
        <v>79</v>
      </c>
      <c r="C606" s="9" t="s">
        <v>657</v>
      </c>
      <c r="D606" s="9" t="s">
        <v>1337</v>
      </c>
      <c r="E606" s="9" t="s">
        <v>1326</v>
      </c>
      <c r="F606" s="9" t="s">
        <v>1327</v>
      </c>
      <c r="G606" s="9" t="s">
        <v>1328</v>
      </c>
      <c r="H606" s="9" t="s">
        <v>662</v>
      </c>
      <c r="I606" s="9" t="s">
        <v>663</v>
      </c>
      <c r="J606" s="9" t="s">
        <v>1329</v>
      </c>
      <c r="K606" s="9" t="s">
        <v>82</v>
      </c>
    </row>
    <row r="607" customFormat="false" ht="43.5" hidden="false" customHeight="true" outlineLevel="0" collapsed="false">
      <c r="A607" s="15" t="s">
        <v>0</v>
      </c>
      <c r="B607" s="15" t="s">
        <v>95</v>
      </c>
      <c r="C607" s="15" t="s">
        <v>657</v>
      </c>
      <c r="D607" s="15" t="s">
        <v>1338</v>
      </c>
      <c r="E607" s="15" t="s">
        <v>1326</v>
      </c>
      <c r="F607" s="15" t="s">
        <v>1327</v>
      </c>
      <c r="G607" s="15" t="s">
        <v>1328</v>
      </c>
      <c r="H607" s="15" t="s">
        <v>662</v>
      </c>
      <c r="I607" s="15" t="s">
        <v>663</v>
      </c>
      <c r="J607" s="15" t="s">
        <v>1329</v>
      </c>
      <c r="K607" s="15" t="s">
        <v>98</v>
      </c>
    </row>
    <row r="608" customFormat="false" ht="43.5" hidden="false" customHeight="true" outlineLevel="0" collapsed="false">
      <c r="A608" s="9" t="s">
        <v>0</v>
      </c>
      <c r="B608" s="9" t="s">
        <v>31</v>
      </c>
      <c r="C608" s="9" t="s">
        <v>671</v>
      </c>
      <c r="D608" s="9" t="s">
        <v>1339</v>
      </c>
      <c r="E608" s="9" t="s">
        <v>1326</v>
      </c>
      <c r="F608" s="9" t="s">
        <v>1327</v>
      </c>
      <c r="G608" s="9" t="s">
        <v>1328</v>
      </c>
      <c r="H608" s="9" t="s">
        <v>662</v>
      </c>
      <c r="I608" s="9" t="s">
        <v>663</v>
      </c>
      <c r="J608" s="9" t="s">
        <v>1329</v>
      </c>
      <c r="K608" s="9" t="s">
        <v>34</v>
      </c>
    </row>
    <row r="609" customFormat="false" ht="43.5" hidden="false" customHeight="true" outlineLevel="0" collapsed="false">
      <c r="A609" s="15" t="s">
        <v>0</v>
      </c>
      <c r="B609" s="15" t="s">
        <v>159</v>
      </c>
      <c r="C609" s="15" t="s">
        <v>693</v>
      </c>
      <c r="D609" s="15" t="s">
        <v>1340</v>
      </c>
      <c r="E609" s="15" t="s">
        <v>1326</v>
      </c>
      <c r="F609" s="15" t="s">
        <v>1327</v>
      </c>
      <c r="G609" s="15" t="s">
        <v>1328</v>
      </c>
      <c r="H609" s="15" t="s">
        <v>662</v>
      </c>
      <c r="I609" s="15" t="s">
        <v>663</v>
      </c>
      <c r="J609" s="15" t="s">
        <v>1329</v>
      </c>
      <c r="K609" s="15" t="s">
        <v>162</v>
      </c>
    </row>
    <row r="610" customFormat="false" ht="43.5" hidden="false" customHeight="true" outlineLevel="0" collapsed="false">
      <c r="A610" s="9" t="s">
        <v>0</v>
      </c>
      <c r="B610" s="9" t="s">
        <v>139</v>
      </c>
      <c r="C610" s="9" t="s">
        <v>671</v>
      </c>
      <c r="D610" s="9" t="s">
        <v>1341</v>
      </c>
      <c r="E610" s="9" t="s">
        <v>1326</v>
      </c>
      <c r="F610" s="9" t="s">
        <v>1327</v>
      </c>
      <c r="G610" s="9" t="s">
        <v>1328</v>
      </c>
      <c r="H610" s="9" t="s">
        <v>662</v>
      </c>
      <c r="I610" s="9" t="s">
        <v>663</v>
      </c>
      <c r="J610" s="9" t="s">
        <v>1329</v>
      </c>
      <c r="K610" s="9" t="s">
        <v>142</v>
      </c>
    </row>
    <row r="611" customFormat="false" ht="43.5" hidden="false" customHeight="true" outlineLevel="0" collapsed="false">
      <c r="A611" s="15" t="s">
        <v>0</v>
      </c>
      <c r="B611" s="15" t="s">
        <v>139</v>
      </c>
      <c r="C611" s="15" t="s">
        <v>693</v>
      </c>
      <c r="D611" s="15" t="s">
        <v>1342</v>
      </c>
      <c r="E611" s="15" t="s">
        <v>1326</v>
      </c>
      <c r="F611" s="15" t="s">
        <v>1327</v>
      </c>
      <c r="G611" s="15" t="s">
        <v>1328</v>
      </c>
      <c r="H611" s="15" t="s">
        <v>662</v>
      </c>
      <c r="I611" s="15" t="s">
        <v>663</v>
      </c>
      <c r="J611" s="15" t="s">
        <v>1329</v>
      </c>
      <c r="K611" s="15" t="s">
        <v>142</v>
      </c>
    </row>
    <row r="612" customFormat="false" ht="43.5" hidden="false" customHeight="true" outlineLevel="0" collapsed="false">
      <c r="A612" s="9" t="s">
        <v>0</v>
      </c>
      <c r="B612" s="9" t="s">
        <v>139</v>
      </c>
      <c r="C612" s="9" t="s">
        <v>671</v>
      </c>
      <c r="D612" s="9" t="s">
        <v>1343</v>
      </c>
      <c r="E612" s="9" t="s">
        <v>1326</v>
      </c>
      <c r="F612" s="9" t="s">
        <v>1327</v>
      </c>
      <c r="G612" s="9" t="s">
        <v>1328</v>
      </c>
      <c r="H612" s="9" t="s">
        <v>662</v>
      </c>
      <c r="I612" s="9" t="s">
        <v>663</v>
      </c>
      <c r="J612" s="9" t="s">
        <v>1329</v>
      </c>
      <c r="K612" s="9" t="s">
        <v>142</v>
      </c>
    </row>
    <row r="613" customFormat="false" ht="43.5" hidden="false" customHeight="true" outlineLevel="0" collapsed="false">
      <c r="A613" s="15" t="s">
        <v>0</v>
      </c>
      <c r="B613" s="15" t="s">
        <v>155</v>
      </c>
      <c r="C613" s="15" t="s">
        <v>671</v>
      </c>
      <c r="D613" s="15" t="s">
        <v>1344</v>
      </c>
      <c r="E613" s="15" t="s">
        <v>1326</v>
      </c>
      <c r="F613" s="15" t="s">
        <v>1327</v>
      </c>
      <c r="G613" s="15" t="s">
        <v>1328</v>
      </c>
      <c r="H613" s="15" t="s">
        <v>662</v>
      </c>
      <c r="I613" s="15" t="s">
        <v>663</v>
      </c>
      <c r="J613" s="15" t="s">
        <v>1329</v>
      </c>
      <c r="K613" s="15" t="s">
        <v>158</v>
      </c>
    </row>
    <row r="614" customFormat="false" ht="43.5" hidden="false" customHeight="true" outlineLevel="0" collapsed="false">
      <c r="A614" s="9" t="s">
        <v>0</v>
      </c>
      <c r="B614" s="9" t="s">
        <v>183</v>
      </c>
      <c r="C614" s="9" t="s">
        <v>657</v>
      </c>
      <c r="D614" s="9" t="s">
        <v>1345</v>
      </c>
      <c r="E614" s="9" t="s">
        <v>1346</v>
      </c>
      <c r="F614" s="9" t="s">
        <v>1347</v>
      </c>
      <c r="G614" s="9" t="s">
        <v>1348</v>
      </c>
      <c r="H614" s="9" t="s">
        <v>662</v>
      </c>
      <c r="I614" s="9" t="s">
        <v>663</v>
      </c>
      <c r="J614" s="9" t="s">
        <v>1349</v>
      </c>
      <c r="K614" s="9" t="s">
        <v>186</v>
      </c>
    </row>
    <row r="615" customFormat="false" ht="43.5" hidden="false" customHeight="true" outlineLevel="0" collapsed="false">
      <c r="A615" s="15" t="s">
        <v>0</v>
      </c>
      <c r="B615" s="15" t="s">
        <v>27</v>
      </c>
      <c r="C615" s="15" t="s">
        <v>657</v>
      </c>
      <c r="D615" s="15" t="s">
        <v>1350</v>
      </c>
      <c r="E615" s="15" t="s">
        <v>1346</v>
      </c>
      <c r="F615" s="15" t="s">
        <v>1347</v>
      </c>
      <c r="G615" s="15" t="s">
        <v>1348</v>
      </c>
      <c r="H615" s="15" t="s">
        <v>662</v>
      </c>
      <c r="I615" s="15" t="s">
        <v>663</v>
      </c>
      <c r="J615" s="15" t="s">
        <v>1349</v>
      </c>
      <c r="K615" s="15" t="s">
        <v>30</v>
      </c>
    </row>
    <row r="616" customFormat="false" ht="43.5" hidden="false" customHeight="true" outlineLevel="0" collapsed="false">
      <c r="A616" s="9" t="s">
        <v>0</v>
      </c>
      <c r="B616" s="9" t="s">
        <v>27</v>
      </c>
      <c r="C616" s="9" t="s">
        <v>657</v>
      </c>
      <c r="D616" s="9" t="s">
        <v>1351</v>
      </c>
      <c r="E616" s="9" t="s">
        <v>1346</v>
      </c>
      <c r="F616" s="9" t="s">
        <v>1347</v>
      </c>
      <c r="G616" s="9" t="s">
        <v>1348</v>
      </c>
      <c r="H616" s="9" t="s">
        <v>662</v>
      </c>
      <c r="I616" s="9" t="s">
        <v>663</v>
      </c>
      <c r="J616" s="9" t="s">
        <v>1349</v>
      </c>
      <c r="K616" s="9" t="s">
        <v>30</v>
      </c>
    </row>
    <row r="617" customFormat="false" ht="43.5" hidden="false" customHeight="true" outlineLevel="0" collapsed="false">
      <c r="A617" s="15" t="s">
        <v>0</v>
      </c>
      <c r="B617" s="15" t="s">
        <v>35</v>
      </c>
      <c r="C617" s="15" t="s">
        <v>657</v>
      </c>
      <c r="D617" s="15" t="s">
        <v>1352</v>
      </c>
      <c r="E617" s="15" t="s">
        <v>1346</v>
      </c>
      <c r="F617" s="15" t="s">
        <v>1347</v>
      </c>
      <c r="G617" s="15" t="s">
        <v>1348</v>
      </c>
      <c r="H617" s="15" t="s">
        <v>662</v>
      </c>
      <c r="I617" s="15" t="s">
        <v>663</v>
      </c>
      <c r="J617" s="15" t="s">
        <v>1349</v>
      </c>
      <c r="K617" s="15" t="s">
        <v>38</v>
      </c>
    </row>
    <row r="618" customFormat="false" ht="43.5" hidden="false" customHeight="true" outlineLevel="0" collapsed="false">
      <c r="A618" s="9" t="s">
        <v>0</v>
      </c>
      <c r="B618" s="9" t="s">
        <v>75</v>
      </c>
      <c r="C618" s="9" t="s">
        <v>657</v>
      </c>
      <c r="D618" s="9" t="s">
        <v>1353</v>
      </c>
      <c r="E618" s="9" t="s">
        <v>1346</v>
      </c>
      <c r="F618" s="9" t="s">
        <v>1347</v>
      </c>
      <c r="G618" s="9" t="s">
        <v>1348</v>
      </c>
      <c r="H618" s="9" t="s">
        <v>662</v>
      </c>
      <c r="I618" s="9" t="s">
        <v>663</v>
      </c>
      <c r="J618" s="9" t="s">
        <v>1349</v>
      </c>
      <c r="K618" s="9" t="s">
        <v>78</v>
      </c>
    </row>
    <row r="619" customFormat="false" ht="43.5" hidden="false" customHeight="true" outlineLevel="0" collapsed="false">
      <c r="A619" s="15" t="s">
        <v>0</v>
      </c>
      <c r="B619" s="15" t="s">
        <v>47</v>
      </c>
      <c r="C619" s="15" t="s">
        <v>657</v>
      </c>
      <c r="D619" s="15" t="s">
        <v>1354</v>
      </c>
      <c r="E619" s="15" t="s">
        <v>1346</v>
      </c>
      <c r="F619" s="15" t="s">
        <v>1347</v>
      </c>
      <c r="G619" s="15" t="s">
        <v>1348</v>
      </c>
      <c r="H619" s="15" t="s">
        <v>662</v>
      </c>
      <c r="I619" s="15" t="s">
        <v>663</v>
      </c>
      <c r="J619" s="15" t="s">
        <v>1349</v>
      </c>
      <c r="K619" s="15" t="s">
        <v>50</v>
      </c>
    </row>
    <row r="620" customFormat="false" ht="43.5" hidden="false" customHeight="true" outlineLevel="0" collapsed="false">
      <c r="A620" s="9" t="s">
        <v>0</v>
      </c>
      <c r="B620" s="9" t="s">
        <v>39</v>
      </c>
      <c r="C620" s="9" t="s">
        <v>657</v>
      </c>
      <c r="D620" s="9" t="s">
        <v>1355</v>
      </c>
      <c r="E620" s="9" t="s">
        <v>1346</v>
      </c>
      <c r="F620" s="9" t="s">
        <v>1347</v>
      </c>
      <c r="G620" s="9" t="s">
        <v>1348</v>
      </c>
      <c r="H620" s="9" t="s">
        <v>662</v>
      </c>
      <c r="I620" s="9" t="s">
        <v>663</v>
      </c>
      <c r="J620" s="9" t="s">
        <v>1349</v>
      </c>
      <c r="K620" s="9" t="s">
        <v>42</v>
      </c>
    </row>
    <row r="621" customFormat="false" ht="43.5" hidden="false" customHeight="true" outlineLevel="0" collapsed="false">
      <c r="A621" s="15" t="s">
        <v>0</v>
      </c>
      <c r="B621" s="15" t="s">
        <v>131</v>
      </c>
      <c r="C621" s="15" t="s">
        <v>657</v>
      </c>
      <c r="D621" s="15" t="s">
        <v>1356</v>
      </c>
      <c r="E621" s="15" t="s">
        <v>1346</v>
      </c>
      <c r="F621" s="15" t="s">
        <v>1347</v>
      </c>
      <c r="G621" s="15" t="s">
        <v>1348</v>
      </c>
      <c r="H621" s="15" t="s">
        <v>662</v>
      </c>
      <c r="I621" s="15" t="s">
        <v>663</v>
      </c>
      <c r="J621" s="15" t="s">
        <v>1349</v>
      </c>
      <c r="K621" s="15" t="s">
        <v>134</v>
      </c>
    </row>
    <row r="622" customFormat="false" ht="43.5" hidden="false" customHeight="true" outlineLevel="0" collapsed="false">
      <c r="A622" s="9" t="s">
        <v>0</v>
      </c>
      <c r="B622" s="9" t="s">
        <v>131</v>
      </c>
      <c r="C622" s="9" t="s">
        <v>693</v>
      </c>
      <c r="D622" s="9" t="s">
        <v>1357</v>
      </c>
      <c r="E622" s="9" t="s">
        <v>1346</v>
      </c>
      <c r="F622" s="9" t="s">
        <v>1347</v>
      </c>
      <c r="G622" s="9" t="s">
        <v>1348</v>
      </c>
      <c r="H622" s="9" t="s">
        <v>662</v>
      </c>
      <c r="I622" s="9" t="s">
        <v>663</v>
      </c>
      <c r="J622" s="9" t="s">
        <v>1349</v>
      </c>
      <c r="K622" s="9" t="s">
        <v>134</v>
      </c>
    </row>
    <row r="623" customFormat="false" ht="43.5" hidden="false" customHeight="true" outlineLevel="0" collapsed="false">
      <c r="A623" s="15" t="s">
        <v>0</v>
      </c>
      <c r="B623" s="15" t="s">
        <v>79</v>
      </c>
      <c r="C623" s="15" t="s">
        <v>657</v>
      </c>
      <c r="D623" s="15" t="s">
        <v>1358</v>
      </c>
      <c r="E623" s="15" t="s">
        <v>1346</v>
      </c>
      <c r="F623" s="15" t="s">
        <v>1347</v>
      </c>
      <c r="G623" s="15" t="s">
        <v>1348</v>
      </c>
      <c r="H623" s="15" t="s">
        <v>662</v>
      </c>
      <c r="I623" s="15" t="s">
        <v>663</v>
      </c>
      <c r="J623" s="15" t="s">
        <v>1349</v>
      </c>
      <c r="K623" s="15" t="s">
        <v>82</v>
      </c>
    </row>
    <row r="624" customFormat="false" ht="43.5" hidden="false" customHeight="true" outlineLevel="0" collapsed="false">
      <c r="A624" s="9" t="s">
        <v>0</v>
      </c>
      <c r="B624" s="9" t="s">
        <v>87</v>
      </c>
      <c r="C624" s="9" t="s">
        <v>657</v>
      </c>
      <c r="D624" s="9" t="s">
        <v>1359</v>
      </c>
      <c r="E624" s="9" t="s">
        <v>1346</v>
      </c>
      <c r="F624" s="9" t="s">
        <v>1347</v>
      </c>
      <c r="G624" s="9" t="s">
        <v>1348</v>
      </c>
      <c r="H624" s="9" t="s">
        <v>662</v>
      </c>
      <c r="I624" s="9" t="s">
        <v>663</v>
      </c>
      <c r="J624" s="9" t="s">
        <v>1349</v>
      </c>
      <c r="K624" s="9" t="s">
        <v>90</v>
      </c>
    </row>
    <row r="625" customFormat="false" ht="43.5" hidden="false" customHeight="true" outlineLevel="0" collapsed="false">
      <c r="A625" s="15" t="s">
        <v>0</v>
      </c>
      <c r="B625" s="15" t="s">
        <v>31</v>
      </c>
      <c r="C625" s="15" t="s">
        <v>671</v>
      </c>
      <c r="D625" s="15" t="s">
        <v>1360</v>
      </c>
      <c r="E625" s="15" t="s">
        <v>1346</v>
      </c>
      <c r="F625" s="15" t="s">
        <v>1347</v>
      </c>
      <c r="G625" s="15" t="s">
        <v>1348</v>
      </c>
      <c r="H625" s="15" t="s">
        <v>662</v>
      </c>
      <c r="I625" s="15" t="s">
        <v>663</v>
      </c>
      <c r="J625" s="15" t="s">
        <v>1349</v>
      </c>
      <c r="K625" s="15" t="s">
        <v>34</v>
      </c>
    </row>
    <row r="626" customFormat="false" ht="43.5" hidden="false" customHeight="true" outlineLevel="0" collapsed="false">
      <c r="A626" s="9" t="s">
        <v>0</v>
      </c>
      <c r="B626" s="9" t="s">
        <v>167</v>
      </c>
      <c r="C626" s="9" t="s">
        <v>671</v>
      </c>
      <c r="D626" s="9" t="s">
        <v>1361</v>
      </c>
      <c r="E626" s="9" t="s">
        <v>1346</v>
      </c>
      <c r="F626" s="9" t="s">
        <v>1347</v>
      </c>
      <c r="G626" s="9" t="s">
        <v>1348</v>
      </c>
      <c r="H626" s="9" t="s">
        <v>662</v>
      </c>
      <c r="I626" s="9" t="s">
        <v>663</v>
      </c>
      <c r="J626" s="9" t="s">
        <v>1349</v>
      </c>
      <c r="K626" s="9" t="s">
        <v>170</v>
      </c>
    </row>
    <row r="627" customFormat="false" ht="43.5" hidden="false" customHeight="true" outlineLevel="0" collapsed="false">
      <c r="A627" s="15" t="s">
        <v>0</v>
      </c>
      <c r="B627" s="15" t="s">
        <v>107</v>
      </c>
      <c r="C627" s="15" t="s">
        <v>671</v>
      </c>
      <c r="D627" s="15" t="s">
        <v>1362</v>
      </c>
      <c r="E627" s="15" t="s">
        <v>1346</v>
      </c>
      <c r="F627" s="15" t="s">
        <v>1347</v>
      </c>
      <c r="G627" s="15" t="s">
        <v>1348</v>
      </c>
      <c r="H627" s="15" t="s">
        <v>662</v>
      </c>
      <c r="I627" s="15" t="s">
        <v>663</v>
      </c>
      <c r="J627" s="15" t="s">
        <v>1349</v>
      </c>
      <c r="K627" s="15" t="s">
        <v>110</v>
      </c>
    </row>
    <row r="628" customFormat="false" ht="43.5" hidden="false" customHeight="true" outlineLevel="0" collapsed="false">
      <c r="A628" s="9" t="s">
        <v>0</v>
      </c>
      <c r="B628" s="9" t="s">
        <v>131</v>
      </c>
      <c r="C628" s="9" t="s">
        <v>671</v>
      </c>
      <c r="D628" s="9" t="s">
        <v>1363</v>
      </c>
      <c r="E628" s="9" t="s">
        <v>1346</v>
      </c>
      <c r="F628" s="9" t="s">
        <v>1347</v>
      </c>
      <c r="G628" s="9" t="s">
        <v>1348</v>
      </c>
      <c r="H628" s="9" t="s">
        <v>662</v>
      </c>
      <c r="I628" s="9" t="s">
        <v>663</v>
      </c>
      <c r="J628" s="9" t="s">
        <v>1349</v>
      </c>
      <c r="K628" s="9" t="s">
        <v>134</v>
      </c>
    </row>
    <row r="629" customFormat="false" ht="43.5" hidden="false" customHeight="true" outlineLevel="0" collapsed="false">
      <c r="A629" s="15" t="s">
        <v>0</v>
      </c>
      <c r="B629" s="15" t="s">
        <v>23</v>
      </c>
      <c r="C629" s="15" t="s">
        <v>657</v>
      </c>
      <c r="D629" s="15" t="s">
        <v>1364</v>
      </c>
      <c r="E629" s="15" t="s">
        <v>1346</v>
      </c>
      <c r="F629" s="15" t="s">
        <v>1365</v>
      </c>
      <c r="G629" s="15" t="s">
        <v>1366</v>
      </c>
      <c r="H629" s="15" t="s">
        <v>662</v>
      </c>
      <c r="I629" s="15" t="s">
        <v>663</v>
      </c>
      <c r="J629" s="15" t="s">
        <v>1367</v>
      </c>
      <c r="K629" s="15" t="s">
        <v>26</v>
      </c>
    </row>
    <row r="630" customFormat="false" ht="43.5" hidden="false" customHeight="true" outlineLevel="0" collapsed="false">
      <c r="A630" s="9" t="s">
        <v>0</v>
      </c>
      <c r="B630" s="9" t="s">
        <v>87</v>
      </c>
      <c r="C630" s="9" t="s">
        <v>671</v>
      </c>
      <c r="D630" s="9" t="s">
        <v>1368</v>
      </c>
      <c r="E630" s="9" t="s">
        <v>1346</v>
      </c>
      <c r="F630" s="9" t="s">
        <v>1365</v>
      </c>
      <c r="G630" s="9" t="s">
        <v>1366</v>
      </c>
      <c r="H630" s="9" t="s">
        <v>662</v>
      </c>
      <c r="I630" s="9" t="s">
        <v>663</v>
      </c>
      <c r="J630" s="9" t="s">
        <v>1367</v>
      </c>
      <c r="K630" s="9" t="s">
        <v>90</v>
      </c>
    </row>
    <row r="631" customFormat="false" ht="43.5" hidden="false" customHeight="true" outlineLevel="0" collapsed="false">
      <c r="A631" s="15" t="s">
        <v>0</v>
      </c>
      <c r="B631" s="15" t="s">
        <v>179</v>
      </c>
      <c r="C631" s="15" t="s">
        <v>657</v>
      </c>
      <c r="D631" s="15" t="s">
        <v>1369</v>
      </c>
      <c r="E631" s="15" t="s">
        <v>1346</v>
      </c>
      <c r="F631" s="15" t="s">
        <v>1365</v>
      </c>
      <c r="G631" s="15" t="s">
        <v>1366</v>
      </c>
      <c r="H631" s="15" t="s">
        <v>662</v>
      </c>
      <c r="I631" s="15" t="s">
        <v>663</v>
      </c>
      <c r="J631" s="15" t="s">
        <v>1367</v>
      </c>
      <c r="K631" s="15" t="s">
        <v>182</v>
      </c>
    </row>
    <row r="632" customFormat="false" ht="43.5" hidden="false" customHeight="true" outlineLevel="0" collapsed="false">
      <c r="A632" s="9" t="s">
        <v>0</v>
      </c>
      <c r="B632" s="9" t="s">
        <v>179</v>
      </c>
      <c r="C632" s="9" t="s">
        <v>657</v>
      </c>
      <c r="D632" s="9" t="s">
        <v>1370</v>
      </c>
      <c r="E632" s="9" t="s">
        <v>1346</v>
      </c>
      <c r="F632" s="9" t="s">
        <v>1365</v>
      </c>
      <c r="G632" s="9" t="s">
        <v>1366</v>
      </c>
      <c r="H632" s="9" t="s">
        <v>662</v>
      </c>
      <c r="I632" s="9" t="s">
        <v>663</v>
      </c>
      <c r="J632" s="9" t="s">
        <v>1367</v>
      </c>
      <c r="K632" s="9" t="s">
        <v>182</v>
      </c>
    </row>
    <row r="633" customFormat="false" ht="43.5" hidden="false" customHeight="true" outlineLevel="0" collapsed="false">
      <c r="A633" s="15" t="s">
        <v>0</v>
      </c>
      <c r="B633" s="15" t="s">
        <v>91</v>
      </c>
      <c r="C633" s="15" t="s">
        <v>657</v>
      </c>
      <c r="D633" s="15" t="s">
        <v>1371</v>
      </c>
      <c r="E633" s="15" t="s">
        <v>1346</v>
      </c>
      <c r="F633" s="15" t="s">
        <v>1365</v>
      </c>
      <c r="G633" s="15" t="s">
        <v>1366</v>
      </c>
      <c r="H633" s="15" t="s">
        <v>662</v>
      </c>
      <c r="I633" s="15" t="s">
        <v>663</v>
      </c>
      <c r="J633" s="15" t="s">
        <v>1367</v>
      </c>
      <c r="K633" s="15" t="s">
        <v>94</v>
      </c>
    </row>
    <row r="634" customFormat="false" ht="43.5" hidden="false" customHeight="true" outlineLevel="0" collapsed="false">
      <c r="A634" s="9" t="s">
        <v>0</v>
      </c>
      <c r="B634" s="9" t="s">
        <v>91</v>
      </c>
      <c r="C634" s="9" t="s">
        <v>671</v>
      </c>
      <c r="D634" s="9" t="s">
        <v>1372</v>
      </c>
      <c r="E634" s="9" t="s">
        <v>1346</v>
      </c>
      <c r="F634" s="9" t="s">
        <v>1365</v>
      </c>
      <c r="G634" s="9" t="s">
        <v>1366</v>
      </c>
      <c r="H634" s="9" t="s">
        <v>662</v>
      </c>
      <c r="I634" s="9" t="s">
        <v>663</v>
      </c>
      <c r="J634" s="9" t="s">
        <v>1367</v>
      </c>
      <c r="K634" s="9" t="s">
        <v>94</v>
      </c>
    </row>
    <row r="635" customFormat="false" ht="43.5" hidden="false" customHeight="true" outlineLevel="0" collapsed="false">
      <c r="A635" s="15" t="s">
        <v>0</v>
      </c>
      <c r="B635" s="15" t="s">
        <v>123</v>
      </c>
      <c r="C635" s="15" t="s">
        <v>671</v>
      </c>
      <c r="D635" s="15" t="s">
        <v>1373</v>
      </c>
      <c r="E635" s="15" t="s">
        <v>1346</v>
      </c>
      <c r="F635" s="15" t="s">
        <v>1365</v>
      </c>
      <c r="G635" s="15" t="s">
        <v>1366</v>
      </c>
      <c r="H635" s="15" t="s">
        <v>662</v>
      </c>
      <c r="I635" s="15" t="s">
        <v>663</v>
      </c>
      <c r="J635" s="15" t="s">
        <v>1367</v>
      </c>
      <c r="K635" s="15" t="s">
        <v>126</v>
      </c>
    </row>
    <row r="636" customFormat="false" ht="43.5" hidden="false" customHeight="true" outlineLevel="0" collapsed="false">
      <c r="A636" s="9" t="s">
        <v>0</v>
      </c>
      <c r="B636" s="9" t="s">
        <v>115</v>
      </c>
      <c r="C636" s="9" t="s">
        <v>657</v>
      </c>
      <c r="D636" s="9" t="s">
        <v>1374</v>
      </c>
      <c r="E636" s="9" t="s">
        <v>1346</v>
      </c>
      <c r="F636" s="9" t="s">
        <v>1365</v>
      </c>
      <c r="G636" s="9" t="s">
        <v>1366</v>
      </c>
      <c r="H636" s="9" t="s">
        <v>662</v>
      </c>
      <c r="I636" s="9" t="s">
        <v>663</v>
      </c>
      <c r="J636" s="9" t="s">
        <v>1367</v>
      </c>
      <c r="K636" s="9" t="s">
        <v>118</v>
      </c>
    </row>
    <row r="637" customFormat="false" ht="43.5" hidden="false" customHeight="true" outlineLevel="0" collapsed="false">
      <c r="A637" s="15" t="s">
        <v>0</v>
      </c>
      <c r="B637" s="15" t="s">
        <v>27</v>
      </c>
      <c r="C637" s="15" t="s">
        <v>657</v>
      </c>
      <c r="D637" s="15" t="s">
        <v>1375</v>
      </c>
      <c r="E637" s="15" t="s">
        <v>1346</v>
      </c>
      <c r="F637" s="15" t="s">
        <v>1365</v>
      </c>
      <c r="G637" s="15" t="s">
        <v>1366</v>
      </c>
      <c r="H637" s="15" t="s">
        <v>662</v>
      </c>
      <c r="I637" s="15" t="s">
        <v>663</v>
      </c>
      <c r="J637" s="15" t="s">
        <v>1367</v>
      </c>
      <c r="K637" s="15" t="s">
        <v>30</v>
      </c>
    </row>
    <row r="638" customFormat="false" ht="43.5" hidden="false" customHeight="true" outlineLevel="0" collapsed="false">
      <c r="A638" s="9" t="s">
        <v>0</v>
      </c>
      <c r="B638" s="9" t="s">
        <v>51</v>
      </c>
      <c r="C638" s="9" t="s">
        <v>657</v>
      </c>
      <c r="D638" s="9" t="s">
        <v>1376</v>
      </c>
      <c r="E638" s="9" t="s">
        <v>1346</v>
      </c>
      <c r="F638" s="9" t="s">
        <v>1365</v>
      </c>
      <c r="G638" s="9" t="s">
        <v>1366</v>
      </c>
      <c r="H638" s="9" t="s">
        <v>662</v>
      </c>
      <c r="I638" s="9" t="s">
        <v>663</v>
      </c>
      <c r="J638" s="9" t="s">
        <v>1367</v>
      </c>
      <c r="K638" s="9" t="s">
        <v>54</v>
      </c>
    </row>
    <row r="639" customFormat="false" ht="43.5" hidden="false" customHeight="true" outlineLevel="0" collapsed="false">
      <c r="A639" s="15" t="s">
        <v>0</v>
      </c>
      <c r="B639" s="15" t="s">
        <v>107</v>
      </c>
      <c r="C639" s="15" t="s">
        <v>657</v>
      </c>
      <c r="D639" s="15" t="s">
        <v>1377</v>
      </c>
      <c r="E639" s="15" t="s">
        <v>1346</v>
      </c>
      <c r="F639" s="15" t="s">
        <v>1365</v>
      </c>
      <c r="G639" s="15" t="s">
        <v>1366</v>
      </c>
      <c r="H639" s="15" t="s">
        <v>662</v>
      </c>
      <c r="I639" s="15" t="s">
        <v>663</v>
      </c>
      <c r="J639" s="15" t="s">
        <v>1367</v>
      </c>
      <c r="K639" s="15" t="s">
        <v>110</v>
      </c>
    </row>
    <row r="640" customFormat="false" ht="43.5" hidden="false" customHeight="true" outlineLevel="0" collapsed="false">
      <c r="A640" s="9" t="s">
        <v>0</v>
      </c>
      <c r="B640" s="9" t="s">
        <v>83</v>
      </c>
      <c r="C640" s="9" t="s">
        <v>657</v>
      </c>
      <c r="D640" s="9" t="s">
        <v>1378</v>
      </c>
      <c r="E640" s="9" t="s">
        <v>1346</v>
      </c>
      <c r="F640" s="9" t="s">
        <v>1365</v>
      </c>
      <c r="G640" s="9" t="s">
        <v>1366</v>
      </c>
      <c r="H640" s="9" t="s">
        <v>662</v>
      </c>
      <c r="I640" s="9" t="s">
        <v>663</v>
      </c>
      <c r="J640" s="9" t="s">
        <v>1367</v>
      </c>
      <c r="K640" s="9" t="s">
        <v>86</v>
      </c>
    </row>
    <row r="641" customFormat="false" ht="43.5" hidden="false" customHeight="true" outlineLevel="0" collapsed="false">
      <c r="A641" s="15" t="s">
        <v>0</v>
      </c>
      <c r="B641" s="15" t="s">
        <v>275</v>
      </c>
      <c r="C641" s="15" t="s">
        <v>671</v>
      </c>
      <c r="D641" s="15" t="s">
        <v>1379</v>
      </c>
      <c r="E641" s="15" t="s">
        <v>1346</v>
      </c>
      <c r="F641" s="15" t="s">
        <v>1365</v>
      </c>
      <c r="G641" s="15" t="s">
        <v>1366</v>
      </c>
      <c r="H641" s="15" t="s">
        <v>662</v>
      </c>
      <c r="I641" s="15" t="s">
        <v>663</v>
      </c>
      <c r="J641" s="15" t="s">
        <v>1367</v>
      </c>
      <c r="K641" s="15" t="s">
        <v>278</v>
      </c>
    </row>
    <row r="642" customFormat="false" ht="43.5" hidden="false" customHeight="true" outlineLevel="0" collapsed="false">
      <c r="A642" s="9" t="s">
        <v>0</v>
      </c>
      <c r="B642" s="9" t="s">
        <v>179</v>
      </c>
      <c r="C642" s="9" t="s">
        <v>671</v>
      </c>
      <c r="D642" s="9" t="s">
        <v>1380</v>
      </c>
      <c r="E642" s="9" t="s">
        <v>1346</v>
      </c>
      <c r="F642" s="9" t="s">
        <v>1365</v>
      </c>
      <c r="G642" s="9" t="s">
        <v>1366</v>
      </c>
      <c r="H642" s="9" t="s">
        <v>662</v>
      </c>
      <c r="I642" s="9" t="s">
        <v>663</v>
      </c>
      <c r="J642" s="9" t="s">
        <v>1367</v>
      </c>
      <c r="K642" s="9" t="s">
        <v>182</v>
      </c>
    </row>
    <row r="643" customFormat="false" ht="43.5" hidden="false" customHeight="true" outlineLevel="0" collapsed="false">
      <c r="A643" s="15" t="s">
        <v>0</v>
      </c>
      <c r="B643" s="15" t="s">
        <v>179</v>
      </c>
      <c r="C643" s="15" t="s">
        <v>693</v>
      </c>
      <c r="D643" s="15" t="s">
        <v>1381</v>
      </c>
      <c r="E643" s="15" t="s">
        <v>1346</v>
      </c>
      <c r="F643" s="15" t="s">
        <v>1365</v>
      </c>
      <c r="G643" s="15" t="s">
        <v>1366</v>
      </c>
      <c r="H643" s="15" t="s">
        <v>662</v>
      </c>
      <c r="I643" s="15" t="s">
        <v>663</v>
      </c>
      <c r="J643" s="15" t="s">
        <v>1367</v>
      </c>
      <c r="K643" s="15" t="s">
        <v>182</v>
      </c>
    </row>
    <row r="644" customFormat="false" ht="43.5" hidden="false" customHeight="true" outlineLevel="0" collapsed="false">
      <c r="A644" s="9" t="s">
        <v>0</v>
      </c>
      <c r="B644" s="9" t="s">
        <v>179</v>
      </c>
      <c r="C644" s="9" t="s">
        <v>671</v>
      </c>
      <c r="D644" s="9" t="s">
        <v>1382</v>
      </c>
      <c r="E644" s="9" t="s">
        <v>1346</v>
      </c>
      <c r="F644" s="9" t="s">
        <v>1365</v>
      </c>
      <c r="G644" s="9" t="s">
        <v>1366</v>
      </c>
      <c r="H644" s="9" t="s">
        <v>662</v>
      </c>
      <c r="I644" s="9" t="s">
        <v>663</v>
      </c>
      <c r="J644" s="9" t="s">
        <v>1367</v>
      </c>
      <c r="K644" s="9" t="s">
        <v>182</v>
      </c>
    </row>
    <row r="645" customFormat="false" ht="43.5" hidden="false" customHeight="true" outlineLevel="0" collapsed="false">
      <c r="A645" s="15" t="s">
        <v>0</v>
      </c>
      <c r="B645" s="15" t="s">
        <v>179</v>
      </c>
      <c r="C645" s="15" t="s">
        <v>671</v>
      </c>
      <c r="D645" s="15" t="s">
        <v>1383</v>
      </c>
      <c r="E645" s="15" t="s">
        <v>1346</v>
      </c>
      <c r="F645" s="15" t="s">
        <v>1365</v>
      </c>
      <c r="G645" s="15" t="s">
        <v>1366</v>
      </c>
      <c r="H645" s="15" t="s">
        <v>662</v>
      </c>
      <c r="I645" s="15" t="s">
        <v>663</v>
      </c>
      <c r="J645" s="15" t="s">
        <v>1367</v>
      </c>
      <c r="K645" s="15" t="s">
        <v>182</v>
      </c>
    </row>
    <row r="646" customFormat="false" ht="43.5" hidden="false" customHeight="true" outlineLevel="0" collapsed="false">
      <c r="A646" s="9" t="s">
        <v>0</v>
      </c>
      <c r="B646" s="9" t="s">
        <v>115</v>
      </c>
      <c r="C646" s="9" t="s">
        <v>671</v>
      </c>
      <c r="D646" s="9" t="s">
        <v>1384</v>
      </c>
      <c r="E646" s="9" t="s">
        <v>1346</v>
      </c>
      <c r="F646" s="9" t="s">
        <v>1365</v>
      </c>
      <c r="G646" s="9" t="s">
        <v>1366</v>
      </c>
      <c r="H646" s="9" t="s">
        <v>662</v>
      </c>
      <c r="I646" s="9" t="s">
        <v>663</v>
      </c>
      <c r="J646" s="9" t="s">
        <v>1367</v>
      </c>
      <c r="K646" s="9" t="s">
        <v>118</v>
      </c>
    </row>
    <row r="647" customFormat="false" ht="43.5" hidden="false" customHeight="true" outlineLevel="0" collapsed="false">
      <c r="A647" s="15" t="s">
        <v>0</v>
      </c>
      <c r="B647" s="15" t="s">
        <v>91</v>
      </c>
      <c r="C647" s="15" t="s">
        <v>671</v>
      </c>
      <c r="D647" s="15" t="s">
        <v>1385</v>
      </c>
      <c r="E647" s="15" t="s">
        <v>1346</v>
      </c>
      <c r="F647" s="15" t="s">
        <v>1365</v>
      </c>
      <c r="G647" s="15" t="s">
        <v>1366</v>
      </c>
      <c r="H647" s="15" t="s">
        <v>662</v>
      </c>
      <c r="I647" s="15" t="s">
        <v>663</v>
      </c>
      <c r="J647" s="15" t="s">
        <v>1367</v>
      </c>
      <c r="K647" s="15" t="s">
        <v>94</v>
      </c>
    </row>
    <row r="648" customFormat="false" ht="43.5" hidden="false" customHeight="true" outlineLevel="0" collapsed="false">
      <c r="A648" s="9" t="s">
        <v>0</v>
      </c>
      <c r="B648" s="9" t="s">
        <v>115</v>
      </c>
      <c r="C648" s="9" t="s">
        <v>671</v>
      </c>
      <c r="D648" s="9" t="s">
        <v>1386</v>
      </c>
      <c r="E648" s="9" t="s">
        <v>1346</v>
      </c>
      <c r="F648" s="9" t="s">
        <v>1365</v>
      </c>
      <c r="G648" s="9" t="s">
        <v>1366</v>
      </c>
      <c r="H648" s="9" t="s">
        <v>662</v>
      </c>
      <c r="I648" s="9" t="s">
        <v>663</v>
      </c>
      <c r="J648" s="9" t="s">
        <v>1367</v>
      </c>
      <c r="K648" s="9" t="s">
        <v>118</v>
      </c>
    </row>
    <row r="649" customFormat="false" ht="43.5" hidden="false" customHeight="true" outlineLevel="0" collapsed="false">
      <c r="A649" s="15" t="s">
        <v>0</v>
      </c>
      <c r="B649" s="15" t="s">
        <v>131</v>
      </c>
      <c r="C649" s="15" t="s">
        <v>671</v>
      </c>
      <c r="D649" s="15" t="s">
        <v>1387</v>
      </c>
      <c r="E649" s="15" t="s">
        <v>1346</v>
      </c>
      <c r="F649" s="15" t="s">
        <v>1365</v>
      </c>
      <c r="G649" s="15" t="s">
        <v>1366</v>
      </c>
      <c r="H649" s="15" t="s">
        <v>662</v>
      </c>
      <c r="I649" s="15" t="s">
        <v>663</v>
      </c>
      <c r="J649" s="15" t="s">
        <v>1367</v>
      </c>
      <c r="K649" s="15" t="s">
        <v>134</v>
      </c>
    </row>
    <row r="650" customFormat="false" ht="43.5" hidden="false" customHeight="true" outlineLevel="0" collapsed="false">
      <c r="A650" s="9" t="s">
        <v>0</v>
      </c>
      <c r="B650" s="9" t="s">
        <v>139</v>
      </c>
      <c r="C650" s="9" t="s">
        <v>671</v>
      </c>
      <c r="D650" s="9" t="s">
        <v>1388</v>
      </c>
      <c r="E650" s="9" t="s">
        <v>1346</v>
      </c>
      <c r="F650" s="9" t="s">
        <v>1365</v>
      </c>
      <c r="G650" s="9" t="s">
        <v>1366</v>
      </c>
      <c r="H650" s="9" t="s">
        <v>662</v>
      </c>
      <c r="I650" s="9" t="s">
        <v>663</v>
      </c>
      <c r="J650" s="9" t="s">
        <v>1367</v>
      </c>
      <c r="K650" s="9" t="s">
        <v>142</v>
      </c>
    </row>
    <row r="651" customFormat="false" ht="43.5" hidden="false" customHeight="true" outlineLevel="0" collapsed="false">
      <c r="A651" s="15" t="s">
        <v>0</v>
      </c>
      <c r="B651" s="15" t="s">
        <v>179</v>
      </c>
      <c r="C651" s="15" t="s">
        <v>671</v>
      </c>
      <c r="D651" s="15" t="s">
        <v>1389</v>
      </c>
      <c r="E651" s="15" t="s">
        <v>1346</v>
      </c>
      <c r="F651" s="15" t="s">
        <v>1365</v>
      </c>
      <c r="G651" s="15" t="s">
        <v>1366</v>
      </c>
      <c r="H651" s="15" t="s">
        <v>662</v>
      </c>
      <c r="I651" s="15" t="s">
        <v>663</v>
      </c>
      <c r="J651" s="15" t="s">
        <v>1367</v>
      </c>
      <c r="K651" s="15" t="s">
        <v>182</v>
      </c>
    </row>
    <row r="652" customFormat="false" ht="43.5" hidden="false" customHeight="true" outlineLevel="0" collapsed="false">
      <c r="A652" s="9" t="s">
        <v>0</v>
      </c>
      <c r="B652" s="9" t="s">
        <v>179</v>
      </c>
      <c r="C652" s="9" t="s">
        <v>693</v>
      </c>
      <c r="D652" s="9" t="s">
        <v>1390</v>
      </c>
      <c r="E652" s="9" t="s">
        <v>1346</v>
      </c>
      <c r="F652" s="9" t="s">
        <v>1365</v>
      </c>
      <c r="G652" s="9" t="s">
        <v>1366</v>
      </c>
      <c r="H652" s="9" t="s">
        <v>662</v>
      </c>
      <c r="I652" s="9" t="s">
        <v>663</v>
      </c>
      <c r="J652" s="9" t="s">
        <v>1367</v>
      </c>
      <c r="K652" s="9" t="s">
        <v>182</v>
      </c>
    </row>
    <row r="653" customFormat="false" ht="55.5" hidden="false" customHeight="true" outlineLevel="0" collapsed="false">
      <c r="A653" s="15" t="s">
        <v>0</v>
      </c>
      <c r="B653" s="15" t="s">
        <v>159</v>
      </c>
      <c r="C653" s="15" t="s">
        <v>657</v>
      </c>
      <c r="D653" s="15" t="s">
        <v>1391</v>
      </c>
      <c r="E653" s="15" t="s">
        <v>1392</v>
      </c>
      <c r="F653" s="15" t="s">
        <v>1393</v>
      </c>
      <c r="G653" s="15" t="s">
        <v>1394</v>
      </c>
      <c r="H653" s="15" t="s">
        <v>662</v>
      </c>
      <c r="I653" s="15" t="s">
        <v>663</v>
      </c>
      <c r="J653" s="15" t="s">
        <v>1395</v>
      </c>
      <c r="K653" s="15" t="s">
        <v>162</v>
      </c>
    </row>
    <row r="654" customFormat="false" ht="43.5" hidden="false" customHeight="true" outlineLevel="0" collapsed="false">
      <c r="A654" s="9" t="s">
        <v>0</v>
      </c>
      <c r="B654" s="9" t="s">
        <v>123</v>
      </c>
      <c r="C654" s="9" t="s">
        <v>657</v>
      </c>
      <c r="D654" s="9" t="s">
        <v>1396</v>
      </c>
      <c r="E654" s="9" t="s">
        <v>1392</v>
      </c>
      <c r="F654" s="9" t="s">
        <v>1393</v>
      </c>
      <c r="G654" s="9" t="s">
        <v>1394</v>
      </c>
      <c r="H654" s="9" t="s">
        <v>662</v>
      </c>
      <c r="I654" s="9" t="s">
        <v>663</v>
      </c>
      <c r="J654" s="9" t="s">
        <v>1395</v>
      </c>
      <c r="K654" s="9" t="s">
        <v>126</v>
      </c>
    </row>
    <row r="655" customFormat="false" ht="43.5" hidden="false" customHeight="true" outlineLevel="0" collapsed="false">
      <c r="A655" s="15" t="s">
        <v>0</v>
      </c>
      <c r="B655" s="15" t="s">
        <v>159</v>
      </c>
      <c r="C655" s="15" t="s">
        <v>657</v>
      </c>
      <c r="D655" s="15" t="s">
        <v>1397</v>
      </c>
      <c r="E655" s="15" t="s">
        <v>1392</v>
      </c>
      <c r="F655" s="15" t="s">
        <v>1393</v>
      </c>
      <c r="G655" s="15" t="s">
        <v>1394</v>
      </c>
      <c r="H655" s="15" t="s">
        <v>662</v>
      </c>
      <c r="I655" s="15" t="s">
        <v>663</v>
      </c>
      <c r="J655" s="15" t="s">
        <v>1395</v>
      </c>
      <c r="K655" s="15" t="s">
        <v>162</v>
      </c>
    </row>
    <row r="656" customFormat="false" ht="43.5" hidden="false" customHeight="true" outlineLevel="0" collapsed="false">
      <c r="A656" s="9" t="s">
        <v>0</v>
      </c>
      <c r="B656" s="9" t="s">
        <v>135</v>
      </c>
      <c r="C656" s="9" t="s">
        <v>657</v>
      </c>
      <c r="D656" s="9" t="s">
        <v>1398</v>
      </c>
      <c r="E656" s="9" t="s">
        <v>1392</v>
      </c>
      <c r="F656" s="9" t="s">
        <v>1393</v>
      </c>
      <c r="G656" s="9" t="s">
        <v>1394</v>
      </c>
      <c r="H656" s="9" t="s">
        <v>662</v>
      </c>
      <c r="I656" s="9" t="s">
        <v>663</v>
      </c>
      <c r="J656" s="9" t="s">
        <v>1395</v>
      </c>
      <c r="K656" s="9" t="s">
        <v>138</v>
      </c>
    </row>
    <row r="657" customFormat="false" ht="43.5" hidden="false" customHeight="true" outlineLevel="0" collapsed="false">
      <c r="A657" s="15" t="s">
        <v>0</v>
      </c>
      <c r="B657" s="15" t="s">
        <v>35</v>
      </c>
      <c r="C657" s="15" t="s">
        <v>657</v>
      </c>
      <c r="D657" s="15" t="s">
        <v>1399</v>
      </c>
      <c r="E657" s="15" t="s">
        <v>1392</v>
      </c>
      <c r="F657" s="15" t="s">
        <v>1393</v>
      </c>
      <c r="G657" s="15" t="s">
        <v>1394</v>
      </c>
      <c r="H657" s="15" t="s">
        <v>662</v>
      </c>
      <c r="I657" s="15" t="s">
        <v>663</v>
      </c>
      <c r="J657" s="15" t="s">
        <v>1395</v>
      </c>
      <c r="K657" s="15" t="s">
        <v>38</v>
      </c>
    </row>
    <row r="658" customFormat="false" ht="43.5" hidden="false" customHeight="true" outlineLevel="0" collapsed="false">
      <c r="A658" s="9" t="s">
        <v>0</v>
      </c>
      <c r="B658" s="9" t="s">
        <v>135</v>
      </c>
      <c r="C658" s="9" t="s">
        <v>657</v>
      </c>
      <c r="D658" s="9" t="s">
        <v>1400</v>
      </c>
      <c r="E658" s="9" t="s">
        <v>1392</v>
      </c>
      <c r="F658" s="9" t="s">
        <v>1393</v>
      </c>
      <c r="G658" s="9" t="s">
        <v>1394</v>
      </c>
      <c r="H658" s="9" t="s">
        <v>662</v>
      </c>
      <c r="I658" s="9" t="s">
        <v>663</v>
      </c>
      <c r="J658" s="9" t="s">
        <v>1395</v>
      </c>
      <c r="K658" s="9" t="s">
        <v>138</v>
      </c>
    </row>
    <row r="659" customFormat="false" ht="43.5" hidden="false" customHeight="true" outlineLevel="0" collapsed="false">
      <c r="A659" s="15" t="s">
        <v>0</v>
      </c>
      <c r="B659" s="15" t="s">
        <v>59</v>
      </c>
      <c r="C659" s="15" t="s">
        <v>657</v>
      </c>
      <c r="D659" s="15" t="s">
        <v>1401</v>
      </c>
      <c r="E659" s="15" t="s">
        <v>1392</v>
      </c>
      <c r="F659" s="15" t="s">
        <v>1393</v>
      </c>
      <c r="G659" s="15" t="s">
        <v>1394</v>
      </c>
      <c r="H659" s="15" t="s">
        <v>662</v>
      </c>
      <c r="I659" s="15" t="s">
        <v>663</v>
      </c>
      <c r="J659" s="15" t="s">
        <v>1395</v>
      </c>
      <c r="K659" s="15" t="s">
        <v>62</v>
      </c>
    </row>
    <row r="660" customFormat="false" ht="43.5" hidden="false" customHeight="true" outlineLevel="0" collapsed="false">
      <c r="A660" s="9" t="s">
        <v>0</v>
      </c>
      <c r="B660" s="9" t="s">
        <v>47</v>
      </c>
      <c r="C660" s="9" t="s">
        <v>657</v>
      </c>
      <c r="D660" s="9" t="s">
        <v>1402</v>
      </c>
      <c r="E660" s="9" t="s">
        <v>1392</v>
      </c>
      <c r="F660" s="9" t="s">
        <v>1393</v>
      </c>
      <c r="G660" s="9" t="s">
        <v>1394</v>
      </c>
      <c r="H660" s="9" t="s">
        <v>662</v>
      </c>
      <c r="I660" s="9" t="s">
        <v>663</v>
      </c>
      <c r="J660" s="9" t="s">
        <v>1395</v>
      </c>
      <c r="K660" s="9" t="s">
        <v>50</v>
      </c>
    </row>
    <row r="661" customFormat="false" ht="43.5" hidden="false" customHeight="true" outlineLevel="0" collapsed="false">
      <c r="A661" s="15" t="s">
        <v>0</v>
      </c>
      <c r="B661" s="15" t="s">
        <v>31</v>
      </c>
      <c r="C661" s="15" t="s">
        <v>657</v>
      </c>
      <c r="D661" s="15" t="s">
        <v>1403</v>
      </c>
      <c r="E661" s="15" t="s">
        <v>1392</v>
      </c>
      <c r="F661" s="15" t="s">
        <v>1393</v>
      </c>
      <c r="G661" s="15" t="s">
        <v>1394</v>
      </c>
      <c r="H661" s="15" t="s">
        <v>662</v>
      </c>
      <c r="I661" s="15" t="s">
        <v>663</v>
      </c>
      <c r="J661" s="15" t="s">
        <v>1395</v>
      </c>
      <c r="K661" s="15" t="s">
        <v>34</v>
      </c>
    </row>
    <row r="662" customFormat="false" ht="43.5" hidden="false" customHeight="true" outlineLevel="0" collapsed="false">
      <c r="A662" s="9" t="s">
        <v>0</v>
      </c>
      <c r="B662" s="9" t="s">
        <v>95</v>
      </c>
      <c r="C662" s="9" t="s">
        <v>657</v>
      </c>
      <c r="D662" s="9" t="s">
        <v>1404</v>
      </c>
      <c r="E662" s="9" t="s">
        <v>1392</v>
      </c>
      <c r="F662" s="9" t="s">
        <v>1393</v>
      </c>
      <c r="G662" s="9" t="s">
        <v>1394</v>
      </c>
      <c r="H662" s="9" t="s">
        <v>662</v>
      </c>
      <c r="I662" s="9" t="s">
        <v>663</v>
      </c>
      <c r="J662" s="9" t="s">
        <v>1395</v>
      </c>
      <c r="K662" s="9" t="s">
        <v>98</v>
      </c>
    </row>
    <row r="663" customFormat="false" ht="43.5" hidden="false" customHeight="true" outlineLevel="0" collapsed="false">
      <c r="A663" s="15" t="s">
        <v>0</v>
      </c>
      <c r="B663" s="15" t="s">
        <v>23</v>
      </c>
      <c r="C663" s="15" t="s">
        <v>671</v>
      </c>
      <c r="D663" s="15" t="s">
        <v>1405</v>
      </c>
      <c r="E663" s="15" t="s">
        <v>1406</v>
      </c>
      <c r="F663" s="15" t="s">
        <v>1407</v>
      </c>
      <c r="G663" s="15" t="s">
        <v>1408</v>
      </c>
      <c r="H663" s="15" t="s">
        <v>662</v>
      </c>
      <c r="I663" s="15" t="s">
        <v>663</v>
      </c>
      <c r="J663" s="15" t="s">
        <v>1409</v>
      </c>
      <c r="K663" s="15" t="s">
        <v>26</v>
      </c>
    </row>
    <row r="664" customFormat="false" ht="43.5" hidden="false" customHeight="true" outlineLevel="0" collapsed="false">
      <c r="A664" s="9" t="s">
        <v>0</v>
      </c>
      <c r="B664" s="9" t="s">
        <v>47</v>
      </c>
      <c r="C664" s="9" t="s">
        <v>657</v>
      </c>
      <c r="D664" s="9" t="s">
        <v>1410</v>
      </c>
      <c r="E664" s="9" t="s">
        <v>1406</v>
      </c>
      <c r="F664" s="9" t="s">
        <v>1407</v>
      </c>
      <c r="G664" s="9" t="s">
        <v>1408</v>
      </c>
      <c r="H664" s="9" t="s">
        <v>662</v>
      </c>
      <c r="I664" s="9" t="s">
        <v>663</v>
      </c>
      <c r="J664" s="9" t="s">
        <v>1409</v>
      </c>
      <c r="K664" s="9" t="s">
        <v>50</v>
      </c>
    </row>
    <row r="665" customFormat="false" ht="43.5" hidden="false" customHeight="true" outlineLevel="0" collapsed="false">
      <c r="A665" s="15" t="s">
        <v>0</v>
      </c>
      <c r="B665" s="15" t="s">
        <v>35</v>
      </c>
      <c r="C665" s="15" t="s">
        <v>657</v>
      </c>
      <c r="D665" s="15" t="s">
        <v>1411</v>
      </c>
      <c r="E665" s="15" t="s">
        <v>1406</v>
      </c>
      <c r="F665" s="15" t="s">
        <v>1407</v>
      </c>
      <c r="G665" s="15" t="s">
        <v>1408</v>
      </c>
      <c r="H665" s="15" t="s">
        <v>662</v>
      </c>
      <c r="I665" s="15" t="s">
        <v>663</v>
      </c>
      <c r="J665" s="15" t="s">
        <v>1409</v>
      </c>
      <c r="K665" s="15" t="s">
        <v>38</v>
      </c>
    </row>
    <row r="666" customFormat="false" ht="43.5" hidden="false" customHeight="true" outlineLevel="0" collapsed="false">
      <c r="A666" s="9" t="s">
        <v>0</v>
      </c>
      <c r="B666" s="9" t="s">
        <v>127</v>
      </c>
      <c r="C666" s="9" t="s">
        <v>671</v>
      </c>
      <c r="D666" s="9" t="s">
        <v>1412</v>
      </c>
      <c r="E666" s="9" t="s">
        <v>1406</v>
      </c>
      <c r="F666" s="9" t="s">
        <v>1407</v>
      </c>
      <c r="G666" s="9" t="s">
        <v>1408</v>
      </c>
      <c r="H666" s="9" t="s">
        <v>662</v>
      </c>
      <c r="I666" s="9" t="s">
        <v>663</v>
      </c>
      <c r="J666" s="9" t="s">
        <v>1409</v>
      </c>
      <c r="K666" s="9" t="s">
        <v>130</v>
      </c>
    </row>
    <row r="667" customFormat="false" ht="43.5" hidden="false" customHeight="true" outlineLevel="0" collapsed="false">
      <c r="A667" s="15" t="s">
        <v>0</v>
      </c>
      <c r="B667" s="15"/>
      <c r="C667" s="15" t="s">
        <v>693</v>
      </c>
      <c r="D667" s="15" t="s">
        <v>1413</v>
      </c>
      <c r="E667" s="15" t="s">
        <v>1406</v>
      </c>
      <c r="F667" s="15" t="s">
        <v>1407</v>
      </c>
      <c r="G667" s="15" t="s">
        <v>1408</v>
      </c>
      <c r="H667" s="15" t="s">
        <v>809</v>
      </c>
      <c r="I667" s="15" t="s">
        <v>663</v>
      </c>
      <c r="J667" s="15" t="s">
        <v>1409</v>
      </c>
      <c r="K667" s="15"/>
    </row>
    <row r="668" customFormat="false" ht="43.5" hidden="false" customHeight="true" outlineLevel="0" collapsed="false">
      <c r="A668" s="9" t="s">
        <v>0</v>
      </c>
      <c r="B668" s="9" t="s">
        <v>147</v>
      </c>
      <c r="C668" s="9" t="s">
        <v>671</v>
      </c>
      <c r="D668" s="9" t="s">
        <v>1414</v>
      </c>
      <c r="E668" s="9" t="s">
        <v>1406</v>
      </c>
      <c r="F668" s="9" t="s">
        <v>1407</v>
      </c>
      <c r="G668" s="9" t="s">
        <v>1408</v>
      </c>
      <c r="H668" s="9" t="s">
        <v>662</v>
      </c>
      <c r="I668" s="9" t="s">
        <v>663</v>
      </c>
      <c r="J668" s="9" t="s">
        <v>1409</v>
      </c>
      <c r="K668" s="9" t="s">
        <v>150</v>
      </c>
    </row>
    <row r="669" customFormat="false" ht="43.5" hidden="false" customHeight="true" outlineLevel="0" collapsed="false">
      <c r="A669" s="15" t="s">
        <v>0</v>
      </c>
      <c r="B669" s="15" t="s">
        <v>103</v>
      </c>
      <c r="C669" s="15" t="s">
        <v>671</v>
      </c>
      <c r="D669" s="15" t="s">
        <v>1415</v>
      </c>
      <c r="E669" s="15" t="s">
        <v>1406</v>
      </c>
      <c r="F669" s="15" t="s">
        <v>1407</v>
      </c>
      <c r="G669" s="15" t="s">
        <v>1408</v>
      </c>
      <c r="H669" s="15" t="s">
        <v>662</v>
      </c>
      <c r="I669" s="15" t="s">
        <v>663</v>
      </c>
      <c r="J669" s="15" t="s">
        <v>1409</v>
      </c>
      <c r="K669" s="15" t="s">
        <v>106</v>
      </c>
    </row>
    <row r="670" customFormat="false" ht="43.5" hidden="false" customHeight="true" outlineLevel="0" collapsed="false">
      <c r="A670" s="9" t="s">
        <v>0</v>
      </c>
      <c r="B670" s="9" t="s">
        <v>63</v>
      </c>
      <c r="C670" s="9" t="s">
        <v>671</v>
      </c>
      <c r="D670" s="9" t="s">
        <v>1416</v>
      </c>
      <c r="E670" s="9" t="s">
        <v>1406</v>
      </c>
      <c r="F670" s="9" t="s">
        <v>1407</v>
      </c>
      <c r="G670" s="9" t="s">
        <v>1408</v>
      </c>
      <c r="H670" s="9" t="s">
        <v>662</v>
      </c>
      <c r="I670" s="9" t="s">
        <v>663</v>
      </c>
      <c r="J670" s="9" t="s">
        <v>1409</v>
      </c>
      <c r="K670" s="9" t="s">
        <v>66</v>
      </c>
    </row>
    <row r="671" customFormat="false" ht="43.5" hidden="false" customHeight="true" outlineLevel="0" collapsed="false">
      <c r="A671" s="15" t="s">
        <v>0</v>
      </c>
      <c r="B671" s="15" t="s">
        <v>43</v>
      </c>
      <c r="C671" s="15" t="s">
        <v>671</v>
      </c>
      <c r="D671" s="15" t="s">
        <v>1417</v>
      </c>
      <c r="E671" s="15" t="s">
        <v>1406</v>
      </c>
      <c r="F671" s="15" t="s">
        <v>1407</v>
      </c>
      <c r="G671" s="15" t="s">
        <v>1408</v>
      </c>
      <c r="H671" s="15" t="s">
        <v>662</v>
      </c>
      <c r="I671" s="15" t="s">
        <v>663</v>
      </c>
      <c r="J671" s="15" t="s">
        <v>1409</v>
      </c>
      <c r="K671" s="15" t="s">
        <v>46</v>
      </c>
    </row>
    <row r="672" customFormat="false" ht="43.5" hidden="false" customHeight="true" outlineLevel="0" collapsed="false">
      <c r="A672" s="9" t="s">
        <v>0</v>
      </c>
      <c r="B672" s="9" t="s">
        <v>31</v>
      </c>
      <c r="C672" s="9" t="s">
        <v>657</v>
      </c>
      <c r="D672" s="9" t="s">
        <v>1418</v>
      </c>
      <c r="E672" s="9" t="s">
        <v>1406</v>
      </c>
      <c r="F672" s="9" t="s">
        <v>1419</v>
      </c>
      <c r="G672" s="9" t="s">
        <v>1420</v>
      </c>
      <c r="H672" s="9" t="s">
        <v>662</v>
      </c>
      <c r="I672" s="9" t="s">
        <v>663</v>
      </c>
      <c r="J672" s="9" t="s">
        <v>1421</v>
      </c>
      <c r="K672" s="9" t="s">
        <v>34</v>
      </c>
    </row>
    <row r="673" customFormat="false" ht="43.5" hidden="false" customHeight="true" outlineLevel="0" collapsed="false">
      <c r="A673" s="15" t="s">
        <v>0</v>
      </c>
      <c r="B673" s="15" t="s">
        <v>23</v>
      </c>
      <c r="C673" s="15" t="s">
        <v>657</v>
      </c>
      <c r="D673" s="15" t="s">
        <v>1422</v>
      </c>
      <c r="E673" s="15" t="s">
        <v>1406</v>
      </c>
      <c r="F673" s="15" t="s">
        <v>1419</v>
      </c>
      <c r="G673" s="15" t="s">
        <v>1420</v>
      </c>
      <c r="H673" s="15" t="s">
        <v>662</v>
      </c>
      <c r="I673" s="15" t="s">
        <v>663</v>
      </c>
      <c r="J673" s="15" t="s">
        <v>1421</v>
      </c>
      <c r="K673" s="15" t="s">
        <v>26</v>
      </c>
    </row>
    <row r="674" customFormat="false" ht="43.5" hidden="false" customHeight="true" outlineLevel="0" collapsed="false">
      <c r="A674" s="9" t="s">
        <v>0</v>
      </c>
      <c r="B674" s="9" t="s">
        <v>27</v>
      </c>
      <c r="C674" s="9" t="s">
        <v>657</v>
      </c>
      <c r="D674" s="9" t="s">
        <v>1423</v>
      </c>
      <c r="E674" s="9" t="s">
        <v>1406</v>
      </c>
      <c r="F674" s="9" t="s">
        <v>1419</v>
      </c>
      <c r="G674" s="9" t="s">
        <v>1420</v>
      </c>
      <c r="H674" s="9" t="s">
        <v>662</v>
      </c>
      <c r="I674" s="9" t="s">
        <v>663</v>
      </c>
      <c r="J674" s="9" t="s">
        <v>1421</v>
      </c>
      <c r="K674" s="9" t="s">
        <v>30</v>
      </c>
    </row>
    <row r="675" customFormat="false" ht="43.5" hidden="false" customHeight="true" outlineLevel="0" collapsed="false">
      <c r="A675" s="15" t="s">
        <v>0</v>
      </c>
      <c r="B675" s="15" t="s">
        <v>55</v>
      </c>
      <c r="C675" s="15" t="s">
        <v>657</v>
      </c>
      <c r="D675" s="15" t="s">
        <v>1424</v>
      </c>
      <c r="E675" s="15" t="s">
        <v>1406</v>
      </c>
      <c r="F675" s="15" t="s">
        <v>1419</v>
      </c>
      <c r="G675" s="15" t="s">
        <v>1420</v>
      </c>
      <c r="H675" s="15" t="s">
        <v>662</v>
      </c>
      <c r="I675" s="15" t="s">
        <v>663</v>
      </c>
      <c r="J675" s="15" t="s">
        <v>1421</v>
      </c>
      <c r="K675" s="15" t="s">
        <v>58</v>
      </c>
    </row>
    <row r="676" customFormat="false" ht="43.5" hidden="false" customHeight="true" outlineLevel="0" collapsed="false">
      <c r="A676" s="9" t="s">
        <v>0</v>
      </c>
      <c r="B676" s="9" t="s">
        <v>111</v>
      </c>
      <c r="C676" s="9" t="s">
        <v>657</v>
      </c>
      <c r="D676" s="9" t="s">
        <v>1425</v>
      </c>
      <c r="E676" s="9" t="s">
        <v>1406</v>
      </c>
      <c r="F676" s="9" t="s">
        <v>1419</v>
      </c>
      <c r="G676" s="9" t="s">
        <v>1420</v>
      </c>
      <c r="H676" s="9" t="s">
        <v>662</v>
      </c>
      <c r="I676" s="9" t="s">
        <v>663</v>
      </c>
      <c r="J676" s="9" t="s">
        <v>1421</v>
      </c>
      <c r="K676" s="9" t="s">
        <v>114</v>
      </c>
    </row>
    <row r="677" customFormat="false" ht="43.5" hidden="false" customHeight="true" outlineLevel="0" collapsed="false">
      <c r="A677" s="15" t="s">
        <v>0</v>
      </c>
      <c r="B677" s="15" t="s">
        <v>31</v>
      </c>
      <c r="C677" s="15" t="s">
        <v>671</v>
      </c>
      <c r="D677" s="15" t="s">
        <v>1426</v>
      </c>
      <c r="E677" s="15" t="s">
        <v>1406</v>
      </c>
      <c r="F677" s="15" t="s">
        <v>1419</v>
      </c>
      <c r="G677" s="15" t="s">
        <v>1420</v>
      </c>
      <c r="H677" s="15" t="s">
        <v>662</v>
      </c>
      <c r="I677" s="15" t="s">
        <v>663</v>
      </c>
      <c r="J677" s="15" t="s">
        <v>1421</v>
      </c>
      <c r="K677" s="15" t="s">
        <v>34</v>
      </c>
    </row>
    <row r="678" customFormat="false" ht="43.5" hidden="false" customHeight="true" outlineLevel="0" collapsed="false">
      <c r="A678" s="9" t="s">
        <v>0</v>
      </c>
      <c r="B678" s="9"/>
      <c r="C678" s="9" t="s">
        <v>693</v>
      </c>
      <c r="D678" s="9" t="s">
        <v>1427</v>
      </c>
      <c r="E678" s="9" t="s">
        <v>1406</v>
      </c>
      <c r="F678" s="9" t="s">
        <v>1419</v>
      </c>
      <c r="G678" s="9" t="s">
        <v>1420</v>
      </c>
      <c r="H678" s="9" t="s">
        <v>809</v>
      </c>
      <c r="I678" s="9" t="s">
        <v>663</v>
      </c>
      <c r="J678" s="9" t="s">
        <v>1421</v>
      </c>
      <c r="K678" s="9"/>
    </row>
    <row r="679" customFormat="false" ht="43.5" hidden="false" customHeight="true" outlineLevel="0" collapsed="false">
      <c r="A679" s="15" t="s">
        <v>0</v>
      </c>
      <c r="B679" s="15" t="s">
        <v>31</v>
      </c>
      <c r="C679" s="15" t="s">
        <v>671</v>
      </c>
      <c r="D679" s="15" t="s">
        <v>1428</v>
      </c>
      <c r="E679" s="15" t="s">
        <v>1406</v>
      </c>
      <c r="F679" s="15" t="s">
        <v>1419</v>
      </c>
      <c r="G679" s="15" t="s">
        <v>1420</v>
      </c>
      <c r="H679" s="15" t="s">
        <v>662</v>
      </c>
      <c r="I679" s="15" t="s">
        <v>663</v>
      </c>
      <c r="J679" s="15" t="s">
        <v>1421</v>
      </c>
      <c r="K679" s="15" t="s">
        <v>34</v>
      </c>
    </row>
    <row r="680" customFormat="false" ht="43.5" hidden="false" customHeight="true" outlineLevel="0" collapsed="false">
      <c r="A680" s="9" t="s">
        <v>0</v>
      </c>
      <c r="B680" s="9" t="s">
        <v>23</v>
      </c>
      <c r="C680" s="9" t="s">
        <v>671</v>
      </c>
      <c r="D680" s="9" t="s">
        <v>1429</v>
      </c>
      <c r="E680" s="9" t="s">
        <v>1406</v>
      </c>
      <c r="F680" s="9" t="s">
        <v>1419</v>
      </c>
      <c r="G680" s="9" t="s">
        <v>1420</v>
      </c>
      <c r="H680" s="9" t="s">
        <v>662</v>
      </c>
      <c r="I680" s="9" t="s">
        <v>663</v>
      </c>
      <c r="J680" s="9" t="s">
        <v>1421</v>
      </c>
      <c r="K680" s="9" t="s">
        <v>26</v>
      </c>
    </row>
    <row r="681" customFormat="false" ht="43.5" hidden="false" customHeight="true" outlineLevel="0" collapsed="false">
      <c r="A681" s="15" t="s">
        <v>0</v>
      </c>
      <c r="B681" s="15" t="s">
        <v>79</v>
      </c>
      <c r="C681" s="15" t="s">
        <v>671</v>
      </c>
      <c r="D681" s="15" t="s">
        <v>1430</v>
      </c>
      <c r="E681" s="15" t="s">
        <v>1406</v>
      </c>
      <c r="F681" s="15" t="s">
        <v>1419</v>
      </c>
      <c r="G681" s="15" t="s">
        <v>1420</v>
      </c>
      <c r="H681" s="15" t="s">
        <v>662</v>
      </c>
      <c r="I681" s="15" t="s">
        <v>663</v>
      </c>
      <c r="J681" s="15" t="s">
        <v>1421</v>
      </c>
      <c r="K681" s="15" t="s">
        <v>82</v>
      </c>
    </row>
    <row r="682" customFormat="false" ht="43.5" hidden="false" customHeight="true" outlineLevel="0" collapsed="false">
      <c r="A682" s="9" t="s">
        <v>0</v>
      </c>
      <c r="B682" s="9" t="s">
        <v>63</v>
      </c>
      <c r="C682" s="9" t="s">
        <v>671</v>
      </c>
      <c r="D682" s="9" t="s">
        <v>1431</v>
      </c>
      <c r="E682" s="9" t="s">
        <v>1406</v>
      </c>
      <c r="F682" s="9" t="s">
        <v>1419</v>
      </c>
      <c r="G682" s="9" t="s">
        <v>1420</v>
      </c>
      <c r="H682" s="9" t="s">
        <v>662</v>
      </c>
      <c r="I682" s="9" t="s">
        <v>663</v>
      </c>
      <c r="J682" s="9" t="s">
        <v>1421</v>
      </c>
      <c r="K682" s="9" t="s">
        <v>66</v>
      </c>
    </row>
    <row r="683" customFormat="false" ht="43.5" hidden="false" customHeight="true" outlineLevel="0" collapsed="false">
      <c r="A683" s="15" t="s">
        <v>0</v>
      </c>
      <c r="B683" s="15" t="s">
        <v>23</v>
      </c>
      <c r="C683" s="15" t="s">
        <v>671</v>
      </c>
      <c r="D683" s="15" t="s">
        <v>1432</v>
      </c>
      <c r="E683" s="15" t="s">
        <v>1406</v>
      </c>
      <c r="F683" s="15" t="s">
        <v>1433</v>
      </c>
      <c r="G683" s="15" t="s">
        <v>1434</v>
      </c>
      <c r="H683" s="15" t="s">
        <v>662</v>
      </c>
      <c r="I683" s="15" t="s">
        <v>663</v>
      </c>
      <c r="J683" s="15" t="s">
        <v>1435</v>
      </c>
      <c r="K683" s="15" t="s">
        <v>26</v>
      </c>
    </row>
    <row r="684" customFormat="false" ht="43.5" hidden="false" customHeight="true" outlineLevel="0" collapsed="false">
      <c r="A684" s="9" t="s">
        <v>0</v>
      </c>
      <c r="B684" s="9" t="s">
        <v>27</v>
      </c>
      <c r="C684" s="9" t="s">
        <v>657</v>
      </c>
      <c r="D684" s="9" t="s">
        <v>1436</v>
      </c>
      <c r="E684" s="9" t="s">
        <v>1406</v>
      </c>
      <c r="F684" s="9" t="s">
        <v>1433</v>
      </c>
      <c r="G684" s="9" t="s">
        <v>1434</v>
      </c>
      <c r="H684" s="9" t="s">
        <v>662</v>
      </c>
      <c r="I684" s="9" t="s">
        <v>663</v>
      </c>
      <c r="J684" s="9" t="s">
        <v>1435</v>
      </c>
      <c r="K684" s="9" t="s">
        <v>30</v>
      </c>
    </row>
    <row r="685" customFormat="false" ht="43.5" hidden="false" customHeight="true" outlineLevel="0" collapsed="false">
      <c r="A685" s="15" t="s">
        <v>0</v>
      </c>
      <c r="B685" s="15" t="s">
        <v>39</v>
      </c>
      <c r="C685" s="15" t="s">
        <v>657</v>
      </c>
      <c r="D685" s="15" t="s">
        <v>1437</v>
      </c>
      <c r="E685" s="15" t="s">
        <v>1406</v>
      </c>
      <c r="F685" s="15" t="s">
        <v>1433</v>
      </c>
      <c r="G685" s="15" t="s">
        <v>1434</v>
      </c>
      <c r="H685" s="15" t="s">
        <v>662</v>
      </c>
      <c r="I685" s="15" t="s">
        <v>663</v>
      </c>
      <c r="J685" s="15" t="s">
        <v>1435</v>
      </c>
      <c r="K685" s="15" t="s">
        <v>42</v>
      </c>
    </row>
    <row r="686" customFormat="false" ht="43.5" hidden="false" customHeight="true" outlineLevel="0" collapsed="false">
      <c r="A686" s="9" t="s">
        <v>0</v>
      </c>
      <c r="B686" s="9" t="s">
        <v>127</v>
      </c>
      <c r="C686" s="9" t="s">
        <v>657</v>
      </c>
      <c r="D686" s="9" t="s">
        <v>1438</v>
      </c>
      <c r="E686" s="9" t="s">
        <v>1406</v>
      </c>
      <c r="F686" s="9" t="s">
        <v>1433</v>
      </c>
      <c r="G686" s="9" t="s">
        <v>1434</v>
      </c>
      <c r="H686" s="9" t="s">
        <v>662</v>
      </c>
      <c r="I686" s="9" t="s">
        <v>663</v>
      </c>
      <c r="J686" s="9" t="s">
        <v>1435</v>
      </c>
      <c r="K686" s="9" t="s">
        <v>130</v>
      </c>
    </row>
    <row r="687" customFormat="false" ht="43.5" hidden="false" customHeight="true" outlineLevel="0" collapsed="false">
      <c r="A687" s="15" t="s">
        <v>0</v>
      </c>
      <c r="B687" s="15" t="s">
        <v>43</v>
      </c>
      <c r="C687" s="15" t="s">
        <v>657</v>
      </c>
      <c r="D687" s="15" t="s">
        <v>1439</v>
      </c>
      <c r="E687" s="15" t="s">
        <v>1406</v>
      </c>
      <c r="F687" s="15" t="s">
        <v>1433</v>
      </c>
      <c r="G687" s="15" t="s">
        <v>1434</v>
      </c>
      <c r="H687" s="15" t="s">
        <v>662</v>
      </c>
      <c r="I687" s="15" t="s">
        <v>663</v>
      </c>
      <c r="J687" s="15" t="s">
        <v>1435</v>
      </c>
      <c r="K687" s="15" t="s">
        <v>46</v>
      </c>
    </row>
    <row r="688" customFormat="false" ht="43.5" hidden="false" customHeight="true" outlineLevel="0" collapsed="false">
      <c r="A688" s="9" t="s">
        <v>0</v>
      </c>
      <c r="B688" s="9" t="s">
        <v>127</v>
      </c>
      <c r="C688" s="9" t="s">
        <v>671</v>
      </c>
      <c r="D688" s="9" t="s">
        <v>1440</v>
      </c>
      <c r="E688" s="9" t="s">
        <v>1406</v>
      </c>
      <c r="F688" s="9" t="s">
        <v>1433</v>
      </c>
      <c r="G688" s="9" t="s">
        <v>1434</v>
      </c>
      <c r="H688" s="9" t="s">
        <v>662</v>
      </c>
      <c r="I688" s="9" t="s">
        <v>663</v>
      </c>
      <c r="J688" s="9" t="s">
        <v>1435</v>
      </c>
      <c r="K688" s="9" t="s">
        <v>130</v>
      </c>
    </row>
    <row r="689" customFormat="false" ht="43.5" hidden="false" customHeight="true" outlineLevel="0" collapsed="false">
      <c r="A689" s="15" t="s">
        <v>0</v>
      </c>
      <c r="B689" s="15" t="s">
        <v>43</v>
      </c>
      <c r="C689" s="15" t="s">
        <v>671</v>
      </c>
      <c r="D689" s="15" t="s">
        <v>1441</v>
      </c>
      <c r="E689" s="15" t="s">
        <v>1406</v>
      </c>
      <c r="F689" s="15" t="s">
        <v>1433</v>
      </c>
      <c r="G689" s="15" t="s">
        <v>1434</v>
      </c>
      <c r="H689" s="15" t="s">
        <v>662</v>
      </c>
      <c r="I689" s="15" t="s">
        <v>663</v>
      </c>
      <c r="J689" s="15" t="s">
        <v>1435</v>
      </c>
      <c r="K689" s="15" t="s">
        <v>46</v>
      </c>
    </row>
    <row r="690" customFormat="false" ht="43.5" hidden="false" customHeight="true" outlineLevel="0" collapsed="false">
      <c r="A690" s="9" t="s">
        <v>0</v>
      </c>
      <c r="B690" s="9" t="s">
        <v>43</v>
      </c>
      <c r="C690" s="9" t="s">
        <v>671</v>
      </c>
      <c r="D690" s="9" t="s">
        <v>1442</v>
      </c>
      <c r="E690" s="9" t="s">
        <v>1406</v>
      </c>
      <c r="F690" s="9" t="s">
        <v>1433</v>
      </c>
      <c r="G690" s="9" t="s">
        <v>1434</v>
      </c>
      <c r="H690" s="9" t="s">
        <v>662</v>
      </c>
      <c r="I690" s="9" t="s">
        <v>663</v>
      </c>
      <c r="J690" s="9" t="s">
        <v>1435</v>
      </c>
      <c r="K690" s="9" t="s">
        <v>46</v>
      </c>
    </row>
    <row r="691" customFormat="false" ht="55.5" hidden="false" customHeight="true" outlineLevel="0" collapsed="false">
      <c r="A691" s="15" t="s">
        <v>0</v>
      </c>
      <c r="B691" s="15" t="s">
        <v>47</v>
      </c>
      <c r="C691" s="15" t="s">
        <v>671</v>
      </c>
      <c r="D691" s="15" t="s">
        <v>1443</v>
      </c>
      <c r="E691" s="15" t="s">
        <v>1406</v>
      </c>
      <c r="F691" s="15" t="s">
        <v>1433</v>
      </c>
      <c r="G691" s="15" t="s">
        <v>1434</v>
      </c>
      <c r="H691" s="15" t="s">
        <v>662</v>
      </c>
      <c r="I691" s="15" t="s">
        <v>663</v>
      </c>
      <c r="J691" s="15" t="s">
        <v>1435</v>
      </c>
      <c r="K691" s="15" t="s">
        <v>50</v>
      </c>
    </row>
    <row r="692" customFormat="false" ht="43.5" hidden="false" customHeight="true" outlineLevel="0" collapsed="false">
      <c r="A692" s="9" t="s">
        <v>0</v>
      </c>
      <c r="B692" s="9" t="s">
        <v>63</v>
      </c>
      <c r="C692" s="9" t="s">
        <v>671</v>
      </c>
      <c r="D692" s="9" t="s">
        <v>1444</v>
      </c>
      <c r="E692" s="9" t="s">
        <v>1406</v>
      </c>
      <c r="F692" s="9" t="s">
        <v>1433</v>
      </c>
      <c r="G692" s="9" t="s">
        <v>1434</v>
      </c>
      <c r="H692" s="9" t="s">
        <v>662</v>
      </c>
      <c r="I692" s="9" t="s">
        <v>663</v>
      </c>
      <c r="J692" s="9" t="s">
        <v>1435</v>
      </c>
      <c r="K692" s="9" t="s">
        <v>66</v>
      </c>
    </row>
    <row r="693" customFormat="false" ht="43.5" hidden="false" customHeight="true" outlineLevel="0" collapsed="false">
      <c r="A693" s="15" t="s">
        <v>0</v>
      </c>
      <c r="B693" s="15" t="s">
        <v>279</v>
      </c>
      <c r="C693" s="15" t="s">
        <v>671</v>
      </c>
      <c r="D693" s="15" t="s">
        <v>1445</v>
      </c>
      <c r="E693" s="15" t="s">
        <v>1406</v>
      </c>
      <c r="F693" s="15" t="s">
        <v>1433</v>
      </c>
      <c r="G693" s="15" t="s">
        <v>1434</v>
      </c>
      <c r="H693" s="15" t="s">
        <v>662</v>
      </c>
      <c r="I693" s="15" t="s">
        <v>663</v>
      </c>
      <c r="J693" s="15" t="s">
        <v>1435</v>
      </c>
      <c r="K693" s="15" t="s">
        <v>282</v>
      </c>
    </row>
    <row r="694" customFormat="false" ht="43.5" hidden="false" customHeight="true" outlineLevel="0" collapsed="false">
      <c r="A694" s="9" t="s">
        <v>0</v>
      </c>
      <c r="B694" s="9" t="s">
        <v>215</v>
      </c>
      <c r="C694" s="9" t="s">
        <v>671</v>
      </c>
      <c r="D694" s="9" t="s">
        <v>1446</v>
      </c>
      <c r="E694" s="9" t="s">
        <v>1406</v>
      </c>
      <c r="F694" s="9" t="s">
        <v>1433</v>
      </c>
      <c r="G694" s="9" t="s">
        <v>1434</v>
      </c>
      <c r="H694" s="9" t="s">
        <v>662</v>
      </c>
      <c r="I694" s="9" t="s">
        <v>663</v>
      </c>
      <c r="J694" s="9" t="s">
        <v>1435</v>
      </c>
      <c r="K694" s="9" t="s">
        <v>218</v>
      </c>
    </row>
    <row r="695" customFormat="false" ht="43.5" hidden="false" customHeight="true" outlineLevel="0" collapsed="false">
      <c r="A695" s="15" t="s">
        <v>0</v>
      </c>
      <c r="B695" s="15" t="s">
        <v>131</v>
      </c>
      <c r="C695" s="15" t="s">
        <v>671</v>
      </c>
      <c r="D695" s="15" t="s">
        <v>1447</v>
      </c>
      <c r="E695" s="15" t="s">
        <v>1406</v>
      </c>
      <c r="F695" s="15" t="s">
        <v>1433</v>
      </c>
      <c r="G695" s="15" t="s">
        <v>1434</v>
      </c>
      <c r="H695" s="15" t="s">
        <v>662</v>
      </c>
      <c r="I695" s="15" t="s">
        <v>663</v>
      </c>
      <c r="J695" s="15" t="s">
        <v>1435</v>
      </c>
      <c r="K695" s="15" t="s">
        <v>134</v>
      </c>
    </row>
    <row r="696" customFormat="false" ht="55.5" hidden="false" customHeight="true" outlineLevel="0" collapsed="false">
      <c r="A696" s="9" t="s">
        <v>0</v>
      </c>
      <c r="B696" s="9" t="s">
        <v>131</v>
      </c>
      <c r="C696" s="9" t="s">
        <v>671</v>
      </c>
      <c r="D696" s="9" t="s">
        <v>1448</v>
      </c>
      <c r="E696" s="9" t="s">
        <v>1406</v>
      </c>
      <c r="F696" s="9" t="s">
        <v>1433</v>
      </c>
      <c r="G696" s="9" t="s">
        <v>1434</v>
      </c>
      <c r="H696" s="9" t="s">
        <v>662</v>
      </c>
      <c r="I696" s="9" t="s">
        <v>663</v>
      </c>
      <c r="J696" s="9" t="s">
        <v>1435</v>
      </c>
      <c r="K696" s="9" t="s">
        <v>134</v>
      </c>
    </row>
    <row r="697" customFormat="false" ht="43.5" hidden="false" customHeight="true" outlineLevel="0" collapsed="false">
      <c r="A697" s="15" t="s">
        <v>0</v>
      </c>
      <c r="B697" s="15" t="s">
        <v>27</v>
      </c>
      <c r="C697" s="15" t="s">
        <v>657</v>
      </c>
      <c r="D697" s="15" t="s">
        <v>1449</v>
      </c>
      <c r="E697" s="15" t="s">
        <v>1406</v>
      </c>
      <c r="F697" s="15" t="s">
        <v>1450</v>
      </c>
      <c r="G697" s="15" t="s">
        <v>1451</v>
      </c>
      <c r="H697" s="15" t="s">
        <v>662</v>
      </c>
      <c r="I697" s="15" t="s">
        <v>663</v>
      </c>
      <c r="J697" s="15" t="s">
        <v>1452</v>
      </c>
      <c r="K697" s="15" t="s">
        <v>30</v>
      </c>
    </row>
    <row r="698" customFormat="false" ht="43.5" hidden="false" customHeight="true" outlineLevel="0" collapsed="false">
      <c r="A698" s="9" t="s">
        <v>0</v>
      </c>
      <c r="B698" s="9" t="s">
        <v>127</v>
      </c>
      <c r="C698" s="9" t="s">
        <v>657</v>
      </c>
      <c r="D698" s="9" t="s">
        <v>1453</v>
      </c>
      <c r="E698" s="9" t="s">
        <v>1406</v>
      </c>
      <c r="F698" s="9" t="s">
        <v>1450</v>
      </c>
      <c r="G698" s="9" t="s">
        <v>1451</v>
      </c>
      <c r="H698" s="9" t="s">
        <v>662</v>
      </c>
      <c r="I698" s="9" t="s">
        <v>663</v>
      </c>
      <c r="J698" s="9" t="s">
        <v>1452</v>
      </c>
      <c r="K698" s="9" t="s">
        <v>130</v>
      </c>
    </row>
    <row r="699" customFormat="false" ht="43.5" hidden="false" customHeight="true" outlineLevel="0" collapsed="false">
      <c r="A699" s="15" t="s">
        <v>0</v>
      </c>
      <c r="B699" s="15" t="s">
        <v>27</v>
      </c>
      <c r="C699" s="15" t="s">
        <v>657</v>
      </c>
      <c r="D699" s="15" t="s">
        <v>1454</v>
      </c>
      <c r="E699" s="15" t="s">
        <v>1406</v>
      </c>
      <c r="F699" s="15" t="s">
        <v>1450</v>
      </c>
      <c r="G699" s="15" t="s">
        <v>1451</v>
      </c>
      <c r="H699" s="15" t="s">
        <v>662</v>
      </c>
      <c r="I699" s="15" t="s">
        <v>663</v>
      </c>
      <c r="J699" s="15" t="s">
        <v>1452</v>
      </c>
      <c r="K699" s="15" t="s">
        <v>30</v>
      </c>
    </row>
    <row r="700" customFormat="false" ht="43.5" hidden="false" customHeight="true" outlineLevel="0" collapsed="false">
      <c r="A700" s="9" t="s">
        <v>0</v>
      </c>
      <c r="B700" s="9" t="s">
        <v>39</v>
      </c>
      <c r="C700" s="9" t="s">
        <v>671</v>
      </c>
      <c r="D700" s="9" t="s">
        <v>1455</v>
      </c>
      <c r="E700" s="9" t="s">
        <v>1406</v>
      </c>
      <c r="F700" s="9" t="s">
        <v>1450</v>
      </c>
      <c r="G700" s="9" t="s">
        <v>1451</v>
      </c>
      <c r="H700" s="9" t="s">
        <v>662</v>
      </c>
      <c r="I700" s="9" t="s">
        <v>663</v>
      </c>
      <c r="J700" s="9" t="s">
        <v>1452</v>
      </c>
      <c r="K700" s="9" t="s">
        <v>42</v>
      </c>
    </row>
    <row r="701" customFormat="false" ht="43.5" hidden="false" customHeight="true" outlineLevel="0" collapsed="false">
      <c r="A701" s="15" t="s">
        <v>0</v>
      </c>
      <c r="B701" s="15" t="s">
        <v>75</v>
      </c>
      <c r="C701" s="15" t="s">
        <v>671</v>
      </c>
      <c r="D701" s="15" t="s">
        <v>1455</v>
      </c>
      <c r="E701" s="15" t="s">
        <v>1406</v>
      </c>
      <c r="F701" s="15" t="s">
        <v>1450</v>
      </c>
      <c r="G701" s="15" t="s">
        <v>1451</v>
      </c>
      <c r="H701" s="15" t="s">
        <v>662</v>
      </c>
      <c r="I701" s="15" t="s">
        <v>663</v>
      </c>
      <c r="J701" s="15" t="s">
        <v>1452</v>
      </c>
      <c r="K701" s="15" t="s">
        <v>78</v>
      </c>
    </row>
    <row r="702" customFormat="false" ht="43.5" hidden="false" customHeight="true" outlineLevel="0" collapsed="false">
      <c r="A702" s="9" t="s">
        <v>0</v>
      </c>
      <c r="B702" s="9" t="s">
        <v>23</v>
      </c>
      <c r="C702" s="9" t="s">
        <v>657</v>
      </c>
      <c r="D702" s="9" t="s">
        <v>1456</v>
      </c>
      <c r="E702" s="9" t="s">
        <v>1406</v>
      </c>
      <c r="F702" s="9" t="s">
        <v>1450</v>
      </c>
      <c r="G702" s="9" t="s">
        <v>1451</v>
      </c>
      <c r="H702" s="9" t="s">
        <v>662</v>
      </c>
      <c r="I702" s="9" t="s">
        <v>663</v>
      </c>
      <c r="J702" s="9" t="s">
        <v>1452</v>
      </c>
      <c r="K702" s="9" t="s">
        <v>26</v>
      </c>
    </row>
    <row r="703" customFormat="false" ht="43.5" hidden="false" customHeight="true" outlineLevel="0" collapsed="false">
      <c r="A703" s="15" t="s">
        <v>0</v>
      </c>
      <c r="B703" s="15" t="s">
        <v>47</v>
      </c>
      <c r="C703" s="15" t="s">
        <v>657</v>
      </c>
      <c r="D703" s="15" t="s">
        <v>1457</v>
      </c>
      <c r="E703" s="15" t="s">
        <v>1406</v>
      </c>
      <c r="F703" s="15" t="s">
        <v>1450</v>
      </c>
      <c r="G703" s="15" t="s">
        <v>1451</v>
      </c>
      <c r="H703" s="15" t="s">
        <v>662</v>
      </c>
      <c r="I703" s="15" t="s">
        <v>663</v>
      </c>
      <c r="J703" s="15" t="s">
        <v>1452</v>
      </c>
      <c r="K703" s="15" t="s">
        <v>50</v>
      </c>
    </row>
    <row r="704" customFormat="false" ht="43.5" hidden="false" customHeight="true" outlineLevel="0" collapsed="false">
      <c r="A704" s="9" t="s">
        <v>0</v>
      </c>
      <c r="B704" s="9" t="s">
        <v>111</v>
      </c>
      <c r="C704" s="9" t="s">
        <v>657</v>
      </c>
      <c r="D704" s="9" t="s">
        <v>1458</v>
      </c>
      <c r="E704" s="9" t="s">
        <v>1406</v>
      </c>
      <c r="F704" s="9" t="s">
        <v>1450</v>
      </c>
      <c r="G704" s="9" t="s">
        <v>1451</v>
      </c>
      <c r="H704" s="9" t="s">
        <v>662</v>
      </c>
      <c r="I704" s="9" t="s">
        <v>663</v>
      </c>
      <c r="J704" s="9" t="s">
        <v>1452</v>
      </c>
      <c r="K704" s="9" t="s">
        <v>114</v>
      </c>
    </row>
    <row r="705" customFormat="false" ht="43.5" hidden="false" customHeight="true" outlineLevel="0" collapsed="false">
      <c r="A705" s="15" t="s">
        <v>0</v>
      </c>
      <c r="B705" s="15" t="s">
        <v>43</v>
      </c>
      <c r="C705" s="15" t="s">
        <v>657</v>
      </c>
      <c r="D705" s="15" t="s">
        <v>1459</v>
      </c>
      <c r="E705" s="15" t="s">
        <v>1406</v>
      </c>
      <c r="F705" s="15" t="s">
        <v>1450</v>
      </c>
      <c r="G705" s="15" t="s">
        <v>1451</v>
      </c>
      <c r="H705" s="15" t="s">
        <v>662</v>
      </c>
      <c r="I705" s="15" t="s">
        <v>663</v>
      </c>
      <c r="J705" s="15" t="s">
        <v>1452</v>
      </c>
      <c r="K705" s="15" t="s">
        <v>46</v>
      </c>
    </row>
    <row r="706" customFormat="false" ht="43.5" hidden="false" customHeight="true" outlineLevel="0" collapsed="false">
      <c r="A706" s="9" t="s">
        <v>0</v>
      </c>
      <c r="B706" s="9" t="s">
        <v>43</v>
      </c>
      <c r="C706" s="9" t="s">
        <v>657</v>
      </c>
      <c r="D706" s="9" t="s">
        <v>1460</v>
      </c>
      <c r="E706" s="9" t="s">
        <v>1406</v>
      </c>
      <c r="F706" s="9" t="s">
        <v>1450</v>
      </c>
      <c r="G706" s="9" t="s">
        <v>1451</v>
      </c>
      <c r="H706" s="9" t="s">
        <v>662</v>
      </c>
      <c r="I706" s="9" t="s">
        <v>663</v>
      </c>
      <c r="J706" s="9" t="s">
        <v>1452</v>
      </c>
      <c r="K706" s="9" t="s">
        <v>46</v>
      </c>
    </row>
    <row r="707" customFormat="false" ht="43.5" hidden="false" customHeight="true" outlineLevel="0" collapsed="false">
      <c r="A707" s="15" t="s">
        <v>0</v>
      </c>
      <c r="B707" s="15" t="s">
        <v>127</v>
      </c>
      <c r="C707" s="15" t="s">
        <v>671</v>
      </c>
      <c r="D707" s="15" t="s">
        <v>1461</v>
      </c>
      <c r="E707" s="15" t="s">
        <v>1406</v>
      </c>
      <c r="F707" s="15" t="s">
        <v>1450</v>
      </c>
      <c r="G707" s="15" t="s">
        <v>1451</v>
      </c>
      <c r="H707" s="15" t="s">
        <v>662</v>
      </c>
      <c r="I707" s="15" t="s">
        <v>663</v>
      </c>
      <c r="J707" s="15" t="s">
        <v>1452</v>
      </c>
      <c r="K707" s="15" t="s">
        <v>130</v>
      </c>
    </row>
    <row r="708" customFormat="false" ht="43.5" hidden="false" customHeight="true" outlineLevel="0" collapsed="false">
      <c r="A708" s="9" t="s">
        <v>0</v>
      </c>
      <c r="B708" s="9" t="s">
        <v>23</v>
      </c>
      <c r="C708" s="9" t="s">
        <v>671</v>
      </c>
      <c r="D708" s="9" t="s">
        <v>1462</v>
      </c>
      <c r="E708" s="9" t="s">
        <v>1406</v>
      </c>
      <c r="F708" s="9" t="s">
        <v>1450</v>
      </c>
      <c r="G708" s="9" t="s">
        <v>1451</v>
      </c>
      <c r="H708" s="9" t="s">
        <v>662</v>
      </c>
      <c r="I708" s="9" t="s">
        <v>663</v>
      </c>
      <c r="J708" s="9" t="s">
        <v>1452</v>
      </c>
      <c r="K708" s="9" t="s">
        <v>26</v>
      </c>
    </row>
    <row r="709" customFormat="false" ht="43.5" hidden="false" customHeight="true" outlineLevel="0" collapsed="false">
      <c r="A709" s="15" t="s">
        <v>0</v>
      </c>
      <c r="B709" s="15" t="s">
        <v>31</v>
      </c>
      <c r="C709" s="15" t="s">
        <v>671</v>
      </c>
      <c r="D709" s="15" t="s">
        <v>1463</v>
      </c>
      <c r="E709" s="15" t="s">
        <v>1406</v>
      </c>
      <c r="F709" s="15" t="s">
        <v>1450</v>
      </c>
      <c r="G709" s="15" t="s">
        <v>1451</v>
      </c>
      <c r="H709" s="15" t="s">
        <v>662</v>
      </c>
      <c r="I709" s="15" t="s">
        <v>663</v>
      </c>
      <c r="J709" s="15" t="s">
        <v>1452</v>
      </c>
      <c r="K709" s="15" t="s">
        <v>34</v>
      </c>
    </row>
    <row r="710" customFormat="false" ht="43.5" hidden="false" customHeight="true" outlineLevel="0" collapsed="false">
      <c r="A710" s="9" t="s">
        <v>0</v>
      </c>
      <c r="B710" s="9" t="s">
        <v>159</v>
      </c>
      <c r="C710" s="9" t="s">
        <v>671</v>
      </c>
      <c r="D710" s="9" t="s">
        <v>1464</v>
      </c>
      <c r="E710" s="9" t="s">
        <v>1406</v>
      </c>
      <c r="F710" s="9" t="s">
        <v>1450</v>
      </c>
      <c r="G710" s="9" t="s">
        <v>1451</v>
      </c>
      <c r="H710" s="9" t="s">
        <v>662</v>
      </c>
      <c r="I710" s="9" t="s">
        <v>663</v>
      </c>
      <c r="J710" s="9" t="s">
        <v>1452</v>
      </c>
      <c r="K710" s="9" t="s">
        <v>162</v>
      </c>
    </row>
    <row r="711" customFormat="false" ht="43.5" hidden="false" customHeight="true" outlineLevel="0" collapsed="false">
      <c r="A711" s="15" t="s">
        <v>0</v>
      </c>
      <c r="B711" s="15" t="s">
        <v>255</v>
      </c>
      <c r="C711" s="15" t="s">
        <v>693</v>
      </c>
      <c r="D711" s="15" t="s">
        <v>1465</v>
      </c>
      <c r="E711" s="15" t="s">
        <v>1406</v>
      </c>
      <c r="F711" s="15" t="s">
        <v>1450</v>
      </c>
      <c r="G711" s="15" t="s">
        <v>1451</v>
      </c>
      <c r="H711" s="15" t="s">
        <v>662</v>
      </c>
      <c r="I711" s="15" t="s">
        <v>663</v>
      </c>
      <c r="J711" s="15" t="s">
        <v>1452</v>
      </c>
      <c r="K711" s="15" t="s">
        <v>258</v>
      </c>
    </row>
    <row r="712" customFormat="false" ht="43.5" hidden="false" customHeight="true" outlineLevel="0" collapsed="false">
      <c r="A712" s="9" t="s">
        <v>0</v>
      </c>
      <c r="B712" s="9" t="s">
        <v>135</v>
      </c>
      <c r="C712" s="9" t="s">
        <v>671</v>
      </c>
      <c r="D712" s="9" t="s">
        <v>1466</v>
      </c>
      <c r="E712" s="9" t="s">
        <v>1406</v>
      </c>
      <c r="F712" s="9" t="s">
        <v>1450</v>
      </c>
      <c r="G712" s="9" t="s">
        <v>1451</v>
      </c>
      <c r="H712" s="9" t="s">
        <v>662</v>
      </c>
      <c r="I712" s="9" t="s">
        <v>663</v>
      </c>
      <c r="J712" s="9" t="s">
        <v>1452</v>
      </c>
      <c r="K712" s="9" t="s">
        <v>138</v>
      </c>
    </row>
    <row r="713" customFormat="false" ht="43.5" hidden="false" customHeight="true" outlineLevel="0" collapsed="false">
      <c r="A713" s="15" t="s">
        <v>0</v>
      </c>
      <c r="B713" s="15" t="s">
        <v>43</v>
      </c>
      <c r="C713" s="15" t="s">
        <v>671</v>
      </c>
      <c r="D713" s="15" t="s">
        <v>1467</v>
      </c>
      <c r="E713" s="15" t="s">
        <v>1406</v>
      </c>
      <c r="F713" s="15" t="s">
        <v>1450</v>
      </c>
      <c r="G713" s="15" t="s">
        <v>1451</v>
      </c>
      <c r="H713" s="15" t="s">
        <v>662</v>
      </c>
      <c r="I713" s="15" t="s">
        <v>663</v>
      </c>
      <c r="J713" s="15" t="s">
        <v>1452</v>
      </c>
      <c r="K713" s="15" t="s">
        <v>46</v>
      </c>
    </row>
    <row r="714" customFormat="false" ht="43.5" hidden="false" customHeight="true" outlineLevel="0" collapsed="false">
      <c r="A714" s="9" t="s">
        <v>0</v>
      </c>
      <c r="B714" s="9" t="s">
        <v>47</v>
      </c>
      <c r="C714" s="9" t="s">
        <v>671</v>
      </c>
      <c r="D714" s="9" t="s">
        <v>1468</v>
      </c>
      <c r="E714" s="9" t="s">
        <v>1406</v>
      </c>
      <c r="F714" s="9" t="s">
        <v>1450</v>
      </c>
      <c r="G714" s="9" t="s">
        <v>1451</v>
      </c>
      <c r="H714" s="9" t="s">
        <v>662</v>
      </c>
      <c r="I714" s="9" t="s">
        <v>663</v>
      </c>
      <c r="J714" s="9" t="s">
        <v>1452</v>
      </c>
      <c r="K714" s="9" t="s">
        <v>50</v>
      </c>
    </row>
    <row r="715" customFormat="false" ht="43.5" hidden="false" customHeight="true" outlineLevel="0" collapsed="false">
      <c r="A715" s="15" t="s">
        <v>0</v>
      </c>
      <c r="B715" s="15" t="s">
        <v>63</v>
      </c>
      <c r="C715" s="15" t="s">
        <v>671</v>
      </c>
      <c r="D715" s="15" t="s">
        <v>1469</v>
      </c>
      <c r="E715" s="15" t="s">
        <v>1406</v>
      </c>
      <c r="F715" s="15" t="s">
        <v>1450</v>
      </c>
      <c r="G715" s="15" t="s">
        <v>1451</v>
      </c>
      <c r="H715" s="15" t="s">
        <v>662</v>
      </c>
      <c r="I715" s="15" t="s">
        <v>663</v>
      </c>
      <c r="J715" s="15" t="s">
        <v>1452</v>
      </c>
      <c r="K715" s="15" t="s">
        <v>66</v>
      </c>
    </row>
    <row r="716" customFormat="false" ht="43.5" hidden="false" customHeight="true" outlineLevel="0" collapsed="false">
      <c r="A716" s="9" t="s">
        <v>0</v>
      </c>
      <c r="B716" s="9" t="s">
        <v>131</v>
      </c>
      <c r="C716" s="9" t="s">
        <v>671</v>
      </c>
      <c r="D716" s="9" t="s">
        <v>1470</v>
      </c>
      <c r="E716" s="9" t="s">
        <v>1406</v>
      </c>
      <c r="F716" s="9" t="s">
        <v>1450</v>
      </c>
      <c r="G716" s="9" t="s">
        <v>1451</v>
      </c>
      <c r="H716" s="9" t="s">
        <v>662</v>
      </c>
      <c r="I716" s="9" t="s">
        <v>663</v>
      </c>
      <c r="J716" s="9" t="s">
        <v>1452</v>
      </c>
      <c r="K716" s="9" t="s">
        <v>134</v>
      </c>
    </row>
    <row r="717" customFormat="false" ht="43.5" hidden="false" customHeight="true" outlineLevel="0" collapsed="false">
      <c r="A717" s="15" t="s">
        <v>0</v>
      </c>
      <c r="B717" s="15" t="s">
        <v>131</v>
      </c>
      <c r="C717" s="15" t="s">
        <v>671</v>
      </c>
      <c r="D717" s="15" t="s">
        <v>1471</v>
      </c>
      <c r="E717" s="15" t="s">
        <v>1406</v>
      </c>
      <c r="F717" s="15" t="s">
        <v>1450</v>
      </c>
      <c r="G717" s="15" t="s">
        <v>1451</v>
      </c>
      <c r="H717" s="15" t="s">
        <v>662</v>
      </c>
      <c r="I717" s="15" t="s">
        <v>663</v>
      </c>
      <c r="J717" s="15" t="s">
        <v>1452</v>
      </c>
      <c r="K717" s="15" t="s">
        <v>134</v>
      </c>
    </row>
    <row r="718" customFormat="false" ht="43.5" hidden="false" customHeight="true" outlineLevel="0" collapsed="false">
      <c r="A718" s="9" t="s">
        <v>0</v>
      </c>
      <c r="B718" s="9" t="s">
        <v>31</v>
      </c>
      <c r="C718" s="9" t="s">
        <v>657</v>
      </c>
      <c r="D718" s="9" t="s">
        <v>1472</v>
      </c>
      <c r="E718" s="9" t="s">
        <v>1473</v>
      </c>
      <c r="F718" s="9" t="s">
        <v>1474</v>
      </c>
      <c r="G718" s="9" t="s">
        <v>1475</v>
      </c>
      <c r="H718" s="9" t="s">
        <v>662</v>
      </c>
      <c r="I718" s="9" t="s">
        <v>663</v>
      </c>
      <c r="J718" s="9" t="s">
        <v>1476</v>
      </c>
      <c r="K718" s="9" t="s">
        <v>34</v>
      </c>
    </row>
    <row r="719" customFormat="false" ht="43.5" hidden="false" customHeight="true" outlineLevel="0" collapsed="false">
      <c r="A719" s="15" t="s">
        <v>0</v>
      </c>
      <c r="B719" s="15" t="s">
        <v>23</v>
      </c>
      <c r="C719" s="15" t="s">
        <v>657</v>
      </c>
      <c r="D719" s="15" t="s">
        <v>1477</v>
      </c>
      <c r="E719" s="15" t="s">
        <v>1473</v>
      </c>
      <c r="F719" s="15" t="s">
        <v>1474</v>
      </c>
      <c r="G719" s="15" t="s">
        <v>1475</v>
      </c>
      <c r="H719" s="15" t="s">
        <v>662</v>
      </c>
      <c r="I719" s="15" t="s">
        <v>663</v>
      </c>
      <c r="J719" s="15" t="s">
        <v>1476</v>
      </c>
      <c r="K719" s="15" t="s">
        <v>26</v>
      </c>
    </row>
    <row r="720" customFormat="false" ht="43.5" hidden="false" customHeight="true" outlineLevel="0" collapsed="false">
      <c r="A720" s="9" t="s">
        <v>0</v>
      </c>
      <c r="B720" s="9" t="s">
        <v>35</v>
      </c>
      <c r="C720" s="9" t="s">
        <v>657</v>
      </c>
      <c r="D720" s="9" t="s">
        <v>1478</v>
      </c>
      <c r="E720" s="9" t="s">
        <v>1473</v>
      </c>
      <c r="F720" s="9" t="s">
        <v>1474</v>
      </c>
      <c r="G720" s="9" t="s">
        <v>1475</v>
      </c>
      <c r="H720" s="9" t="s">
        <v>662</v>
      </c>
      <c r="I720" s="9" t="s">
        <v>663</v>
      </c>
      <c r="J720" s="9" t="s">
        <v>1476</v>
      </c>
      <c r="K720" s="9" t="s">
        <v>38</v>
      </c>
    </row>
    <row r="721" customFormat="false" ht="43.5" hidden="false" customHeight="true" outlineLevel="0" collapsed="false">
      <c r="A721" s="15" t="s">
        <v>0</v>
      </c>
      <c r="B721" s="15" t="s">
        <v>119</v>
      </c>
      <c r="C721" s="15" t="s">
        <v>657</v>
      </c>
      <c r="D721" s="15" t="s">
        <v>1479</v>
      </c>
      <c r="E721" s="15" t="s">
        <v>1473</v>
      </c>
      <c r="F721" s="15" t="s">
        <v>1474</v>
      </c>
      <c r="G721" s="15" t="s">
        <v>1475</v>
      </c>
      <c r="H721" s="15" t="s">
        <v>662</v>
      </c>
      <c r="I721" s="15" t="s">
        <v>663</v>
      </c>
      <c r="J721" s="15" t="s">
        <v>1476</v>
      </c>
      <c r="K721" s="15" t="s">
        <v>122</v>
      </c>
    </row>
    <row r="722" customFormat="false" ht="43.5" hidden="false" customHeight="true" outlineLevel="0" collapsed="false">
      <c r="A722" s="9" t="s">
        <v>0</v>
      </c>
      <c r="B722" s="9" t="s">
        <v>91</v>
      </c>
      <c r="C722" s="9" t="s">
        <v>671</v>
      </c>
      <c r="D722" s="9" t="s">
        <v>1480</v>
      </c>
      <c r="E722" s="9" t="s">
        <v>1473</v>
      </c>
      <c r="F722" s="9" t="s">
        <v>1474</v>
      </c>
      <c r="G722" s="9" t="s">
        <v>1475</v>
      </c>
      <c r="H722" s="9" t="s">
        <v>662</v>
      </c>
      <c r="I722" s="9" t="s">
        <v>663</v>
      </c>
      <c r="J722" s="9" t="s">
        <v>1476</v>
      </c>
      <c r="K722" s="9" t="s">
        <v>94</v>
      </c>
    </row>
    <row r="723" customFormat="false" ht="43.5" hidden="false" customHeight="true" outlineLevel="0" collapsed="false">
      <c r="A723" s="15" t="s">
        <v>0</v>
      </c>
      <c r="B723" s="15" t="s">
        <v>123</v>
      </c>
      <c r="C723" s="15" t="s">
        <v>657</v>
      </c>
      <c r="D723" s="15" t="s">
        <v>1481</v>
      </c>
      <c r="E723" s="15" t="s">
        <v>1473</v>
      </c>
      <c r="F723" s="15" t="s">
        <v>1474</v>
      </c>
      <c r="G723" s="15" t="s">
        <v>1475</v>
      </c>
      <c r="H723" s="15" t="s">
        <v>662</v>
      </c>
      <c r="I723" s="15" t="s">
        <v>663</v>
      </c>
      <c r="J723" s="15" t="s">
        <v>1476</v>
      </c>
      <c r="K723" s="15" t="s">
        <v>126</v>
      </c>
    </row>
    <row r="724" customFormat="false" ht="43.5" hidden="false" customHeight="true" outlineLevel="0" collapsed="false">
      <c r="A724" s="9" t="s">
        <v>0</v>
      </c>
      <c r="B724" s="9" t="s">
        <v>31</v>
      </c>
      <c r="C724" s="9" t="s">
        <v>657</v>
      </c>
      <c r="D724" s="9" t="s">
        <v>1482</v>
      </c>
      <c r="E724" s="9" t="s">
        <v>1473</v>
      </c>
      <c r="F724" s="9" t="s">
        <v>1474</v>
      </c>
      <c r="G724" s="9" t="s">
        <v>1475</v>
      </c>
      <c r="H724" s="9" t="s">
        <v>662</v>
      </c>
      <c r="I724" s="9" t="s">
        <v>663</v>
      </c>
      <c r="J724" s="9" t="s">
        <v>1476</v>
      </c>
      <c r="K724" s="9" t="s">
        <v>34</v>
      </c>
    </row>
    <row r="725" customFormat="false" ht="43.5" hidden="false" customHeight="true" outlineLevel="0" collapsed="false">
      <c r="A725" s="15" t="s">
        <v>0</v>
      </c>
      <c r="B725" s="15" t="s">
        <v>179</v>
      </c>
      <c r="C725" s="15" t="s">
        <v>657</v>
      </c>
      <c r="D725" s="15" t="s">
        <v>1483</v>
      </c>
      <c r="E725" s="15" t="s">
        <v>1473</v>
      </c>
      <c r="F725" s="15" t="s">
        <v>1474</v>
      </c>
      <c r="G725" s="15" t="s">
        <v>1475</v>
      </c>
      <c r="H725" s="15" t="s">
        <v>662</v>
      </c>
      <c r="I725" s="15" t="s">
        <v>663</v>
      </c>
      <c r="J725" s="15" t="s">
        <v>1476</v>
      </c>
      <c r="K725" s="15" t="s">
        <v>182</v>
      </c>
    </row>
    <row r="726" customFormat="false" ht="43.5" hidden="false" customHeight="true" outlineLevel="0" collapsed="false">
      <c r="A726" s="9" t="s">
        <v>0</v>
      </c>
      <c r="B726" s="9" t="s">
        <v>275</v>
      </c>
      <c r="C726" s="9" t="s">
        <v>671</v>
      </c>
      <c r="D726" s="9" t="s">
        <v>1484</v>
      </c>
      <c r="E726" s="9" t="s">
        <v>1473</v>
      </c>
      <c r="F726" s="9" t="s">
        <v>1474</v>
      </c>
      <c r="G726" s="9" t="s">
        <v>1475</v>
      </c>
      <c r="H726" s="9" t="s">
        <v>662</v>
      </c>
      <c r="I726" s="9" t="s">
        <v>663</v>
      </c>
      <c r="J726" s="9" t="s">
        <v>1476</v>
      </c>
      <c r="K726" s="9" t="s">
        <v>278</v>
      </c>
    </row>
    <row r="727" customFormat="false" ht="43.5" hidden="false" customHeight="true" outlineLevel="0" collapsed="false">
      <c r="A727" s="15" t="s">
        <v>0</v>
      </c>
      <c r="B727" s="15" t="s">
        <v>99</v>
      </c>
      <c r="C727" s="15" t="s">
        <v>671</v>
      </c>
      <c r="D727" s="15" t="s">
        <v>1480</v>
      </c>
      <c r="E727" s="15" t="s">
        <v>1473</v>
      </c>
      <c r="F727" s="15" t="s">
        <v>1474</v>
      </c>
      <c r="G727" s="15" t="s">
        <v>1475</v>
      </c>
      <c r="H727" s="15" t="s">
        <v>662</v>
      </c>
      <c r="I727" s="15" t="s">
        <v>663</v>
      </c>
      <c r="J727" s="15" t="s">
        <v>1476</v>
      </c>
      <c r="K727" s="15" t="s">
        <v>102</v>
      </c>
    </row>
    <row r="728" customFormat="false" ht="43.5" hidden="false" customHeight="true" outlineLevel="0" collapsed="false">
      <c r="A728" s="9" t="s">
        <v>0</v>
      </c>
      <c r="B728" s="9" t="s">
        <v>27</v>
      </c>
      <c r="C728" s="9" t="s">
        <v>671</v>
      </c>
      <c r="D728" s="9" t="s">
        <v>1480</v>
      </c>
      <c r="E728" s="9" t="s">
        <v>1473</v>
      </c>
      <c r="F728" s="9" t="s">
        <v>1474</v>
      </c>
      <c r="G728" s="9" t="s">
        <v>1475</v>
      </c>
      <c r="H728" s="9" t="s">
        <v>662</v>
      </c>
      <c r="I728" s="9" t="s">
        <v>663</v>
      </c>
      <c r="J728" s="9" t="s">
        <v>1476</v>
      </c>
      <c r="K728" s="9" t="s">
        <v>30</v>
      </c>
    </row>
    <row r="729" customFormat="false" ht="43.5" hidden="false" customHeight="true" outlineLevel="0" collapsed="false">
      <c r="A729" s="15" t="s">
        <v>0</v>
      </c>
      <c r="B729" s="15" t="s">
        <v>159</v>
      </c>
      <c r="C729" s="15" t="s">
        <v>657</v>
      </c>
      <c r="D729" s="15" t="s">
        <v>1485</v>
      </c>
      <c r="E729" s="15" t="s">
        <v>1486</v>
      </c>
      <c r="F729" s="15" t="s">
        <v>1487</v>
      </c>
      <c r="G729" s="15" t="s">
        <v>1488</v>
      </c>
      <c r="H729" s="15" t="s">
        <v>662</v>
      </c>
      <c r="I729" s="15" t="s">
        <v>663</v>
      </c>
      <c r="J729" s="15" t="s">
        <v>1489</v>
      </c>
      <c r="K729" s="15" t="s">
        <v>162</v>
      </c>
    </row>
    <row r="730" customFormat="false" ht="43.5" hidden="false" customHeight="true" outlineLevel="0" collapsed="false">
      <c r="A730" s="9" t="s">
        <v>0</v>
      </c>
      <c r="B730" s="9" t="s">
        <v>175</v>
      </c>
      <c r="C730" s="9" t="s">
        <v>657</v>
      </c>
      <c r="D730" s="9" t="s">
        <v>1490</v>
      </c>
      <c r="E730" s="9" t="s">
        <v>1486</v>
      </c>
      <c r="F730" s="9" t="s">
        <v>1487</v>
      </c>
      <c r="G730" s="9" t="s">
        <v>1488</v>
      </c>
      <c r="H730" s="9" t="s">
        <v>662</v>
      </c>
      <c r="I730" s="9" t="s">
        <v>663</v>
      </c>
      <c r="J730" s="9" t="s">
        <v>1489</v>
      </c>
      <c r="K730" s="9" t="s">
        <v>178</v>
      </c>
    </row>
    <row r="731" customFormat="false" ht="43.5" hidden="false" customHeight="true" outlineLevel="0" collapsed="false">
      <c r="A731" s="15" t="s">
        <v>0</v>
      </c>
      <c r="B731" s="15" t="s">
        <v>175</v>
      </c>
      <c r="C731" s="15" t="s">
        <v>657</v>
      </c>
      <c r="D731" s="15" t="s">
        <v>1491</v>
      </c>
      <c r="E731" s="15" t="s">
        <v>1486</v>
      </c>
      <c r="F731" s="15" t="s">
        <v>1487</v>
      </c>
      <c r="G731" s="15" t="s">
        <v>1488</v>
      </c>
      <c r="H731" s="15" t="s">
        <v>662</v>
      </c>
      <c r="I731" s="15" t="s">
        <v>663</v>
      </c>
      <c r="J731" s="15" t="s">
        <v>1489</v>
      </c>
      <c r="K731" s="15" t="s">
        <v>178</v>
      </c>
    </row>
    <row r="732" customFormat="false" ht="43.5" hidden="false" customHeight="true" outlineLevel="0" collapsed="false">
      <c r="A732" s="9" t="s">
        <v>0</v>
      </c>
      <c r="B732" s="9" t="s">
        <v>175</v>
      </c>
      <c r="C732" s="9" t="s">
        <v>657</v>
      </c>
      <c r="D732" s="9" t="s">
        <v>1492</v>
      </c>
      <c r="E732" s="9" t="s">
        <v>1486</v>
      </c>
      <c r="F732" s="9" t="s">
        <v>1487</v>
      </c>
      <c r="G732" s="9" t="s">
        <v>1488</v>
      </c>
      <c r="H732" s="9" t="s">
        <v>662</v>
      </c>
      <c r="I732" s="9" t="s">
        <v>663</v>
      </c>
      <c r="J732" s="9" t="s">
        <v>1489</v>
      </c>
      <c r="K732" s="9" t="s">
        <v>178</v>
      </c>
    </row>
    <row r="733" customFormat="false" ht="55.5" hidden="false" customHeight="true" outlineLevel="0" collapsed="false">
      <c r="A733" s="15" t="s">
        <v>0</v>
      </c>
      <c r="B733" s="15" t="s">
        <v>115</v>
      </c>
      <c r="C733" s="15" t="s">
        <v>657</v>
      </c>
      <c r="D733" s="15" t="s">
        <v>1493</v>
      </c>
      <c r="E733" s="15" t="s">
        <v>1486</v>
      </c>
      <c r="F733" s="15" t="s">
        <v>1487</v>
      </c>
      <c r="G733" s="15" t="s">
        <v>1488</v>
      </c>
      <c r="H733" s="15" t="s">
        <v>662</v>
      </c>
      <c r="I733" s="15" t="s">
        <v>663</v>
      </c>
      <c r="J733" s="15" t="s">
        <v>1489</v>
      </c>
      <c r="K733" s="15" t="s">
        <v>118</v>
      </c>
    </row>
    <row r="734" customFormat="false" ht="43.5" hidden="false" customHeight="true" outlineLevel="0" collapsed="false">
      <c r="A734" s="9" t="s">
        <v>0</v>
      </c>
      <c r="B734" s="9" t="s">
        <v>163</v>
      </c>
      <c r="C734" s="9" t="s">
        <v>657</v>
      </c>
      <c r="D734" s="9" t="s">
        <v>1494</v>
      </c>
      <c r="E734" s="9" t="s">
        <v>1486</v>
      </c>
      <c r="F734" s="9" t="s">
        <v>1487</v>
      </c>
      <c r="G734" s="9" t="s">
        <v>1488</v>
      </c>
      <c r="H734" s="9" t="s">
        <v>662</v>
      </c>
      <c r="I734" s="9" t="s">
        <v>663</v>
      </c>
      <c r="J734" s="9" t="s">
        <v>1489</v>
      </c>
      <c r="K734" s="9" t="s">
        <v>166</v>
      </c>
    </row>
    <row r="735" customFormat="false" ht="55.5" hidden="false" customHeight="true" outlineLevel="0" collapsed="false">
      <c r="A735" s="15" t="s">
        <v>0</v>
      </c>
      <c r="B735" s="15" t="s">
        <v>175</v>
      </c>
      <c r="C735" s="15" t="s">
        <v>657</v>
      </c>
      <c r="D735" s="15" t="s">
        <v>1495</v>
      </c>
      <c r="E735" s="15" t="s">
        <v>1486</v>
      </c>
      <c r="F735" s="15" t="s">
        <v>1487</v>
      </c>
      <c r="G735" s="15" t="s">
        <v>1488</v>
      </c>
      <c r="H735" s="15" t="s">
        <v>662</v>
      </c>
      <c r="I735" s="15" t="s">
        <v>663</v>
      </c>
      <c r="J735" s="15" t="s">
        <v>1489</v>
      </c>
      <c r="K735" s="15" t="s">
        <v>178</v>
      </c>
    </row>
    <row r="736" customFormat="false" ht="43.5" hidden="false" customHeight="true" outlineLevel="0" collapsed="false">
      <c r="A736" s="9" t="s">
        <v>0</v>
      </c>
      <c r="B736" s="9" t="s">
        <v>175</v>
      </c>
      <c r="C736" s="9" t="s">
        <v>657</v>
      </c>
      <c r="D736" s="9" t="s">
        <v>1496</v>
      </c>
      <c r="E736" s="9" t="s">
        <v>1486</v>
      </c>
      <c r="F736" s="9" t="s">
        <v>1487</v>
      </c>
      <c r="G736" s="9" t="s">
        <v>1488</v>
      </c>
      <c r="H736" s="9" t="s">
        <v>662</v>
      </c>
      <c r="I736" s="9" t="s">
        <v>663</v>
      </c>
      <c r="J736" s="9" t="s">
        <v>1489</v>
      </c>
      <c r="K736" s="9" t="s">
        <v>178</v>
      </c>
    </row>
    <row r="737" customFormat="false" ht="43.5" hidden="false" customHeight="true" outlineLevel="0" collapsed="false">
      <c r="A737" s="15" t="s">
        <v>0</v>
      </c>
      <c r="B737" s="15" t="s">
        <v>171</v>
      </c>
      <c r="C737" s="15" t="s">
        <v>657</v>
      </c>
      <c r="D737" s="15" t="s">
        <v>1497</v>
      </c>
      <c r="E737" s="15" t="s">
        <v>1486</v>
      </c>
      <c r="F737" s="15" t="s">
        <v>1487</v>
      </c>
      <c r="G737" s="15" t="s">
        <v>1488</v>
      </c>
      <c r="H737" s="15" t="s">
        <v>662</v>
      </c>
      <c r="I737" s="15" t="s">
        <v>663</v>
      </c>
      <c r="J737" s="15" t="s">
        <v>1489</v>
      </c>
      <c r="K737" s="15" t="s">
        <v>174</v>
      </c>
    </row>
    <row r="738" customFormat="false" ht="43.5" hidden="false" customHeight="true" outlineLevel="0" collapsed="false">
      <c r="A738" s="9" t="s">
        <v>0</v>
      </c>
      <c r="B738" s="9" t="s">
        <v>175</v>
      </c>
      <c r="C738" s="9" t="s">
        <v>657</v>
      </c>
      <c r="D738" s="9" t="s">
        <v>1498</v>
      </c>
      <c r="E738" s="9" t="s">
        <v>1486</v>
      </c>
      <c r="F738" s="9" t="s">
        <v>1487</v>
      </c>
      <c r="G738" s="9" t="s">
        <v>1488</v>
      </c>
      <c r="H738" s="9" t="s">
        <v>662</v>
      </c>
      <c r="I738" s="9" t="s">
        <v>663</v>
      </c>
      <c r="J738" s="9" t="s">
        <v>1489</v>
      </c>
      <c r="K738" s="9" t="s">
        <v>178</v>
      </c>
    </row>
    <row r="739" customFormat="false" ht="43.5" hidden="false" customHeight="true" outlineLevel="0" collapsed="false">
      <c r="A739" s="15" t="s">
        <v>0</v>
      </c>
      <c r="B739" s="15" t="s">
        <v>175</v>
      </c>
      <c r="C739" s="15" t="s">
        <v>657</v>
      </c>
      <c r="D739" s="15" t="s">
        <v>1499</v>
      </c>
      <c r="E739" s="15" t="s">
        <v>1486</v>
      </c>
      <c r="F739" s="15" t="s">
        <v>1487</v>
      </c>
      <c r="G739" s="15" t="s">
        <v>1488</v>
      </c>
      <c r="H739" s="15" t="s">
        <v>662</v>
      </c>
      <c r="I739" s="15" t="s">
        <v>663</v>
      </c>
      <c r="J739" s="15" t="s">
        <v>1489</v>
      </c>
      <c r="K739" s="15" t="s">
        <v>178</v>
      </c>
    </row>
    <row r="740" customFormat="false" ht="43.5" hidden="false" customHeight="true" outlineLevel="0" collapsed="false">
      <c r="A740" s="9" t="s">
        <v>0</v>
      </c>
      <c r="B740" s="9" t="s">
        <v>67</v>
      </c>
      <c r="C740" s="9" t="s">
        <v>657</v>
      </c>
      <c r="D740" s="9" t="s">
        <v>1500</v>
      </c>
      <c r="E740" s="9" t="s">
        <v>1486</v>
      </c>
      <c r="F740" s="9" t="s">
        <v>1487</v>
      </c>
      <c r="G740" s="9" t="s">
        <v>1488</v>
      </c>
      <c r="H740" s="9" t="s">
        <v>662</v>
      </c>
      <c r="I740" s="9" t="s">
        <v>663</v>
      </c>
      <c r="J740" s="9" t="s">
        <v>1489</v>
      </c>
      <c r="K740" s="9" t="s">
        <v>70</v>
      </c>
    </row>
    <row r="741" customFormat="false" ht="43.5" hidden="false" customHeight="true" outlineLevel="0" collapsed="false">
      <c r="A741" s="15" t="s">
        <v>0</v>
      </c>
      <c r="B741" s="15" t="s">
        <v>175</v>
      </c>
      <c r="C741" s="15" t="s">
        <v>671</v>
      </c>
      <c r="D741" s="15" t="s">
        <v>1501</v>
      </c>
      <c r="E741" s="15" t="s">
        <v>1486</v>
      </c>
      <c r="F741" s="15" t="s">
        <v>1487</v>
      </c>
      <c r="G741" s="15" t="s">
        <v>1488</v>
      </c>
      <c r="H741" s="15" t="s">
        <v>662</v>
      </c>
      <c r="I741" s="15" t="s">
        <v>663</v>
      </c>
      <c r="J741" s="15" t="s">
        <v>1489</v>
      </c>
      <c r="K741" s="15" t="s">
        <v>178</v>
      </c>
    </row>
    <row r="742" customFormat="false" ht="43.5" hidden="false" customHeight="true" outlineLevel="0" collapsed="false">
      <c r="A742" s="9" t="s">
        <v>0</v>
      </c>
      <c r="B742" s="9"/>
      <c r="C742" s="9" t="s">
        <v>693</v>
      </c>
      <c r="D742" s="9" t="s">
        <v>1502</v>
      </c>
      <c r="E742" s="9" t="s">
        <v>1486</v>
      </c>
      <c r="F742" s="9" t="s">
        <v>1487</v>
      </c>
      <c r="G742" s="9" t="s">
        <v>1488</v>
      </c>
      <c r="H742" s="9" t="s">
        <v>809</v>
      </c>
      <c r="I742" s="9" t="s">
        <v>663</v>
      </c>
      <c r="J742" s="9" t="s">
        <v>1489</v>
      </c>
      <c r="K742" s="9"/>
    </row>
    <row r="743" customFormat="false" ht="43.5" hidden="false" customHeight="true" outlineLevel="0" collapsed="false">
      <c r="A743" s="15" t="s">
        <v>0</v>
      </c>
      <c r="B743" s="15" t="s">
        <v>159</v>
      </c>
      <c r="C743" s="15" t="s">
        <v>671</v>
      </c>
      <c r="D743" s="15" t="s">
        <v>1503</v>
      </c>
      <c r="E743" s="15" t="s">
        <v>1486</v>
      </c>
      <c r="F743" s="15" t="s">
        <v>1487</v>
      </c>
      <c r="G743" s="15" t="s">
        <v>1488</v>
      </c>
      <c r="H743" s="15" t="s">
        <v>662</v>
      </c>
      <c r="I743" s="15" t="s">
        <v>663</v>
      </c>
      <c r="J743" s="15" t="s">
        <v>1489</v>
      </c>
      <c r="K743" s="15" t="s">
        <v>162</v>
      </c>
    </row>
    <row r="744" customFormat="false" ht="43.5" hidden="false" customHeight="true" outlineLevel="0" collapsed="false">
      <c r="A744" s="9" t="s">
        <v>0</v>
      </c>
      <c r="B744" s="9" t="s">
        <v>175</v>
      </c>
      <c r="C744" s="9" t="s">
        <v>671</v>
      </c>
      <c r="D744" s="9" t="s">
        <v>1504</v>
      </c>
      <c r="E744" s="9" t="s">
        <v>1486</v>
      </c>
      <c r="F744" s="9" t="s">
        <v>1487</v>
      </c>
      <c r="G744" s="9" t="s">
        <v>1488</v>
      </c>
      <c r="H744" s="9" t="s">
        <v>662</v>
      </c>
      <c r="I744" s="9" t="s">
        <v>663</v>
      </c>
      <c r="J744" s="9" t="s">
        <v>1489</v>
      </c>
      <c r="K744" s="9" t="s">
        <v>178</v>
      </c>
    </row>
    <row r="745" customFormat="false" ht="43.5" hidden="false" customHeight="true" outlineLevel="0" collapsed="false">
      <c r="A745" s="15" t="s">
        <v>0</v>
      </c>
      <c r="B745" s="15" t="s">
        <v>283</v>
      </c>
      <c r="C745" s="15" t="s">
        <v>671</v>
      </c>
      <c r="D745" s="15" t="s">
        <v>1505</v>
      </c>
      <c r="E745" s="15" t="s">
        <v>1486</v>
      </c>
      <c r="F745" s="15" t="s">
        <v>1487</v>
      </c>
      <c r="G745" s="15" t="s">
        <v>1488</v>
      </c>
      <c r="H745" s="15" t="s">
        <v>662</v>
      </c>
      <c r="I745" s="15" t="s">
        <v>663</v>
      </c>
      <c r="J745" s="15" t="s">
        <v>1489</v>
      </c>
      <c r="K745" s="15" t="s">
        <v>286</v>
      </c>
    </row>
    <row r="746" customFormat="false" ht="43.5" hidden="false" customHeight="true" outlineLevel="0" collapsed="false">
      <c r="A746" s="9" t="s">
        <v>0</v>
      </c>
      <c r="B746" s="9" t="s">
        <v>159</v>
      </c>
      <c r="C746" s="9" t="s">
        <v>671</v>
      </c>
      <c r="D746" s="9" t="s">
        <v>1506</v>
      </c>
      <c r="E746" s="9" t="s">
        <v>1486</v>
      </c>
      <c r="F746" s="9" t="s">
        <v>1487</v>
      </c>
      <c r="G746" s="9" t="s">
        <v>1488</v>
      </c>
      <c r="H746" s="9" t="s">
        <v>662</v>
      </c>
      <c r="I746" s="9" t="s">
        <v>663</v>
      </c>
      <c r="J746" s="9" t="s">
        <v>1489</v>
      </c>
      <c r="K746" s="9" t="s">
        <v>162</v>
      </c>
    </row>
    <row r="747" customFormat="false" ht="43.5" hidden="false" customHeight="true" outlineLevel="0" collapsed="false">
      <c r="A747" s="15" t="s">
        <v>0</v>
      </c>
      <c r="B747" s="15" t="s">
        <v>59</v>
      </c>
      <c r="C747" s="15" t="s">
        <v>671</v>
      </c>
      <c r="D747" s="15" t="s">
        <v>1507</v>
      </c>
      <c r="E747" s="15" t="s">
        <v>1486</v>
      </c>
      <c r="F747" s="15" t="s">
        <v>1487</v>
      </c>
      <c r="G747" s="15" t="s">
        <v>1488</v>
      </c>
      <c r="H747" s="15" t="s">
        <v>662</v>
      </c>
      <c r="I747" s="15" t="s">
        <v>663</v>
      </c>
      <c r="J747" s="15" t="s">
        <v>1489</v>
      </c>
      <c r="K747" s="15" t="s">
        <v>62</v>
      </c>
    </row>
    <row r="748" customFormat="false" ht="43.5" hidden="false" customHeight="true" outlineLevel="0" collapsed="false">
      <c r="A748" s="9" t="s">
        <v>0</v>
      </c>
      <c r="B748" s="9" t="s">
        <v>23</v>
      </c>
      <c r="C748" s="9" t="s">
        <v>671</v>
      </c>
      <c r="D748" s="9" t="s">
        <v>1508</v>
      </c>
      <c r="E748" s="9" t="s">
        <v>1486</v>
      </c>
      <c r="F748" s="9" t="s">
        <v>1487</v>
      </c>
      <c r="G748" s="9" t="s">
        <v>1488</v>
      </c>
      <c r="H748" s="9" t="s">
        <v>662</v>
      </c>
      <c r="I748" s="9" t="s">
        <v>663</v>
      </c>
      <c r="J748" s="9" t="s">
        <v>1489</v>
      </c>
      <c r="K748" s="9" t="s">
        <v>26</v>
      </c>
    </row>
    <row r="749" customFormat="false" ht="43.5" hidden="false" customHeight="true" outlineLevel="0" collapsed="false">
      <c r="A749" s="15" t="s">
        <v>0</v>
      </c>
      <c r="B749" s="15" t="s">
        <v>59</v>
      </c>
      <c r="C749" s="15" t="s">
        <v>671</v>
      </c>
      <c r="D749" s="15" t="s">
        <v>1509</v>
      </c>
      <c r="E749" s="15" t="s">
        <v>1486</v>
      </c>
      <c r="F749" s="15" t="s">
        <v>1487</v>
      </c>
      <c r="G749" s="15" t="s">
        <v>1488</v>
      </c>
      <c r="H749" s="15" t="s">
        <v>662</v>
      </c>
      <c r="I749" s="15" t="s">
        <v>663</v>
      </c>
      <c r="J749" s="15" t="s">
        <v>1489</v>
      </c>
      <c r="K749" s="15" t="s">
        <v>62</v>
      </c>
    </row>
    <row r="750" customFormat="false" ht="43.5" hidden="false" customHeight="true" outlineLevel="0" collapsed="false">
      <c r="A750" s="9" t="s">
        <v>0</v>
      </c>
      <c r="B750" s="9" t="s">
        <v>55</v>
      </c>
      <c r="C750" s="9" t="s">
        <v>671</v>
      </c>
      <c r="D750" s="9" t="s">
        <v>1510</v>
      </c>
      <c r="E750" s="9" t="s">
        <v>1486</v>
      </c>
      <c r="F750" s="9" t="s">
        <v>1487</v>
      </c>
      <c r="G750" s="9" t="s">
        <v>1488</v>
      </c>
      <c r="H750" s="9" t="s">
        <v>662</v>
      </c>
      <c r="I750" s="9" t="s">
        <v>663</v>
      </c>
      <c r="J750" s="9" t="s">
        <v>1489</v>
      </c>
      <c r="K750" s="9" t="s">
        <v>58</v>
      </c>
    </row>
    <row r="751" customFormat="false" ht="43.5" hidden="false" customHeight="true" outlineLevel="0" collapsed="false">
      <c r="A751" s="15" t="s">
        <v>0</v>
      </c>
      <c r="B751" s="15" t="s">
        <v>23</v>
      </c>
      <c r="C751" s="15" t="s">
        <v>671</v>
      </c>
      <c r="D751" s="15" t="s">
        <v>1511</v>
      </c>
      <c r="E751" s="15" t="s">
        <v>1486</v>
      </c>
      <c r="F751" s="15" t="s">
        <v>1487</v>
      </c>
      <c r="G751" s="15" t="s">
        <v>1488</v>
      </c>
      <c r="H751" s="15" t="s">
        <v>662</v>
      </c>
      <c r="I751" s="15" t="s">
        <v>663</v>
      </c>
      <c r="J751" s="15" t="s">
        <v>1489</v>
      </c>
      <c r="K751" s="15" t="s">
        <v>26</v>
      </c>
    </row>
    <row r="752" customFormat="false" ht="43.5" hidden="false" customHeight="true" outlineLevel="0" collapsed="false">
      <c r="A752" s="9" t="s">
        <v>0</v>
      </c>
      <c r="B752" s="9" t="s">
        <v>47</v>
      </c>
      <c r="C752" s="9" t="s">
        <v>671</v>
      </c>
      <c r="D752" s="9" t="s">
        <v>1512</v>
      </c>
      <c r="E752" s="9" t="s">
        <v>1486</v>
      </c>
      <c r="F752" s="9" t="s">
        <v>1487</v>
      </c>
      <c r="G752" s="9" t="s">
        <v>1488</v>
      </c>
      <c r="H752" s="9" t="s">
        <v>662</v>
      </c>
      <c r="I752" s="9" t="s">
        <v>663</v>
      </c>
      <c r="J752" s="9" t="s">
        <v>1489</v>
      </c>
      <c r="K752" s="9" t="s">
        <v>50</v>
      </c>
    </row>
    <row r="753" customFormat="false" ht="43.5" hidden="false" customHeight="true" outlineLevel="0" collapsed="false">
      <c r="A753" s="15" t="s">
        <v>0</v>
      </c>
      <c r="B753" s="15" t="s">
        <v>111</v>
      </c>
      <c r="C753" s="15" t="s">
        <v>657</v>
      </c>
      <c r="D753" s="15" t="s">
        <v>1513</v>
      </c>
      <c r="E753" s="15" t="s">
        <v>1473</v>
      </c>
      <c r="F753" s="15" t="s">
        <v>1514</v>
      </c>
      <c r="G753" s="15" t="s">
        <v>1515</v>
      </c>
      <c r="H753" s="15" t="s">
        <v>662</v>
      </c>
      <c r="I753" s="15" t="s">
        <v>663</v>
      </c>
      <c r="J753" s="15" t="s">
        <v>1516</v>
      </c>
      <c r="K753" s="15" t="s">
        <v>114</v>
      </c>
    </row>
    <row r="754" customFormat="false" ht="43.5" hidden="false" customHeight="true" outlineLevel="0" collapsed="false">
      <c r="A754" s="9" t="s">
        <v>0</v>
      </c>
      <c r="B754" s="9" t="s">
        <v>23</v>
      </c>
      <c r="C754" s="9" t="s">
        <v>657</v>
      </c>
      <c r="D754" s="9" t="s">
        <v>1517</v>
      </c>
      <c r="E754" s="9" t="s">
        <v>1473</v>
      </c>
      <c r="F754" s="9" t="s">
        <v>1514</v>
      </c>
      <c r="G754" s="9" t="s">
        <v>1515</v>
      </c>
      <c r="H754" s="9" t="s">
        <v>662</v>
      </c>
      <c r="I754" s="9" t="s">
        <v>663</v>
      </c>
      <c r="J754" s="9" t="s">
        <v>1516</v>
      </c>
      <c r="K754" s="9" t="s">
        <v>26</v>
      </c>
    </row>
    <row r="755" customFormat="false" ht="43.5" hidden="false" customHeight="true" outlineLevel="0" collapsed="false">
      <c r="A755" s="15" t="s">
        <v>0</v>
      </c>
      <c r="B755" s="15" t="s">
        <v>67</v>
      </c>
      <c r="C755" s="15" t="s">
        <v>657</v>
      </c>
      <c r="D755" s="15" t="s">
        <v>1518</v>
      </c>
      <c r="E755" s="15" t="s">
        <v>1473</v>
      </c>
      <c r="F755" s="15" t="s">
        <v>1514</v>
      </c>
      <c r="G755" s="15" t="s">
        <v>1515</v>
      </c>
      <c r="H755" s="15" t="s">
        <v>662</v>
      </c>
      <c r="I755" s="15" t="s">
        <v>663</v>
      </c>
      <c r="J755" s="15" t="s">
        <v>1516</v>
      </c>
      <c r="K755" s="15" t="s">
        <v>70</v>
      </c>
    </row>
    <row r="756" customFormat="false" ht="43.5" hidden="false" customHeight="true" outlineLevel="0" collapsed="false">
      <c r="A756" s="9" t="s">
        <v>0</v>
      </c>
      <c r="B756" s="9" t="s">
        <v>147</v>
      </c>
      <c r="C756" s="9" t="s">
        <v>657</v>
      </c>
      <c r="D756" s="9" t="s">
        <v>1519</v>
      </c>
      <c r="E756" s="9" t="s">
        <v>1473</v>
      </c>
      <c r="F756" s="9" t="s">
        <v>1514</v>
      </c>
      <c r="G756" s="9" t="s">
        <v>1515</v>
      </c>
      <c r="H756" s="9" t="s">
        <v>662</v>
      </c>
      <c r="I756" s="9" t="s">
        <v>663</v>
      </c>
      <c r="J756" s="9" t="s">
        <v>1516</v>
      </c>
      <c r="K756" s="9" t="s">
        <v>150</v>
      </c>
    </row>
    <row r="757" customFormat="false" ht="43.5" hidden="false" customHeight="true" outlineLevel="0" collapsed="false">
      <c r="A757" s="15" t="s">
        <v>0</v>
      </c>
      <c r="B757" s="15" t="s">
        <v>27</v>
      </c>
      <c r="C757" s="15" t="s">
        <v>657</v>
      </c>
      <c r="D757" s="15" t="s">
        <v>1520</v>
      </c>
      <c r="E757" s="15" t="s">
        <v>1473</v>
      </c>
      <c r="F757" s="15" t="s">
        <v>1514</v>
      </c>
      <c r="G757" s="15" t="s">
        <v>1515</v>
      </c>
      <c r="H757" s="15" t="s">
        <v>662</v>
      </c>
      <c r="I757" s="15" t="s">
        <v>663</v>
      </c>
      <c r="J757" s="15" t="s">
        <v>1516</v>
      </c>
      <c r="K757" s="15" t="s">
        <v>30</v>
      </c>
    </row>
    <row r="758" customFormat="false" ht="43.5" hidden="false" customHeight="true" outlineLevel="0" collapsed="false">
      <c r="A758" s="9" t="s">
        <v>0</v>
      </c>
      <c r="B758" s="9" t="s">
        <v>83</v>
      </c>
      <c r="C758" s="9" t="s">
        <v>657</v>
      </c>
      <c r="D758" s="9" t="s">
        <v>1521</v>
      </c>
      <c r="E758" s="9" t="s">
        <v>1473</v>
      </c>
      <c r="F758" s="9" t="s">
        <v>1514</v>
      </c>
      <c r="G758" s="9" t="s">
        <v>1515</v>
      </c>
      <c r="H758" s="9" t="s">
        <v>662</v>
      </c>
      <c r="I758" s="9" t="s">
        <v>663</v>
      </c>
      <c r="J758" s="9" t="s">
        <v>1516</v>
      </c>
      <c r="K758" s="9" t="s">
        <v>86</v>
      </c>
    </row>
    <row r="759" customFormat="false" ht="43.5" hidden="false" customHeight="true" outlineLevel="0" collapsed="false">
      <c r="A759" s="15" t="s">
        <v>0</v>
      </c>
      <c r="B759" s="15" t="s">
        <v>79</v>
      </c>
      <c r="C759" s="15" t="s">
        <v>671</v>
      </c>
      <c r="D759" s="15" t="s">
        <v>1522</v>
      </c>
      <c r="E759" s="15" t="s">
        <v>1473</v>
      </c>
      <c r="F759" s="15" t="s">
        <v>1514</v>
      </c>
      <c r="G759" s="15" t="s">
        <v>1515</v>
      </c>
      <c r="H759" s="15" t="s">
        <v>662</v>
      </c>
      <c r="I759" s="15" t="s">
        <v>663</v>
      </c>
      <c r="J759" s="15" t="s">
        <v>1516</v>
      </c>
      <c r="K759" s="15" t="s">
        <v>82</v>
      </c>
    </row>
    <row r="760" customFormat="false" ht="43.5" hidden="false" customHeight="true" outlineLevel="0" collapsed="false">
      <c r="A760" s="9" t="s">
        <v>0</v>
      </c>
      <c r="B760" s="9" t="s">
        <v>147</v>
      </c>
      <c r="C760" s="9" t="s">
        <v>671</v>
      </c>
      <c r="D760" s="9" t="s">
        <v>1523</v>
      </c>
      <c r="E760" s="9" t="s">
        <v>1473</v>
      </c>
      <c r="F760" s="9" t="s">
        <v>1514</v>
      </c>
      <c r="G760" s="9" t="s">
        <v>1515</v>
      </c>
      <c r="H760" s="9" t="s">
        <v>662</v>
      </c>
      <c r="I760" s="9" t="s">
        <v>663</v>
      </c>
      <c r="J760" s="9" t="s">
        <v>1516</v>
      </c>
      <c r="K760" s="9" t="s">
        <v>150</v>
      </c>
    </row>
    <row r="761" customFormat="false" ht="43.5" hidden="false" customHeight="true" outlineLevel="0" collapsed="false">
      <c r="A761" s="15" t="s">
        <v>0</v>
      </c>
      <c r="B761" s="15" t="s">
        <v>43</v>
      </c>
      <c r="C761" s="15" t="s">
        <v>671</v>
      </c>
      <c r="D761" s="15" t="s">
        <v>1524</v>
      </c>
      <c r="E761" s="15" t="s">
        <v>1473</v>
      </c>
      <c r="F761" s="15" t="s">
        <v>1514</v>
      </c>
      <c r="G761" s="15" t="s">
        <v>1515</v>
      </c>
      <c r="H761" s="15" t="s">
        <v>662</v>
      </c>
      <c r="I761" s="15" t="s">
        <v>663</v>
      </c>
      <c r="J761" s="15" t="s">
        <v>1516</v>
      </c>
      <c r="K761" s="15" t="s">
        <v>46</v>
      </c>
    </row>
    <row r="762" customFormat="false" ht="43.5" hidden="false" customHeight="true" outlineLevel="0" collapsed="false">
      <c r="A762" s="9" t="s">
        <v>0</v>
      </c>
      <c r="B762" s="9" t="s">
        <v>43</v>
      </c>
      <c r="C762" s="9" t="s">
        <v>671</v>
      </c>
      <c r="D762" s="9" t="s">
        <v>1524</v>
      </c>
      <c r="E762" s="9" t="s">
        <v>1473</v>
      </c>
      <c r="F762" s="9" t="s">
        <v>1514</v>
      </c>
      <c r="G762" s="9" t="s">
        <v>1515</v>
      </c>
      <c r="H762" s="9" t="s">
        <v>662</v>
      </c>
      <c r="I762" s="9" t="s">
        <v>663</v>
      </c>
      <c r="J762" s="9" t="s">
        <v>1516</v>
      </c>
      <c r="K762" s="9" t="s">
        <v>46</v>
      </c>
    </row>
    <row r="763" customFormat="false" ht="43.5" hidden="false" customHeight="true" outlineLevel="0" collapsed="false">
      <c r="A763" s="15" t="s">
        <v>0</v>
      </c>
      <c r="B763" s="15" t="s">
        <v>147</v>
      </c>
      <c r="C763" s="15" t="s">
        <v>671</v>
      </c>
      <c r="D763" s="15" t="s">
        <v>1524</v>
      </c>
      <c r="E763" s="15" t="s">
        <v>1473</v>
      </c>
      <c r="F763" s="15" t="s">
        <v>1514</v>
      </c>
      <c r="G763" s="15" t="s">
        <v>1515</v>
      </c>
      <c r="H763" s="15" t="s">
        <v>662</v>
      </c>
      <c r="I763" s="15" t="s">
        <v>663</v>
      </c>
      <c r="J763" s="15" t="s">
        <v>1516</v>
      </c>
      <c r="K763" s="15" t="s">
        <v>150</v>
      </c>
    </row>
    <row r="764" customFormat="false" ht="43.5" hidden="false" customHeight="true" outlineLevel="0" collapsed="false">
      <c r="A764" s="9" t="s">
        <v>0</v>
      </c>
      <c r="B764" s="9" t="s">
        <v>147</v>
      </c>
      <c r="C764" s="9" t="s">
        <v>671</v>
      </c>
      <c r="D764" s="9" t="s">
        <v>1525</v>
      </c>
      <c r="E764" s="9" t="s">
        <v>1473</v>
      </c>
      <c r="F764" s="9" t="s">
        <v>1514</v>
      </c>
      <c r="G764" s="9" t="s">
        <v>1515</v>
      </c>
      <c r="H764" s="9" t="s">
        <v>662</v>
      </c>
      <c r="I764" s="9" t="s">
        <v>663</v>
      </c>
      <c r="J764" s="9" t="s">
        <v>1516</v>
      </c>
      <c r="K764" s="9" t="s">
        <v>150</v>
      </c>
    </row>
    <row r="765" customFormat="false" ht="43.5" hidden="false" customHeight="true" outlineLevel="0" collapsed="false">
      <c r="A765" s="15" t="s">
        <v>0</v>
      </c>
      <c r="B765" s="15" t="s">
        <v>135</v>
      </c>
      <c r="C765" s="15" t="s">
        <v>671</v>
      </c>
      <c r="D765" s="15" t="s">
        <v>1526</v>
      </c>
      <c r="E765" s="15" t="s">
        <v>1473</v>
      </c>
      <c r="F765" s="15" t="s">
        <v>1514</v>
      </c>
      <c r="G765" s="15" t="s">
        <v>1515</v>
      </c>
      <c r="H765" s="15" t="s">
        <v>662</v>
      </c>
      <c r="I765" s="15" t="s">
        <v>663</v>
      </c>
      <c r="J765" s="15" t="s">
        <v>1516</v>
      </c>
      <c r="K765" s="15" t="s">
        <v>138</v>
      </c>
    </row>
    <row r="766" customFormat="false" ht="43.5" hidden="false" customHeight="true" outlineLevel="0" collapsed="false">
      <c r="A766" s="9" t="s">
        <v>0</v>
      </c>
      <c r="B766" s="9" t="s">
        <v>115</v>
      </c>
      <c r="C766" s="9" t="s">
        <v>671</v>
      </c>
      <c r="D766" s="9" t="s">
        <v>1527</v>
      </c>
      <c r="E766" s="9" t="s">
        <v>1473</v>
      </c>
      <c r="F766" s="9" t="s">
        <v>1514</v>
      </c>
      <c r="G766" s="9" t="s">
        <v>1515</v>
      </c>
      <c r="H766" s="9" t="s">
        <v>662</v>
      </c>
      <c r="I766" s="9" t="s">
        <v>663</v>
      </c>
      <c r="J766" s="9" t="s">
        <v>1516</v>
      </c>
      <c r="K766" s="9" t="s">
        <v>118</v>
      </c>
    </row>
    <row r="767" customFormat="false" ht="43.5" hidden="false" customHeight="true" outlineLevel="0" collapsed="false">
      <c r="A767" s="15" t="s">
        <v>0</v>
      </c>
      <c r="B767" s="15" t="s">
        <v>23</v>
      </c>
      <c r="C767" s="15" t="s">
        <v>671</v>
      </c>
      <c r="D767" s="15" t="s">
        <v>1528</v>
      </c>
      <c r="E767" s="15" t="s">
        <v>1473</v>
      </c>
      <c r="F767" s="15" t="s">
        <v>1514</v>
      </c>
      <c r="G767" s="15" t="s">
        <v>1515</v>
      </c>
      <c r="H767" s="15" t="s">
        <v>662</v>
      </c>
      <c r="I767" s="15" t="s">
        <v>663</v>
      </c>
      <c r="J767" s="15" t="s">
        <v>1516</v>
      </c>
      <c r="K767" s="15" t="s">
        <v>26</v>
      </c>
    </row>
    <row r="768" customFormat="false" ht="43.5" hidden="false" customHeight="true" outlineLevel="0" collapsed="false">
      <c r="A768" s="9" t="s">
        <v>0</v>
      </c>
      <c r="B768" s="9" t="s">
        <v>67</v>
      </c>
      <c r="C768" s="9" t="s">
        <v>671</v>
      </c>
      <c r="D768" s="9" t="s">
        <v>1529</v>
      </c>
      <c r="E768" s="9" t="s">
        <v>1473</v>
      </c>
      <c r="F768" s="9" t="s">
        <v>1514</v>
      </c>
      <c r="G768" s="9" t="s">
        <v>1515</v>
      </c>
      <c r="H768" s="9" t="s">
        <v>662</v>
      </c>
      <c r="I768" s="9" t="s">
        <v>663</v>
      </c>
      <c r="J768" s="9" t="s">
        <v>1516</v>
      </c>
      <c r="K768" s="9" t="s">
        <v>70</v>
      </c>
    </row>
    <row r="769" customFormat="false" ht="43.5" hidden="false" customHeight="true" outlineLevel="0" collapsed="false">
      <c r="A769" s="15" t="s">
        <v>0</v>
      </c>
      <c r="B769" s="15" t="s">
        <v>207</v>
      </c>
      <c r="C769" s="15" t="s">
        <v>693</v>
      </c>
      <c r="D769" s="15" t="s">
        <v>1530</v>
      </c>
      <c r="E769" s="15" t="s">
        <v>1473</v>
      </c>
      <c r="F769" s="15" t="s">
        <v>1514</v>
      </c>
      <c r="G769" s="15" t="s">
        <v>1515</v>
      </c>
      <c r="H769" s="15" t="s">
        <v>662</v>
      </c>
      <c r="I769" s="15" t="s">
        <v>663</v>
      </c>
      <c r="J769" s="15" t="s">
        <v>1516</v>
      </c>
      <c r="K769" s="15" t="s">
        <v>210</v>
      </c>
    </row>
    <row r="770" customFormat="false" ht="43.5" hidden="false" customHeight="true" outlineLevel="0" collapsed="false">
      <c r="A770" s="9" t="s">
        <v>0</v>
      </c>
      <c r="B770" s="9" t="s">
        <v>43</v>
      </c>
      <c r="C770" s="9" t="s">
        <v>693</v>
      </c>
      <c r="D770" s="9" t="s">
        <v>1531</v>
      </c>
      <c r="E770" s="9" t="s">
        <v>1473</v>
      </c>
      <c r="F770" s="9" t="s">
        <v>1514</v>
      </c>
      <c r="G770" s="9" t="s">
        <v>1515</v>
      </c>
      <c r="H770" s="9" t="s">
        <v>662</v>
      </c>
      <c r="I770" s="9" t="s">
        <v>663</v>
      </c>
      <c r="J770" s="9" t="s">
        <v>1516</v>
      </c>
      <c r="K770" s="9" t="s">
        <v>46</v>
      </c>
    </row>
    <row r="771" customFormat="false" ht="55.5" hidden="false" customHeight="true" outlineLevel="0" collapsed="false">
      <c r="A771" s="15" t="s">
        <v>331</v>
      </c>
      <c r="B771" s="15" t="s">
        <v>522</v>
      </c>
      <c r="C771" s="15" t="s">
        <v>657</v>
      </c>
      <c r="D771" s="15" t="s">
        <v>1532</v>
      </c>
      <c r="E771" s="15" t="s">
        <v>1473</v>
      </c>
      <c r="F771" s="15" t="s">
        <v>1533</v>
      </c>
      <c r="G771" s="15" t="s">
        <v>1534</v>
      </c>
      <c r="H771" s="15" t="s">
        <v>662</v>
      </c>
      <c r="I771" s="15" t="s">
        <v>663</v>
      </c>
      <c r="J771" s="15" t="s">
        <v>1535</v>
      </c>
      <c r="K771" s="15" t="s">
        <v>525</v>
      </c>
    </row>
    <row r="772" customFormat="false" ht="43.5" hidden="false" customHeight="true" outlineLevel="0" collapsed="false">
      <c r="A772" s="9" t="s">
        <v>331</v>
      </c>
      <c r="B772" s="9" t="s">
        <v>344</v>
      </c>
      <c r="C772" s="9" t="s">
        <v>657</v>
      </c>
      <c r="D772" s="9" t="s">
        <v>1536</v>
      </c>
      <c r="E772" s="9" t="s">
        <v>1473</v>
      </c>
      <c r="F772" s="9" t="s">
        <v>1533</v>
      </c>
      <c r="G772" s="9" t="s">
        <v>1534</v>
      </c>
      <c r="H772" s="9" t="s">
        <v>662</v>
      </c>
      <c r="I772" s="9" t="s">
        <v>663</v>
      </c>
      <c r="J772" s="9" t="s">
        <v>1535</v>
      </c>
      <c r="K772" s="9" t="s">
        <v>347</v>
      </c>
    </row>
    <row r="773" customFormat="false" ht="43.5" hidden="false" customHeight="true" outlineLevel="0" collapsed="false">
      <c r="A773" s="15" t="s">
        <v>331</v>
      </c>
      <c r="B773" s="15" t="s">
        <v>344</v>
      </c>
      <c r="C773" s="15" t="s">
        <v>657</v>
      </c>
      <c r="D773" s="15" t="s">
        <v>1537</v>
      </c>
      <c r="E773" s="15" t="s">
        <v>1473</v>
      </c>
      <c r="F773" s="15" t="s">
        <v>1533</v>
      </c>
      <c r="G773" s="15" t="s">
        <v>1534</v>
      </c>
      <c r="H773" s="15" t="s">
        <v>662</v>
      </c>
      <c r="I773" s="15" t="s">
        <v>663</v>
      </c>
      <c r="J773" s="15" t="s">
        <v>1535</v>
      </c>
      <c r="K773" s="15" t="s">
        <v>347</v>
      </c>
    </row>
    <row r="774" customFormat="false" ht="43.5" hidden="false" customHeight="true" outlineLevel="0" collapsed="false">
      <c r="A774" s="9" t="s">
        <v>331</v>
      </c>
      <c r="B774" s="9" t="s">
        <v>478</v>
      </c>
      <c r="C774" s="9" t="s">
        <v>657</v>
      </c>
      <c r="D774" s="9" t="s">
        <v>1538</v>
      </c>
      <c r="E774" s="9" t="s">
        <v>1473</v>
      </c>
      <c r="F774" s="9" t="s">
        <v>1533</v>
      </c>
      <c r="G774" s="9" t="s">
        <v>1534</v>
      </c>
      <c r="H774" s="9" t="s">
        <v>662</v>
      </c>
      <c r="I774" s="9" t="s">
        <v>663</v>
      </c>
      <c r="J774" s="9" t="s">
        <v>1535</v>
      </c>
      <c r="K774" s="9" t="s">
        <v>481</v>
      </c>
    </row>
    <row r="775" customFormat="false" ht="43.5" hidden="false" customHeight="true" outlineLevel="0" collapsed="false">
      <c r="A775" s="15" t="s">
        <v>331</v>
      </c>
      <c r="B775" s="15" t="s">
        <v>367</v>
      </c>
      <c r="C775" s="15" t="s">
        <v>657</v>
      </c>
      <c r="D775" s="15" t="s">
        <v>1539</v>
      </c>
      <c r="E775" s="15" t="s">
        <v>1473</v>
      </c>
      <c r="F775" s="15" t="s">
        <v>1533</v>
      </c>
      <c r="G775" s="15" t="s">
        <v>1534</v>
      </c>
      <c r="H775" s="15" t="s">
        <v>662</v>
      </c>
      <c r="I775" s="15" t="s">
        <v>663</v>
      </c>
      <c r="J775" s="15" t="s">
        <v>1535</v>
      </c>
      <c r="K775" s="15" t="s">
        <v>370</v>
      </c>
    </row>
    <row r="776" customFormat="false" ht="43.5" hidden="false" customHeight="true" outlineLevel="0" collapsed="false">
      <c r="A776" s="9" t="s">
        <v>331</v>
      </c>
      <c r="B776" s="9" t="s">
        <v>446</v>
      </c>
      <c r="C776" s="9" t="s">
        <v>671</v>
      </c>
      <c r="D776" s="9" t="s">
        <v>1540</v>
      </c>
      <c r="E776" s="9" t="s">
        <v>1473</v>
      </c>
      <c r="F776" s="9" t="s">
        <v>1533</v>
      </c>
      <c r="G776" s="9" t="s">
        <v>1534</v>
      </c>
      <c r="H776" s="9" t="s">
        <v>662</v>
      </c>
      <c r="I776" s="9" t="s">
        <v>663</v>
      </c>
      <c r="J776" s="9" t="s">
        <v>1535</v>
      </c>
      <c r="K776" s="9" t="s">
        <v>449</v>
      </c>
    </row>
    <row r="777" customFormat="false" ht="43.5" hidden="false" customHeight="true" outlineLevel="0" collapsed="false">
      <c r="A777" s="15" t="s">
        <v>331</v>
      </c>
      <c r="B777" s="15" t="s">
        <v>614</v>
      </c>
      <c r="C777" s="15" t="s">
        <v>671</v>
      </c>
      <c r="D777" s="15" t="s">
        <v>1541</v>
      </c>
      <c r="E777" s="15" t="s">
        <v>1473</v>
      </c>
      <c r="F777" s="15" t="s">
        <v>1533</v>
      </c>
      <c r="G777" s="15" t="s">
        <v>1534</v>
      </c>
      <c r="H777" s="15" t="s">
        <v>662</v>
      </c>
      <c r="I777" s="15" t="s">
        <v>663</v>
      </c>
      <c r="J777" s="15" t="s">
        <v>1535</v>
      </c>
      <c r="K777" s="15" t="s">
        <v>617</v>
      </c>
    </row>
    <row r="778" customFormat="false" ht="43.5" hidden="false" customHeight="true" outlineLevel="0" collapsed="false">
      <c r="A778" s="9" t="s">
        <v>331</v>
      </c>
      <c r="B778" s="9" t="s">
        <v>522</v>
      </c>
      <c r="C778" s="9" t="s">
        <v>671</v>
      </c>
      <c r="D778" s="9" t="s">
        <v>1542</v>
      </c>
      <c r="E778" s="9" t="s">
        <v>1473</v>
      </c>
      <c r="F778" s="9" t="s">
        <v>1533</v>
      </c>
      <c r="G778" s="9" t="s">
        <v>1534</v>
      </c>
      <c r="H778" s="9" t="s">
        <v>662</v>
      </c>
      <c r="I778" s="9" t="s">
        <v>663</v>
      </c>
      <c r="J778" s="9" t="s">
        <v>1535</v>
      </c>
      <c r="K778" s="9" t="s">
        <v>525</v>
      </c>
    </row>
    <row r="779" customFormat="false" ht="43.5" hidden="false" customHeight="true" outlineLevel="0" collapsed="false">
      <c r="A779" s="15" t="s">
        <v>331</v>
      </c>
      <c r="B779" s="15" t="s">
        <v>614</v>
      </c>
      <c r="C779" s="15" t="s">
        <v>671</v>
      </c>
      <c r="D779" s="15" t="s">
        <v>1543</v>
      </c>
      <c r="E779" s="15" t="s">
        <v>1473</v>
      </c>
      <c r="F779" s="15" t="s">
        <v>1533</v>
      </c>
      <c r="G779" s="15" t="s">
        <v>1534</v>
      </c>
      <c r="H779" s="15" t="s">
        <v>662</v>
      </c>
      <c r="I779" s="15" t="s">
        <v>663</v>
      </c>
      <c r="J779" s="15" t="s">
        <v>1535</v>
      </c>
      <c r="K779" s="15" t="s">
        <v>617</v>
      </c>
    </row>
    <row r="780" customFormat="false" ht="43.5" hidden="false" customHeight="true" outlineLevel="0" collapsed="false">
      <c r="A780" s="9" t="s">
        <v>331</v>
      </c>
      <c r="B780" s="9" t="s">
        <v>522</v>
      </c>
      <c r="C780" s="9" t="s">
        <v>671</v>
      </c>
      <c r="D780" s="9" t="s">
        <v>1544</v>
      </c>
      <c r="E780" s="9" t="s">
        <v>1473</v>
      </c>
      <c r="F780" s="9" t="s">
        <v>1533</v>
      </c>
      <c r="G780" s="9" t="s">
        <v>1534</v>
      </c>
      <c r="H780" s="9" t="s">
        <v>662</v>
      </c>
      <c r="I780" s="9" t="s">
        <v>663</v>
      </c>
      <c r="J780" s="9" t="s">
        <v>1535</v>
      </c>
      <c r="K780" s="9" t="s">
        <v>525</v>
      </c>
    </row>
    <row r="781" customFormat="false" ht="43.5" hidden="false" customHeight="true" outlineLevel="0" collapsed="false">
      <c r="A781" s="15" t="s">
        <v>331</v>
      </c>
      <c r="B781" s="15" t="s">
        <v>522</v>
      </c>
      <c r="C781" s="15" t="s">
        <v>693</v>
      </c>
      <c r="D781" s="15" t="s">
        <v>1545</v>
      </c>
      <c r="E781" s="15" t="s">
        <v>1473</v>
      </c>
      <c r="F781" s="15" t="s">
        <v>1533</v>
      </c>
      <c r="G781" s="15" t="s">
        <v>1534</v>
      </c>
      <c r="H781" s="15" t="s">
        <v>662</v>
      </c>
      <c r="I781" s="15" t="s">
        <v>663</v>
      </c>
      <c r="J781" s="15" t="s">
        <v>1535</v>
      </c>
      <c r="K781" s="15" t="s">
        <v>525</v>
      </c>
    </row>
    <row r="782" customFormat="false" ht="55.5" hidden="false" customHeight="true" outlineLevel="0" collapsed="false">
      <c r="A782" s="9" t="s">
        <v>0</v>
      </c>
      <c r="B782" s="9" t="s">
        <v>27</v>
      </c>
      <c r="C782" s="9" t="s">
        <v>657</v>
      </c>
      <c r="D782" s="9" t="s">
        <v>1546</v>
      </c>
      <c r="E782" s="9" t="s">
        <v>1473</v>
      </c>
      <c r="F782" s="9" t="s">
        <v>1547</v>
      </c>
      <c r="G782" s="9" t="s">
        <v>1548</v>
      </c>
      <c r="H782" s="9" t="s">
        <v>662</v>
      </c>
      <c r="I782" s="9" t="s">
        <v>663</v>
      </c>
      <c r="J782" s="9" t="s">
        <v>1549</v>
      </c>
      <c r="K782" s="9" t="s">
        <v>30</v>
      </c>
    </row>
    <row r="783" customFormat="false" ht="43.5" hidden="false" customHeight="true" outlineLevel="0" collapsed="false">
      <c r="A783" s="15" t="s">
        <v>0</v>
      </c>
      <c r="B783" s="15" t="s">
        <v>27</v>
      </c>
      <c r="C783" s="15" t="s">
        <v>657</v>
      </c>
      <c r="D783" s="15" t="s">
        <v>1550</v>
      </c>
      <c r="E783" s="15" t="s">
        <v>1473</v>
      </c>
      <c r="F783" s="15" t="s">
        <v>1547</v>
      </c>
      <c r="G783" s="15" t="s">
        <v>1548</v>
      </c>
      <c r="H783" s="15" t="s">
        <v>662</v>
      </c>
      <c r="I783" s="15" t="s">
        <v>663</v>
      </c>
      <c r="J783" s="15" t="s">
        <v>1549</v>
      </c>
      <c r="K783" s="15" t="s">
        <v>30</v>
      </c>
    </row>
    <row r="784" customFormat="false" ht="43.5" hidden="false" customHeight="true" outlineLevel="0" collapsed="false">
      <c r="A784" s="9" t="s">
        <v>0</v>
      </c>
      <c r="B784" s="9" t="s">
        <v>23</v>
      </c>
      <c r="C784" s="9" t="s">
        <v>657</v>
      </c>
      <c r="D784" s="9" t="s">
        <v>1551</v>
      </c>
      <c r="E784" s="9" t="s">
        <v>1473</v>
      </c>
      <c r="F784" s="9" t="s">
        <v>1547</v>
      </c>
      <c r="G784" s="9" t="s">
        <v>1548</v>
      </c>
      <c r="H784" s="9" t="s">
        <v>662</v>
      </c>
      <c r="I784" s="9" t="s">
        <v>663</v>
      </c>
      <c r="J784" s="9" t="s">
        <v>1549</v>
      </c>
      <c r="K784" s="9" t="s">
        <v>26</v>
      </c>
    </row>
    <row r="785" customFormat="false" ht="43.5" hidden="false" customHeight="true" outlineLevel="0" collapsed="false">
      <c r="A785" s="15" t="s">
        <v>0</v>
      </c>
      <c r="B785" s="15" t="s">
        <v>115</v>
      </c>
      <c r="C785" s="15" t="s">
        <v>657</v>
      </c>
      <c r="D785" s="15" t="s">
        <v>1552</v>
      </c>
      <c r="E785" s="15" t="s">
        <v>1473</v>
      </c>
      <c r="F785" s="15" t="s">
        <v>1547</v>
      </c>
      <c r="G785" s="15" t="s">
        <v>1548</v>
      </c>
      <c r="H785" s="15" t="s">
        <v>662</v>
      </c>
      <c r="I785" s="15" t="s">
        <v>663</v>
      </c>
      <c r="J785" s="15" t="s">
        <v>1549</v>
      </c>
      <c r="K785" s="15" t="s">
        <v>118</v>
      </c>
    </row>
    <row r="786" customFormat="false" ht="43.5" hidden="false" customHeight="true" outlineLevel="0" collapsed="false">
      <c r="A786" s="9" t="s">
        <v>0</v>
      </c>
      <c r="B786" s="9" t="s">
        <v>107</v>
      </c>
      <c r="C786" s="9" t="s">
        <v>657</v>
      </c>
      <c r="D786" s="9" t="s">
        <v>1553</v>
      </c>
      <c r="E786" s="9" t="s">
        <v>1473</v>
      </c>
      <c r="F786" s="9" t="s">
        <v>1547</v>
      </c>
      <c r="G786" s="9" t="s">
        <v>1548</v>
      </c>
      <c r="H786" s="9" t="s">
        <v>662</v>
      </c>
      <c r="I786" s="9" t="s">
        <v>663</v>
      </c>
      <c r="J786" s="9" t="s">
        <v>1549</v>
      </c>
      <c r="K786" s="9" t="s">
        <v>110</v>
      </c>
    </row>
    <row r="787" customFormat="false" ht="43.5" hidden="false" customHeight="true" outlineLevel="0" collapsed="false">
      <c r="A787" s="15" t="s">
        <v>0</v>
      </c>
      <c r="B787" s="15" t="s">
        <v>207</v>
      </c>
      <c r="C787" s="15" t="s">
        <v>671</v>
      </c>
      <c r="D787" s="15" t="s">
        <v>1554</v>
      </c>
      <c r="E787" s="15" t="s">
        <v>1473</v>
      </c>
      <c r="F787" s="15" t="s">
        <v>1547</v>
      </c>
      <c r="G787" s="15" t="s">
        <v>1548</v>
      </c>
      <c r="H787" s="15" t="s">
        <v>662</v>
      </c>
      <c r="I787" s="15" t="s">
        <v>663</v>
      </c>
      <c r="J787" s="15" t="s">
        <v>1549</v>
      </c>
      <c r="K787" s="15" t="s">
        <v>210</v>
      </c>
    </row>
    <row r="788" customFormat="false" ht="43.5" hidden="false" customHeight="true" outlineLevel="0" collapsed="false">
      <c r="A788" s="9" t="s">
        <v>0</v>
      </c>
      <c r="B788" s="9" t="s">
        <v>179</v>
      </c>
      <c r="C788" s="9" t="s">
        <v>671</v>
      </c>
      <c r="D788" s="9" t="s">
        <v>1555</v>
      </c>
      <c r="E788" s="9" t="s">
        <v>1473</v>
      </c>
      <c r="F788" s="9" t="s">
        <v>1547</v>
      </c>
      <c r="G788" s="9" t="s">
        <v>1548</v>
      </c>
      <c r="H788" s="9" t="s">
        <v>662</v>
      </c>
      <c r="I788" s="9" t="s">
        <v>663</v>
      </c>
      <c r="J788" s="9" t="s">
        <v>1549</v>
      </c>
      <c r="K788" s="9" t="s">
        <v>182</v>
      </c>
    </row>
    <row r="789" customFormat="false" ht="43.5" hidden="false" customHeight="true" outlineLevel="0" collapsed="false">
      <c r="A789" s="15" t="s">
        <v>0</v>
      </c>
      <c r="B789" s="15" t="s">
        <v>179</v>
      </c>
      <c r="C789" s="15" t="s">
        <v>657</v>
      </c>
      <c r="D789" s="15" t="s">
        <v>1556</v>
      </c>
      <c r="E789" s="15" t="s">
        <v>1473</v>
      </c>
      <c r="F789" s="15" t="s">
        <v>1557</v>
      </c>
      <c r="G789" s="15" t="s">
        <v>1558</v>
      </c>
      <c r="H789" s="15" t="s">
        <v>662</v>
      </c>
      <c r="I789" s="15" t="s">
        <v>663</v>
      </c>
      <c r="J789" s="15" t="s">
        <v>1559</v>
      </c>
      <c r="K789" s="15" t="s">
        <v>182</v>
      </c>
    </row>
    <row r="790" customFormat="false" ht="43.5" hidden="false" customHeight="true" outlineLevel="0" collapsed="false">
      <c r="A790" s="9" t="s">
        <v>0</v>
      </c>
      <c r="B790" s="9" t="s">
        <v>23</v>
      </c>
      <c r="C790" s="9" t="s">
        <v>657</v>
      </c>
      <c r="D790" s="9" t="s">
        <v>1477</v>
      </c>
      <c r="E790" s="9" t="s">
        <v>1473</v>
      </c>
      <c r="F790" s="9" t="s">
        <v>1557</v>
      </c>
      <c r="G790" s="9" t="s">
        <v>1558</v>
      </c>
      <c r="H790" s="9" t="s">
        <v>662</v>
      </c>
      <c r="I790" s="9" t="s">
        <v>663</v>
      </c>
      <c r="J790" s="9" t="s">
        <v>1559</v>
      </c>
      <c r="K790" s="9" t="s">
        <v>26</v>
      </c>
    </row>
    <row r="791" customFormat="false" ht="43.5" hidden="false" customHeight="true" outlineLevel="0" collapsed="false">
      <c r="A791" s="15" t="s">
        <v>0</v>
      </c>
      <c r="B791" s="15" t="s">
        <v>35</v>
      </c>
      <c r="C791" s="15" t="s">
        <v>657</v>
      </c>
      <c r="D791" s="15" t="s">
        <v>1478</v>
      </c>
      <c r="E791" s="15" t="s">
        <v>1473</v>
      </c>
      <c r="F791" s="15" t="s">
        <v>1557</v>
      </c>
      <c r="G791" s="15" t="s">
        <v>1558</v>
      </c>
      <c r="H791" s="15" t="s">
        <v>662</v>
      </c>
      <c r="I791" s="15" t="s">
        <v>663</v>
      </c>
      <c r="J791" s="15" t="s">
        <v>1559</v>
      </c>
      <c r="K791" s="15" t="s">
        <v>38</v>
      </c>
    </row>
    <row r="792" customFormat="false" ht="43.5" hidden="false" customHeight="true" outlineLevel="0" collapsed="false">
      <c r="A792" s="9" t="s">
        <v>0</v>
      </c>
      <c r="B792" s="9" t="s">
        <v>119</v>
      </c>
      <c r="C792" s="9" t="s">
        <v>657</v>
      </c>
      <c r="D792" s="9" t="s">
        <v>1479</v>
      </c>
      <c r="E792" s="9" t="s">
        <v>1473</v>
      </c>
      <c r="F792" s="9" t="s">
        <v>1557</v>
      </c>
      <c r="G792" s="9" t="s">
        <v>1558</v>
      </c>
      <c r="H792" s="9" t="s">
        <v>662</v>
      </c>
      <c r="I792" s="9" t="s">
        <v>663</v>
      </c>
      <c r="J792" s="9" t="s">
        <v>1559</v>
      </c>
      <c r="K792" s="9" t="s">
        <v>122</v>
      </c>
    </row>
    <row r="793" customFormat="false" ht="43.5" hidden="false" customHeight="true" outlineLevel="0" collapsed="false">
      <c r="A793" s="15" t="s">
        <v>0</v>
      </c>
      <c r="B793" s="15" t="s">
        <v>91</v>
      </c>
      <c r="C793" s="15" t="s">
        <v>671</v>
      </c>
      <c r="D793" s="15" t="s">
        <v>1480</v>
      </c>
      <c r="E793" s="15" t="s">
        <v>1473</v>
      </c>
      <c r="F793" s="15" t="s">
        <v>1557</v>
      </c>
      <c r="G793" s="15" t="s">
        <v>1558</v>
      </c>
      <c r="H793" s="15" t="s">
        <v>662</v>
      </c>
      <c r="I793" s="15" t="s">
        <v>663</v>
      </c>
      <c r="J793" s="15" t="s">
        <v>1559</v>
      </c>
      <c r="K793" s="15" t="s">
        <v>94</v>
      </c>
    </row>
    <row r="794" customFormat="false" ht="43.5" hidden="false" customHeight="true" outlineLevel="0" collapsed="false">
      <c r="A794" s="9" t="s">
        <v>0</v>
      </c>
      <c r="B794" s="9" t="s">
        <v>123</v>
      </c>
      <c r="C794" s="9" t="s">
        <v>657</v>
      </c>
      <c r="D794" s="9" t="s">
        <v>1481</v>
      </c>
      <c r="E794" s="9" t="s">
        <v>1473</v>
      </c>
      <c r="F794" s="9" t="s">
        <v>1557</v>
      </c>
      <c r="G794" s="9" t="s">
        <v>1558</v>
      </c>
      <c r="H794" s="9" t="s">
        <v>662</v>
      </c>
      <c r="I794" s="9" t="s">
        <v>663</v>
      </c>
      <c r="J794" s="9" t="s">
        <v>1559</v>
      </c>
      <c r="K794" s="9" t="s">
        <v>126</v>
      </c>
    </row>
    <row r="795" customFormat="false" ht="43.5" hidden="false" customHeight="true" outlineLevel="0" collapsed="false">
      <c r="A795" s="15" t="s">
        <v>0</v>
      </c>
      <c r="B795" s="15" t="s">
        <v>31</v>
      </c>
      <c r="C795" s="15" t="s">
        <v>657</v>
      </c>
      <c r="D795" s="15" t="s">
        <v>1482</v>
      </c>
      <c r="E795" s="15" t="s">
        <v>1473</v>
      </c>
      <c r="F795" s="15" t="s">
        <v>1557</v>
      </c>
      <c r="G795" s="15" t="s">
        <v>1558</v>
      </c>
      <c r="H795" s="15" t="s">
        <v>662</v>
      </c>
      <c r="I795" s="15" t="s">
        <v>663</v>
      </c>
      <c r="J795" s="15" t="s">
        <v>1559</v>
      </c>
      <c r="K795" s="15" t="s">
        <v>34</v>
      </c>
    </row>
    <row r="796" customFormat="false" ht="43.5" hidden="false" customHeight="true" outlineLevel="0" collapsed="false">
      <c r="A796" s="9" t="s">
        <v>0</v>
      </c>
      <c r="B796" s="9" t="s">
        <v>35</v>
      </c>
      <c r="C796" s="9" t="s">
        <v>657</v>
      </c>
      <c r="D796" s="9" t="s">
        <v>1560</v>
      </c>
      <c r="E796" s="9" t="s">
        <v>1473</v>
      </c>
      <c r="F796" s="9" t="s">
        <v>1557</v>
      </c>
      <c r="G796" s="9" t="s">
        <v>1558</v>
      </c>
      <c r="H796" s="9" t="s">
        <v>662</v>
      </c>
      <c r="I796" s="9" t="s">
        <v>663</v>
      </c>
      <c r="J796" s="9" t="s">
        <v>1559</v>
      </c>
      <c r="K796" s="9" t="s">
        <v>38</v>
      </c>
    </row>
    <row r="797" customFormat="false" ht="43.5" hidden="false" customHeight="true" outlineLevel="0" collapsed="false">
      <c r="A797" s="15" t="s">
        <v>0</v>
      </c>
      <c r="B797" s="15" t="s">
        <v>207</v>
      </c>
      <c r="C797" s="15" t="s">
        <v>671</v>
      </c>
      <c r="D797" s="15" t="s">
        <v>1561</v>
      </c>
      <c r="E797" s="15" t="s">
        <v>1473</v>
      </c>
      <c r="F797" s="15" t="s">
        <v>1557</v>
      </c>
      <c r="G797" s="15" t="s">
        <v>1558</v>
      </c>
      <c r="H797" s="15" t="s">
        <v>662</v>
      </c>
      <c r="I797" s="15" t="s">
        <v>663</v>
      </c>
      <c r="J797" s="15" t="s">
        <v>1559</v>
      </c>
      <c r="K797" s="15" t="s">
        <v>210</v>
      </c>
    </row>
    <row r="798" customFormat="false" ht="43.5" hidden="false" customHeight="true" outlineLevel="0" collapsed="false">
      <c r="A798" s="9" t="s">
        <v>0</v>
      </c>
      <c r="B798" s="9" t="s">
        <v>99</v>
      </c>
      <c r="C798" s="9" t="s">
        <v>671</v>
      </c>
      <c r="D798" s="9" t="s">
        <v>1480</v>
      </c>
      <c r="E798" s="9" t="s">
        <v>1473</v>
      </c>
      <c r="F798" s="9" t="s">
        <v>1557</v>
      </c>
      <c r="G798" s="9" t="s">
        <v>1558</v>
      </c>
      <c r="H798" s="9" t="s">
        <v>662</v>
      </c>
      <c r="I798" s="9" t="s">
        <v>663</v>
      </c>
      <c r="J798" s="9" t="s">
        <v>1559</v>
      </c>
      <c r="K798" s="9" t="s">
        <v>102</v>
      </c>
    </row>
    <row r="799" customFormat="false" ht="43.5" hidden="false" customHeight="true" outlineLevel="0" collapsed="false">
      <c r="A799" s="15" t="s">
        <v>0</v>
      </c>
      <c r="B799" s="15" t="s">
        <v>27</v>
      </c>
      <c r="C799" s="15" t="s">
        <v>671</v>
      </c>
      <c r="D799" s="15" t="s">
        <v>1480</v>
      </c>
      <c r="E799" s="15" t="s">
        <v>1473</v>
      </c>
      <c r="F799" s="15" t="s">
        <v>1557</v>
      </c>
      <c r="G799" s="15" t="s">
        <v>1558</v>
      </c>
      <c r="H799" s="15" t="s">
        <v>662</v>
      </c>
      <c r="I799" s="15" t="s">
        <v>663</v>
      </c>
      <c r="J799" s="15" t="s">
        <v>1559</v>
      </c>
      <c r="K799" s="15" t="s">
        <v>30</v>
      </c>
    </row>
    <row r="800" customFormat="false" ht="43.5" hidden="false" customHeight="true" outlineLevel="0" collapsed="false">
      <c r="A800" s="9" t="s">
        <v>0</v>
      </c>
      <c r="B800" s="9" t="s">
        <v>207</v>
      </c>
      <c r="C800" s="9" t="s">
        <v>657</v>
      </c>
      <c r="D800" s="9" t="s">
        <v>1562</v>
      </c>
      <c r="E800" s="9" t="s">
        <v>1473</v>
      </c>
      <c r="F800" s="9" t="s">
        <v>1563</v>
      </c>
      <c r="G800" s="9" t="s">
        <v>1564</v>
      </c>
      <c r="H800" s="9" t="s">
        <v>662</v>
      </c>
      <c r="I800" s="9" t="s">
        <v>663</v>
      </c>
      <c r="J800" s="9" t="s">
        <v>1565</v>
      </c>
      <c r="K800" s="9" t="s">
        <v>210</v>
      </c>
    </row>
    <row r="801" customFormat="false" ht="43.5" hidden="false" customHeight="true" outlineLevel="0" collapsed="false">
      <c r="A801" s="15" t="s">
        <v>0</v>
      </c>
      <c r="B801" s="15" t="s">
        <v>23</v>
      </c>
      <c r="C801" s="15" t="s">
        <v>657</v>
      </c>
      <c r="D801" s="15" t="s">
        <v>1566</v>
      </c>
      <c r="E801" s="15" t="s">
        <v>1473</v>
      </c>
      <c r="F801" s="15" t="s">
        <v>1563</v>
      </c>
      <c r="G801" s="15" t="s">
        <v>1564</v>
      </c>
      <c r="H801" s="15" t="s">
        <v>662</v>
      </c>
      <c r="I801" s="15" t="s">
        <v>663</v>
      </c>
      <c r="J801" s="15" t="s">
        <v>1565</v>
      </c>
      <c r="K801" s="15" t="s">
        <v>26</v>
      </c>
    </row>
    <row r="802" customFormat="false" ht="43.5" hidden="false" customHeight="true" outlineLevel="0" collapsed="false">
      <c r="A802" s="9" t="s">
        <v>0</v>
      </c>
      <c r="B802" s="9" t="s">
        <v>79</v>
      </c>
      <c r="C802" s="9" t="s">
        <v>657</v>
      </c>
      <c r="D802" s="9" t="s">
        <v>1567</v>
      </c>
      <c r="E802" s="9" t="s">
        <v>1473</v>
      </c>
      <c r="F802" s="9" t="s">
        <v>1563</v>
      </c>
      <c r="G802" s="9" t="s">
        <v>1564</v>
      </c>
      <c r="H802" s="9" t="s">
        <v>662</v>
      </c>
      <c r="I802" s="9" t="s">
        <v>663</v>
      </c>
      <c r="J802" s="9" t="s">
        <v>1565</v>
      </c>
      <c r="K802" s="9" t="s">
        <v>82</v>
      </c>
    </row>
    <row r="803" customFormat="false" ht="43.5" hidden="false" customHeight="true" outlineLevel="0" collapsed="false">
      <c r="A803" s="15" t="s">
        <v>0</v>
      </c>
      <c r="B803" s="15" t="s">
        <v>163</v>
      </c>
      <c r="C803" s="15" t="s">
        <v>657</v>
      </c>
      <c r="D803" s="15" t="s">
        <v>1568</v>
      </c>
      <c r="E803" s="15" t="s">
        <v>1473</v>
      </c>
      <c r="F803" s="15" t="s">
        <v>1563</v>
      </c>
      <c r="G803" s="15" t="s">
        <v>1564</v>
      </c>
      <c r="H803" s="15" t="s">
        <v>662</v>
      </c>
      <c r="I803" s="15" t="s">
        <v>663</v>
      </c>
      <c r="J803" s="15" t="s">
        <v>1565</v>
      </c>
      <c r="K803" s="15" t="s">
        <v>166</v>
      </c>
    </row>
    <row r="804" customFormat="false" ht="43.5" hidden="false" customHeight="true" outlineLevel="0" collapsed="false">
      <c r="A804" s="9" t="s">
        <v>0</v>
      </c>
      <c r="B804" s="9" t="s">
        <v>151</v>
      </c>
      <c r="C804" s="9" t="s">
        <v>671</v>
      </c>
      <c r="D804" s="9" t="s">
        <v>1569</v>
      </c>
      <c r="E804" s="9" t="s">
        <v>1473</v>
      </c>
      <c r="F804" s="9" t="s">
        <v>1563</v>
      </c>
      <c r="G804" s="9" t="s">
        <v>1564</v>
      </c>
      <c r="H804" s="9" t="s">
        <v>662</v>
      </c>
      <c r="I804" s="9" t="s">
        <v>663</v>
      </c>
      <c r="J804" s="9" t="s">
        <v>1565</v>
      </c>
      <c r="K804" s="9" t="s">
        <v>154</v>
      </c>
    </row>
    <row r="805" customFormat="false" ht="43.5" hidden="false" customHeight="true" outlineLevel="0" collapsed="false">
      <c r="A805" s="15" t="s">
        <v>0</v>
      </c>
      <c r="B805" s="15" t="s">
        <v>51</v>
      </c>
      <c r="C805" s="15" t="s">
        <v>693</v>
      </c>
      <c r="D805" s="15" t="s">
        <v>1570</v>
      </c>
      <c r="E805" s="15" t="s">
        <v>1473</v>
      </c>
      <c r="F805" s="15" t="s">
        <v>1563</v>
      </c>
      <c r="G805" s="15" t="s">
        <v>1564</v>
      </c>
      <c r="H805" s="15" t="s">
        <v>662</v>
      </c>
      <c r="I805" s="15" t="s">
        <v>663</v>
      </c>
      <c r="J805" s="15" t="s">
        <v>1565</v>
      </c>
      <c r="K805" s="15" t="s">
        <v>54</v>
      </c>
    </row>
    <row r="806" customFormat="false" ht="43.5" hidden="false" customHeight="true" outlineLevel="0" collapsed="false">
      <c r="A806" s="9" t="s">
        <v>0</v>
      </c>
      <c r="B806" s="9" t="s">
        <v>79</v>
      </c>
      <c r="C806" s="9" t="s">
        <v>671</v>
      </c>
      <c r="D806" s="9" t="s">
        <v>1571</v>
      </c>
      <c r="E806" s="9" t="s">
        <v>1473</v>
      </c>
      <c r="F806" s="9" t="s">
        <v>1563</v>
      </c>
      <c r="G806" s="9" t="s">
        <v>1564</v>
      </c>
      <c r="H806" s="9" t="s">
        <v>662</v>
      </c>
      <c r="I806" s="9" t="s">
        <v>663</v>
      </c>
      <c r="J806" s="9" t="s">
        <v>1565</v>
      </c>
      <c r="K806" s="9" t="s">
        <v>82</v>
      </c>
    </row>
    <row r="807" customFormat="false" ht="43.5" hidden="false" customHeight="true" outlineLevel="0" collapsed="false">
      <c r="A807" s="15" t="s">
        <v>0</v>
      </c>
      <c r="B807" s="15"/>
      <c r="C807" s="15" t="s">
        <v>693</v>
      </c>
      <c r="D807" s="15" t="s">
        <v>1572</v>
      </c>
      <c r="E807" s="15" t="s">
        <v>1473</v>
      </c>
      <c r="F807" s="15" t="s">
        <v>1563</v>
      </c>
      <c r="G807" s="15" t="s">
        <v>1564</v>
      </c>
      <c r="H807" s="15" t="s">
        <v>809</v>
      </c>
      <c r="I807" s="15" t="s">
        <v>663</v>
      </c>
      <c r="J807" s="15" t="s">
        <v>1565</v>
      </c>
      <c r="K807" s="15"/>
    </row>
    <row r="808" customFormat="false" ht="43.5" hidden="false" customHeight="true" outlineLevel="0" collapsed="false">
      <c r="A808" s="9" t="s">
        <v>331</v>
      </c>
      <c r="B808" s="9" t="s">
        <v>83</v>
      </c>
      <c r="C808" s="9" t="s">
        <v>657</v>
      </c>
      <c r="D808" s="9" t="s">
        <v>1573</v>
      </c>
      <c r="E808" s="9" t="s">
        <v>1473</v>
      </c>
      <c r="F808" s="9" t="s">
        <v>1574</v>
      </c>
      <c r="G808" s="9" t="s">
        <v>1575</v>
      </c>
      <c r="H808" s="9" t="s">
        <v>662</v>
      </c>
      <c r="I808" s="9" t="s">
        <v>663</v>
      </c>
      <c r="J808" s="9" t="s">
        <v>1576</v>
      </c>
      <c r="K808" s="9" t="s">
        <v>358</v>
      </c>
    </row>
    <row r="809" customFormat="false" ht="43.5" hidden="false" customHeight="true" outlineLevel="0" collapsed="false">
      <c r="A809" s="15" t="s">
        <v>331</v>
      </c>
      <c r="B809" s="15" t="s">
        <v>375</v>
      </c>
      <c r="C809" s="15" t="s">
        <v>671</v>
      </c>
      <c r="D809" s="15" t="s">
        <v>1577</v>
      </c>
      <c r="E809" s="15" t="s">
        <v>1473</v>
      </c>
      <c r="F809" s="15" t="s">
        <v>1574</v>
      </c>
      <c r="G809" s="15" t="s">
        <v>1575</v>
      </c>
      <c r="H809" s="15" t="s">
        <v>662</v>
      </c>
      <c r="I809" s="15" t="s">
        <v>663</v>
      </c>
      <c r="J809" s="15" t="s">
        <v>1576</v>
      </c>
      <c r="K809" s="15" t="s">
        <v>378</v>
      </c>
    </row>
    <row r="810" customFormat="false" ht="43.5" hidden="false" customHeight="true" outlineLevel="0" collapsed="false">
      <c r="A810" s="9" t="s">
        <v>331</v>
      </c>
      <c r="B810" s="9" t="s">
        <v>411</v>
      </c>
      <c r="C810" s="9" t="s">
        <v>657</v>
      </c>
      <c r="D810" s="9" t="s">
        <v>1578</v>
      </c>
      <c r="E810" s="9" t="s">
        <v>1473</v>
      </c>
      <c r="F810" s="9" t="s">
        <v>1574</v>
      </c>
      <c r="G810" s="9" t="s">
        <v>1575</v>
      </c>
      <c r="H810" s="9" t="s">
        <v>662</v>
      </c>
      <c r="I810" s="9" t="s">
        <v>663</v>
      </c>
      <c r="J810" s="9" t="s">
        <v>1576</v>
      </c>
      <c r="K810" s="9" t="s">
        <v>414</v>
      </c>
    </row>
    <row r="811" customFormat="false" ht="43.5" hidden="false" customHeight="true" outlineLevel="0" collapsed="false">
      <c r="A811" s="15" t="s">
        <v>331</v>
      </c>
      <c r="B811" s="15" t="s">
        <v>375</v>
      </c>
      <c r="C811" s="15" t="s">
        <v>671</v>
      </c>
      <c r="D811" s="15" t="s">
        <v>1577</v>
      </c>
      <c r="E811" s="15" t="s">
        <v>1473</v>
      </c>
      <c r="F811" s="15" t="s">
        <v>1574</v>
      </c>
      <c r="G811" s="15" t="s">
        <v>1575</v>
      </c>
      <c r="H811" s="15" t="s">
        <v>662</v>
      </c>
      <c r="I811" s="15" t="s">
        <v>663</v>
      </c>
      <c r="J811" s="15" t="s">
        <v>1576</v>
      </c>
      <c r="K811" s="15" t="s">
        <v>378</v>
      </c>
    </row>
    <row r="812" customFormat="false" ht="43.5" hidden="false" customHeight="true" outlineLevel="0" collapsed="false">
      <c r="A812" s="9" t="s">
        <v>331</v>
      </c>
      <c r="B812" s="9" t="s">
        <v>337</v>
      </c>
      <c r="C812" s="9" t="s">
        <v>657</v>
      </c>
      <c r="D812" s="9" t="s">
        <v>1579</v>
      </c>
      <c r="E812" s="9" t="s">
        <v>1473</v>
      </c>
      <c r="F812" s="9" t="s">
        <v>1574</v>
      </c>
      <c r="G812" s="9" t="s">
        <v>1575</v>
      </c>
      <c r="H812" s="9" t="s">
        <v>662</v>
      </c>
      <c r="I812" s="9" t="s">
        <v>663</v>
      </c>
      <c r="J812" s="9" t="s">
        <v>1576</v>
      </c>
      <c r="K812" s="9" t="s">
        <v>340</v>
      </c>
    </row>
    <row r="813" customFormat="false" ht="43.5" hidden="false" customHeight="true" outlineLevel="0" collapsed="false">
      <c r="A813" s="15" t="s">
        <v>331</v>
      </c>
      <c r="B813" s="15" t="s">
        <v>23</v>
      </c>
      <c r="C813" s="15" t="s">
        <v>657</v>
      </c>
      <c r="D813" s="15" t="s">
        <v>1580</v>
      </c>
      <c r="E813" s="15" t="s">
        <v>1473</v>
      </c>
      <c r="F813" s="15" t="s">
        <v>1574</v>
      </c>
      <c r="G813" s="15" t="s">
        <v>1575</v>
      </c>
      <c r="H813" s="15" t="s">
        <v>662</v>
      </c>
      <c r="I813" s="15" t="s">
        <v>663</v>
      </c>
      <c r="J813" s="15" t="s">
        <v>1576</v>
      </c>
      <c r="K813" s="15" t="s">
        <v>343</v>
      </c>
    </row>
    <row r="814" customFormat="false" ht="43.5" hidden="false" customHeight="true" outlineLevel="0" collapsed="false">
      <c r="A814" s="9" t="s">
        <v>331</v>
      </c>
      <c r="B814" s="9" t="s">
        <v>418</v>
      </c>
      <c r="C814" s="9" t="s">
        <v>657</v>
      </c>
      <c r="D814" s="9" t="s">
        <v>1581</v>
      </c>
      <c r="E814" s="9" t="s">
        <v>1473</v>
      </c>
      <c r="F814" s="9" t="s">
        <v>1574</v>
      </c>
      <c r="G814" s="9" t="s">
        <v>1575</v>
      </c>
      <c r="H814" s="9" t="s">
        <v>662</v>
      </c>
      <c r="I814" s="9" t="s">
        <v>663</v>
      </c>
      <c r="J814" s="9" t="s">
        <v>1576</v>
      </c>
      <c r="K814" s="9" t="s">
        <v>421</v>
      </c>
    </row>
    <row r="815" customFormat="false" ht="43.5" hidden="false" customHeight="true" outlineLevel="0" collapsed="false">
      <c r="A815" s="15" t="s">
        <v>331</v>
      </c>
      <c r="B815" s="15" t="s">
        <v>478</v>
      </c>
      <c r="C815" s="15" t="s">
        <v>657</v>
      </c>
      <c r="D815" s="15" t="s">
        <v>1582</v>
      </c>
      <c r="E815" s="15" t="s">
        <v>1473</v>
      </c>
      <c r="F815" s="15" t="s">
        <v>1574</v>
      </c>
      <c r="G815" s="15" t="s">
        <v>1575</v>
      </c>
      <c r="H815" s="15" t="s">
        <v>662</v>
      </c>
      <c r="I815" s="15" t="s">
        <v>663</v>
      </c>
      <c r="J815" s="15" t="s">
        <v>1576</v>
      </c>
      <c r="K815" s="15" t="s">
        <v>481</v>
      </c>
    </row>
    <row r="816" customFormat="false" ht="43.5" hidden="false" customHeight="true" outlineLevel="0" collapsed="false">
      <c r="A816" s="9" t="s">
        <v>331</v>
      </c>
      <c r="B816" s="9" t="s">
        <v>379</v>
      </c>
      <c r="C816" s="9" t="s">
        <v>671</v>
      </c>
      <c r="D816" s="9" t="s">
        <v>1583</v>
      </c>
      <c r="E816" s="9" t="s">
        <v>1473</v>
      </c>
      <c r="F816" s="9" t="s">
        <v>1574</v>
      </c>
      <c r="G816" s="9" t="s">
        <v>1575</v>
      </c>
      <c r="H816" s="9" t="s">
        <v>662</v>
      </c>
      <c r="I816" s="9" t="s">
        <v>663</v>
      </c>
      <c r="J816" s="9" t="s">
        <v>1576</v>
      </c>
      <c r="K816" s="9" t="s">
        <v>382</v>
      </c>
    </row>
    <row r="817" customFormat="false" ht="43.5" hidden="false" customHeight="true" outlineLevel="0" collapsed="false">
      <c r="A817" s="15" t="s">
        <v>331</v>
      </c>
      <c r="B817" s="15" t="s">
        <v>337</v>
      </c>
      <c r="C817" s="15" t="s">
        <v>671</v>
      </c>
      <c r="D817" s="15" t="s">
        <v>1584</v>
      </c>
      <c r="E817" s="15" t="s">
        <v>1473</v>
      </c>
      <c r="F817" s="15" t="s">
        <v>1574</v>
      </c>
      <c r="G817" s="15" t="s">
        <v>1575</v>
      </c>
      <c r="H817" s="15" t="s">
        <v>662</v>
      </c>
      <c r="I817" s="15" t="s">
        <v>663</v>
      </c>
      <c r="J817" s="15" t="s">
        <v>1576</v>
      </c>
      <c r="K817" s="15" t="s">
        <v>340</v>
      </c>
    </row>
    <row r="818" customFormat="false" ht="43.5" hidden="false" customHeight="true" outlineLevel="0" collapsed="false">
      <c r="A818" s="9" t="s">
        <v>331</v>
      </c>
      <c r="B818" s="9" t="s">
        <v>344</v>
      </c>
      <c r="C818" s="9" t="s">
        <v>671</v>
      </c>
      <c r="D818" s="9" t="s">
        <v>1585</v>
      </c>
      <c r="E818" s="9" t="s">
        <v>1473</v>
      </c>
      <c r="F818" s="9" t="s">
        <v>1574</v>
      </c>
      <c r="G818" s="9" t="s">
        <v>1575</v>
      </c>
      <c r="H818" s="9" t="s">
        <v>662</v>
      </c>
      <c r="I818" s="9" t="s">
        <v>663</v>
      </c>
      <c r="J818" s="9" t="s">
        <v>1576</v>
      </c>
      <c r="K818" s="9" t="s">
        <v>347</v>
      </c>
    </row>
    <row r="819" customFormat="false" ht="43.5" hidden="false" customHeight="true" outlineLevel="0" collapsed="false">
      <c r="A819" s="15" t="s">
        <v>331</v>
      </c>
      <c r="B819" s="15" t="s">
        <v>403</v>
      </c>
      <c r="C819" s="15" t="s">
        <v>671</v>
      </c>
      <c r="D819" s="15" t="s">
        <v>1586</v>
      </c>
      <c r="E819" s="15" t="s">
        <v>1473</v>
      </c>
      <c r="F819" s="15" t="s">
        <v>1574</v>
      </c>
      <c r="G819" s="15" t="s">
        <v>1575</v>
      </c>
      <c r="H819" s="15" t="s">
        <v>662</v>
      </c>
      <c r="I819" s="15" t="s">
        <v>663</v>
      </c>
      <c r="J819" s="15" t="s">
        <v>1576</v>
      </c>
      <c r="K819" s="15" t="s">
        <v>406</v>
      </c>
    </row>
    <row r="820" customFormat="false" ht="43.5" hidden="false" customHeight="true" outlineLevel="0" collapsed="false">
      <c r="A820" s="9" t="s">
        <v>0</v>
      </c>
      <c r="B820" s="9" t="s">
        <v>207</v>
      </c>
      <c r="C820" s="9" t="s">
        <v>657</v>
      </c>
      <c r="D820" s="9" t="s">
        <v>1587</v>
      </c>
      <c r="E820" s="9" t="s">
        <v>1473</v>
      </c>
      <c r="F820" s="9" t="s">
        <v>1588</v>
      </c>
      <c r="G820" s="9" t="s">
        <v>1589</v>
      </c>
      <c r="H820" s="9" t="s">
        <v>662</v>
      </c>
      <c r="I820" s="9" t="s">
        <v>663</v>
      </c>
      <c r="J820" s="9" t="s">
        <v>1590</v>
      </c>
      <c r="K820" s="9" t="s">
        <v>210</v>
      </c>
    </row>
    <row r="821" customFormat="false" ht="43.5" hidden="false" customHeight="true" outlineLevel="0" collapsed="false">
      <c r="A821" s="15" t="s">
        <v>0</v>
      </c>
      <c r="B821" s="15" t="s">
        <v>159</v>
      </c>
      <c r="C821" s="15" t="s">
        <v>657</v>
      </c>
      <c r="D821" s="15" t="s">
        <v>1591</v>
      </c>
      <c r="E821" s="15" t="s">
        <v>1473</v>
      </c>
      <c r="F821" s="15" t="s">
        <v>1588</v>
      </c>
      <c r="G821" s="15" t="s">
        <v>1589</v>
      </c>
      <c r="H821" s="15" t="s">
        <v>662</v>
      </c>
      <c r="I821" s="15" t="s">
        <v>663</v>
      </c>
      <c r="J821" s="15" t="s">
        <v>1590</v>
      </c>
      <c r="K821" s="15" t="s">
        <v>162</v>
      </c>
    </row>
    <row r="822" customFormat="false" ht="43.5" hidden="false" customHeight="true" outlineLevel="0" collapsed="false">
      <c r="A822" s="9" t="s">
        <v>0</v>
      </c>
      <c r="B822" s="9" t="s">
        <v>91</v>
      </c>
      <c r="C822" s="9" t="s">
        <v>657</v>
      </c>
      <c r="D822" s="9" t="s">
        <v>1592</v>
      </c>
      <c r="E822" s="9" t="s">
        <v>1473</v>
      </c>
      <c r="F822" s="9" t="s">
        <v>1588</v>
      </c>
      <c r="G822" s="9" t="s">
        <v>1589</v>
      </c>
      <c r="H822" s="9" t="s">
        <v>662</v>
      </c>
      <c r="I822" s="9" t="s">
        <v>663</v>
      </c>
      <c r="J822" s="9" t="s">
        <v>1590</v>
      </c>
      <c r="K822" s="9" t="s">
        <v>94</v>
      </c>
    </row>
    <row r="823" customFormat="false" ht="43.5" hidden="false" customHeight="true" outlineLevel="0" collapsed="false">
      <c r="A823" s="15" t="s">
        <v>0</v>
      </c>
      <c r="B823" s="15" t="s">
        <v>107</v>
      </c>
      <c r="C823" s="15" t="s">
        <v>657</v>
      </c>
      <c r="D823" s="15" t="s">
        <v>1593</v>
      </c>
      <c r="E823" s="15" t="s">
        <v>1473</v>
      </c>
      <c r="F823" s="15" t="s">
        <v>1588</v>
      </c>
      <c r="G823" s="15" t="s">
        <v>1589</v>
      </c>
      <c r="H823" s="15" t="s">
        <v>662</v>
      </c>
      <c r="I823" s="15" t="s">
        <v>663</v>
      </c>
      <c r="J823" s="15" t="s">
        <v>1590</v>
      </c>
      <c r="K823" s="15" t="s">
        <v>110</v>
      </c>
    </row>
    <row r="824" customFormat="false" ht="43.5" hidden="false" customHeight="true" outlineLevel="0" collapsed="false">
      <c r="A824" s="9" t="s">
        <v>0</v>
      </c>
      <c r="B824" s="9" t="s">
        <v>91</v>
      </c>
      <c r="C824" s="9" t="s">
        <v>657</v>
      </c>
      <c r="D824" s="9" t="s">
        <v>1594</v>
      </c>
      <c r="E824" s="9" t="s">
        <v>1473</v>
      </c>
      <c r="F824" s="9" t="s">
        <v>1588</v>
      </c>
      <c r="G824" s="9" t="s">
        <v>1589</v>
      </c>
      <c r="H824" s="9" t="s">
        <v>662</v>
      </c>
      <c r="I824" s="9" t="s">
        <v>663</v>
      </c>
      <c r="J824" s="9" t="s">
        <v>1590</v>
      </c>
      <c r="K824" s="9" t="s">
        <v>94</v>
      </c>
    </row>
    <row r="825" customFormat="false" ht="43.5" hidden="false" customHeight="true" outlineLevel="0" collapsed="false">
      <c r="A825" s="15" t="s">
        <v>0</v>
      </c>
      <c r="B825" s="15" t="s">
        <v>207</v>
      </c>
      <c r="C825" s="15" t="s">
        <v>671</v>
      </c>
      <c r="D825" s="15" t="s">
        <v>1595</v>
      </c>
      <c r="E825" s="15" t="s">
        <v>1473</v>
      </c>
      <c r="F825" s="15" t="s">
        <v>1588</v>
      </c>
      <c r="G825" s="15" t="s">
        <v>1589</v>
      </c>
      <c r="H825" s="15" t="s">
        <v>662</v>
      </c>
      <c r="I825" s="15" t="s">
        <v>663</v>
      </c>
      <c r="J825" s="15" t="s">
        <v>1590</v>
      </c>
      <c r="K825" s="15" t="s">
        <v>210</v>
      </c>
    </row>
    <row r="826" customFormat="false" ht="43.5" hidden="false" customHeight="true" outlineLevel="0" collapsed="false">
      <c r="A826" s="9" t="s">
        <v>0</v>
      </c>
      <c r="B826" s="9" t="s">
        <v>139</v>
      </c>
      <c r="C826" s="9" t="s">
        <v>671</v>
      </c>
      <c r="D826" s="9" t="s">
        <v>1596</v>
      </c>
      <c r="E826" s="9" t="s">
        <v>1473</v>
      </c>
      <c r="F826" s="9" t="s">
        <v>1588</v>
      </c>
      <c r="G826" s="9" t="s">
        <v>1589</v>
      </c>
      <c r="H826" s="9" t="s">
        <v>662</v>
      </c>
      <c r="I826" s="9" t="s">
        <v>663</v>
      </c>
      <c r="J826" s="9" t="s">
        <v>1590</v>
      </c>
      <c r="K826" s="9" t="s">
        <v>142</v>
      </c>
    </row>
    <row r="827" customFormat="false" ht="43.5" hidden="false" customHeight="true" outlineLevel="0" collapsed="false">
      <c r="A827" s="15" t="s">
        <v>0</v>
      </c>
      <c r="B827" s="15" t="s">
        <v>23</v>
      </c>
      <c r="C827" s="15" t="s">
        <v>671</v>
      </c>
      <c r="D827" s="15" t="s">
        <v>1597</v>
      </c>
      <c r="E827" s="15" t="s">
        <v>1473</v>
      </c>
      <c r="F827" s="15" t="s">
        <v>1588</v>
      </c>
      <c r="G827" s="15" t="s">
        <v>1589</v>
      </c>
      <c r="H827" s="15" t="s">
        <v>662</v>
      </c>
      <c r="I827" s="15" t="s">
        <v>663</v>
      </c>
      <c r="J827" s="15" t="s">
        <v>1590</v>
      </c>
      <c r="K827" s="15" t="s">
        <v>26</v>
      </c>
    </row>
    <row r="828" customFormat="false" ht="43.5" hidden="false" customHeight="true" outlineLevel="0" collapsed="false">
      <c r="A828" s="9" t="s">
        <v>0</v>
      </c>
      <c r="B828" s="9" t="s">
        <v>63</v>
      </c>
      <c r="C828" s="9" t="s">
        <v>671</v>
      </c>
      <c r="D828" s="9" t="s">
        <v>1598</v>
      </c>
      <c r="E828" s="9" t="s">
        <v>1473</v>
      </c>
      <c r="F828" s="9" t="s">
        <v>1588</v>
      </c>
      <c r="G828" s="9" t="s">
        <v>1589</v>
      </c>
      <c r="H828" s="9" t="s">
        <v>662</v>
      </c>
      <c r="I828" s="9" t="s">
        <v>663</v>
      </c>
      <c r="J828" s="9" t="s">
        <v>1590</v>
      </c>
      <c r="K828" s="9" t="s">
        <v>66</v>
      </c>
    </row>
    <row r="829" customFormat="false" ht="43.5" hidden="false" customHeight="true" outlineLevel="0" collapsed="false">
      <c r="A829" s="15" t="s">
        <v>331</v>
      </c>
      <c r="B829" s="15" t="s">
        <v>379</v>
      </c>
      <c r="C829" s="15" t="s">
        <v>657</v>
      </c>
      <c r="D829" s="15" t="s">
        <v>1599</v>
      </c>
      <c r="E829" s="15" t="s">
        <v>1473</v>
      </c>
      <c r="F829" s="15" t="s">
        <v>1600</v>
      </c>
      <c r="G829" s="15" t="s">
        <v>1601</v>
      </c>
      <c r="H829" s="15" t="s">
        <v>662</v>
      </c>
      <c r="I829" s="15" t="s">
        <v>663</v>
      </c>
      <c r="J829" s="15" t="s">
        <v>1602</v>
      </c>
      <c r="K829" s="15" t="s">
        <v>382</v>
      </c>
    </row>
    <row r="830" customFormat="false" ht="43.5" hidden="false" customHeight="true" outlineLevel="0" collapsed="false">
      <c r="A830" s="9" t="s">
        <v>331</v>
      </c>
      <c r="B830" s="9" t="s">
        <v>344</v>
      </c>
      <c r="C830" s="9" t="s">
        <v>657</v>
      </c>
      <c r="D830" s="9" t="s">
        <v>1603</v>
      </c>
      <c r="E830" s="9" t="s">
        <v>1473</v>
      </c>
      <c r="F830" s="9" t="s">
        <v>1600</v>
      </c>
      <c r="G830" s="9" t="s">
        <v>1601</v>
      </c>
      <c r="H830" s="9" t="s">
        <v>662</v>
      </c>
      <c r="I830" s="9" t="s">
        <v>663</v>
      </c>
      <c r="J830" s="9" t="s">
        <v>1602</v>
      </c>
      <c r="K830" s="9" t="s">
        <v>347</v>
      </c>
    </row>
    <row r="831" customFormat="false" ht="43.5" hidden="false" customHeight="true" outlineLevel="0" collapsed="false">
      <c r="A831" s="15" t="s">
        <v>331</v>
      </c>
      <c r="B831" s="15" t="s">
        <v>337</v>
      </c>
      <c r="C831" s="15" t="s">
        <v>657</v>
      </c>
      <c r="D831" s="15" t="s">
        <v>1604</v>
      </c>
      <c r="E831" s="15" t="s">
        <v>1473</v>
      </c>
      <c r="F831" s="15" t="s">
        <v>1600</v>
      </c>
      <c r="G831" s="15" t="s">
        <v>1601</v>
      </c>
      <c r="H831" s="15" t="s">
        <v>662</v>
      </c>
      <c r="I831" s="15" t="s">
        <v>663</v>
      </c>
      <c r="J831" s="15" t="s">
        <v>1602</v>
      </c>
      <c r="K831" s="15" t="s">
        <v>340</v>
      </c>
    </row>
    <row r="832" customFormat="false" ht="43.5" hidden="false" customHeight="true" outlineLevel="0" collapsed="false">
      <c r="A832" s="9" t="s">
        <v>331</v>
      </c>
      <c r="B832" s="9" t="s">
        <v>51</v>
      </c>
      <c r="C832" s="9" t="s">
        <v>657</v>
      </c>
      <c r="D832" s="9" t="s">
        <v>1605</v>
      </c>
      <c r="E832" s="9" t="s">
        <v>1473</v>
      </c>
      <c r="F832" s="9" t="s">
        <v>1600</v>
      </c>
      <c r="G832" s="9" t="s">
        <v>1601</v>
      </c>
      <c r="H832" s="9" t="s">
        <v>662</v>
      </c>
      <c r="I832" s="9" t="s">
        <v>663</v>
      </c>
      <c r="J832" s="9" t="s">
        <v>1602</v>
      </c>
      <c r="K832" s="9" t="s">
        <v>417</v>
      </c>
    </row>
    <row r="833" customFormat="false" ht="43.5" hidden="false" customHeight="true" outlineLevel="0" collapsed="false">
      <c r="A833" s="15" t="s">
        <v>331</v>
      </c>
      <c r="B833" s="15" t="s">
        <v>383</v>
      </c>
      <c r="C833" s="15" t="s">
        <v>657</v>
      </c>
      <c r="D833" s="15" t="s">
        <v>1606</v>
      </c>
      <c r="E833" s="15" t="s">
        <v>1473</v>
      </c>
      <c r="F833" s="15" t="s">
        <v>1600</v>
      </c>
      <c r="G833" s="15" t="s">
        <v>1601</v>
      </c>
      <c r="H833" s="15" t="s">
        <v>662</v>
      </c>
      <c r="I833" s="15" t="s">
        <v>663</v>
      </c>
      <c r="J833" s="15" t="s">
        <v>1602</v>
      </c>
      <c r="K833" s="15" t="s">
        <v>386</v>
      </c>
    </row>
    <row r="834" customFormat="false" ht="43.5" hidden="false" customHeight="true" outlineLevel="0" collapsed="false">
      <c r="A834" s="9" t="s">
        <v>331</v>
      </c>
      <c r="B834" s="9" t="s">
        <v>23</v>
      </c>
      <c r="C834" s="9" t="s">
        <v>657</v>
      </c>
      <c r="D834" s="9" t="s">
        <v>1607</v>
      </c>
      <c r="E834" s="9" t="s">
        <v>1473</v>
      </c>
      <c r="F834" s="9" t="s">
        <v>1600</v>
      </c>
      <c r="G834" s="9" t="s">
        <v>1601</v>
      </c>
      <c r="H834" s="9" t="s">
        <v>662</v>
      </c>
      <c r="I834" s="9" t="s">
        <v>663</v>
      </c>
      <c r="J834" s="9" t="s">
        <v>1602</v>
      </c>
      <c r="K834" s="9" t="s">
        <v>343</v>
      </c>
    </row>
    <row r="835" customFormat="false" ht="43.5" hidden="false" customHeight="true" outlineLevel="0" collapsed="false">
      <c r="A835" s="15" t="s">
        <v>331</v>
      </c>
      <c r="B835" s="15" t="s">
        <v>446</v>
      </c>
      <c r="C835" s="15" t="s">
        <v>657</v>
      </c>
      <c r="D835" s="15" t="s">
        <v>1608</v>
      </c>
      <c r="E835" s="15" t="s">
        <v>1473</v>
      </c>
      <c r="F835" s="15" t="s">
        <v>1600</v>
      </c>
      <c r="G835" s="15" t="s">
        <v>1601</v>
      </c>
      <c r="H835" s="15" t="s">
        <v>662</v>
      </c>
      <c r="I835" s="15" t="s">
        <v>663</v>
      </c>
      <c r="J835" s="15" t="s">
        <v>1602</v>
      </c>
      <c r="K835" s="15" t="s">
        <v>449</v>
      </c>
    </row>
    <row r="836" customFormat="false" ht="43.5" hidden="false" customHeight="true" outlineLevel="0" collapsed="false">
      <c r="A836" s="9" t="s">
        <v>331</v>
      </c>
      <c r="B836" s="9" t="s">
        <v>478</v>
      </c>
      <c r="C836" s="9" t="s">
        <v>657</v>
      </c>
      <c r="D836" s="9" t="s">
        <v>1609</v>
      </c>
      <c r="E836" s="9" t="s">
        <v>1473</v>
      </c>
      <c r="F836" s="9" t="s">
        <v>1600</v>
      </c>
      <c r="G836" s="9" t="s">
        <v>1601</v>
      </c>
      <c r="H836" s="9" t="s">
        <v>662</v>
      </c>
      <c r="I836" s="9" t="s">
        <v>663</v>
      </c>
      <c r="J836" s="9" t="s">
        <v>1602</v>
      </c>
      <c r="K836" s="9" t="s">
        <v>481</v>
      </c>
    </row>
    <row r="837" customFormat="false" ht="43.5" hidden="false" customHeight="true" outlineLevel="0" collapsed="false">
      <c r="A837" s="15" t="s">
        <v>331</v>
      </c>
      <c r="B837" s="15" t="s">
        <v>337</v>
      </c>
      <c r="C837" s="15" t="s">
        <v>671</v>
      </c>
      <c r="D837" s="15" t="s">
        <v>1610</v>
      </c>
      <c r="E837" s="15" t="s">
        <v>1473</v>
      </c>
      <c r="F837" s="15" t="s">
        <v>1600</v>
      </c>
      <c r="G837" s="15" t="s">
        <v>1601</v>
      </c>
      <c r="H837" s="15" t="s">
        <v>662</v>
      </c>
      <c r="I837" s="15" t="s">
        <v>663</v>
      </c>
      <c r="J837" s="15" t="s">
        <v>1602</v>
      </c>
      <c r="K837" s="15" t="s">
        <v>340</v>
      </c>
    </row>
    <row r="838" customFormat="false" ht="43.5" hidden="false" customHeight="true" outlineLevel="0" collapsed="false">
      <c r="A838" s="9" t="s">
        <v>331</v>
      </c>
      <c r="B838" s="9" t="s">
        <v>594</v>
      </c>
      <c r="C838" s="9" t="s">
        <v>671</v>
      </c>
      <c r="D838" s="9" t="s">
        <v>1611</v>
      </c>
      <c r="E838" s="9" t="s">
        <v>1473</v>
      </c>
      <c r="F838" s="9" t="s">
        <v>1600</v>
      </c>
      <c r="G838" s="9" t="s">
        <v>1601</v>
      </c>
      <c r="H838" s="9" t="s">
        <v>662</v>
      </c>
      <c r="I838" s="9" t="s">
        <v>663</v>
      </c>
      <c r="J838" s="9" t="s">
        <v>1602</v>
      </c>
      <c r="K838" s="9" t="s">
        <v>597</v>
      </c>
    </row>
    <row r="839" customFormat="false" ht="43.5" hidden="false" customHeight="true" outlineLevel="0" collapsed="false">
      <c r="A839" s="15" t="s">
        <v>331</v>
      </c>
      <c r="B839" s="15" t="s">
        <v>344</v>
      </c>
      <c r="C839" s="15" t="s">
        <v>671</v>
      </c>
      <c r="D839" s="15" t="s">
        <v>1612</v>
      </c>
      <c r="E839" s="15" t="s">
        <v>1473</v>
      </c>
      <c r="F839" s="15" t="s">
        <v>1600</v>
      </c>
      <c r="G839" s="15" t="s">
        <v>1601</v>
      </c>
      <c r="H839" s="15" t="s">
        <v>662</v>
      </c>
      <c r="I839" s="15" t="s">
        <v>663</v>
      </c>
      <c r="J839" s="15" t="s">
        <v>1602</v>
      </c>
      <c r="K839" s="15" t="s">
        <v>347</v>
      </c>
    </row>
    <row r="840" customFormat="false" ht="43.5" hidden="false" customHeight="true" outlineLevel="0" collapsed="false">
      <c r="A840" s="9" t="s">
        <v>331</v>
      </c>
      <c r="B840" s="9" t="s">
        <v>375</v>
      </c>
      <c r="C840" s="9" t="s">
        <v>671</v>
      </c>
      <c r="D840" s="9" t="s">
        <v>1613</v>
      </c>
      <c r="E840" s="9" t="s">
        <v>1473</v>
      </c>
      <c r="F840" s="9" t="s">
        <v>1600</v>
      </c>
      <c r="G840" s="9" t="s">
        <v>1601</v>
      </c>
      <c r="H840" s="9" t="s">
        <v>662</v>
      </c>
      <c r="I840" s="9" t="s">
        <v>663</v>
      </c>
      <c r="J840" s="9" t="s">
        <v>1602</v>
      </c>
      <c r="K840" s="9" t="s">
        <v>378</v>
      </c>
    </row>
    <row r="841" customFormat="false" ht="55.5" hidden="false" customHeight="true" outlineLevel="0" collapsed="false">
      <c r="A841" s="15" t="s">
        <v>331</v>
      </c>
      <c r="B841" s="15" t="s">
        <v>371</v>
      </c>
      <c r="C841" s="15" t="s">
        <v>657</v>
      </c>
      <c r="D841" s="15" t="s">
        <v>1614</v>
      </c>
      <c r="E841" s="15" t="s">
        <v>1473</v>
      </c>
      <c r="F841" s="15" t="s">
        <v>1615</v>
      </c>
      <c r="G841" s="15" t="s">
        <v>1616</v>
      </c>
      <c r="H841" s="15" t="s">
        <v>662</v>
      </c>
      <c r="I841" s="15" t="s">
        <v>663</v>
      </c>
      <c r="J841" s="15" t="s">
        <v>1617</v>
      </c>
      <c r="K841" s="15" t="s">
        <v>374</v>
      </c>
    </row>
    <row r="842" customFormat="false" ht="43.5" hidden="false" customHeight="true" outlineLevel="0" collapsed="false">
      <c r="A842" s="9" t="s">
        <v>331</v>
      </c>
      <c r="B842" s="9" t="s">
        <v>418</v>
      </c>
      <c r="C842" s="9" t="s">
        <v>657</v>
      </c>
      <c r="D842" s="9" t="s">
        <v>1618</v>
      </c>
      <c r="E842" s="9" t="s">
        <v>1473</v>
      </c>
      <c r="F842" s="9" t="s">
        <v>1615</v>
      </c>
      <c r="G842" s="9" t="s">
        <v>1616</v>
      </c>
      <c r="H842" s="9" t="s">
        <v>662</v>
      </c>
      <c r="I842" s="9" t="s">
        <v>663</v>
      </c>
      <c r="J842" s="9" t="s">
        <v>1617</v>
      </c>
      <c r="K842" s="9" t="s">
        <v>421</v>
      </c>
    </row>
    <row r="843" customFormat="false" ht="43.5" hidden="false" customHeight="true" outlineLevel="0" collapsed="false">
      <c r="A843" s="15" t="s">
        <v>331</v>
      </c>
      <c r="B843" s="15" t="s">
        <v>333</v>
      </c>
      <c r="C843" s="15" t="s">
        <v>657</v>
      </c>
      <c r="D843" s="15" t="s">
        <v>1619</v>
      </c>
      <c r="E843" s="15" t="s">
        <v>1473</v>
      </c>
      <c r="F843" s="15" t="s">
        <v>1615</v>
      </c>
      <c r="G843" s="15" t="s">
        <v>1616</v>
      </c>
      <c r="H843" s="15" t="s">
        <v>662</v>
      </c>
      <c r="I843" s="15" t="s">
        <v>663</v>
      </c>
      <c r="J843" s="15" t="s">
        <v>1617</v>
      </c>
      <c r="K843" s="15" t="s">
        <v>336</v>
      </c>
    </row>
    <row r="844" customFormat="false" ht="43.5" hidden="false" customHeight="true" outlineLevel="0" collapsed="false">
      <c r="A844" s="9" t="s">
        <v>331</v>
      </c>
      <c r="B844" s="9" t="s">
        <v>411</v>
      </c>
      <c r="C844" s="9" t="s">
        <v>657</v>
      </c>
      <c r="D844" s="9" t="s">
        <v>1620</v>
      </c>
      <c r="E844" s="9" t="s">
        <v>1473</v>
      </c>
      <c r="F844" s="9" t="s">
        <v>1615</v>
      </c>
      <c r="G844" s="9" t="s">
        <v>1616</v>
      </c>
      <c r="H844" s="9" t="s">
        <v>662</v>
      </c>
      <c r="I844" s="9" t="s">
        <v>663</v>
      </c>
      <c r="J844" s="9" t="s">
        <v>1617</v>
      </c>
      <c r="K844" s="9" t="s">
        <v>414</v>
      </c>
    </row>
    <row r="845" customFormat="false" ht="43.5" hidden="false" customHeight="true" outlineLevel="0" collapsed="false">
      <c r="A845" s="15" t="s">
        <v>331</v>
      </c>
      <c r="B845" s="15" t="s">
        <v>470</v>
      </c>
      <c r="C845" s="15" t="s">
        <v>657</v>
      </c>
      <c r="D845" s="15" t="s">
        <v>1621</v>
      </c>
      <c r="E845" s="15" t="s">
        <v>1473</v>
      </c>
      <c r="F845" s="15" t="s">
        <v>1615</v>
      </c>
      <c r="G845" s="15" t="s">
        <v>1616</v>
      </c>
      <c r="H845" s="15" t="s">
        <v>662</v>
      </c>
      <c r="I845" s="15" t="s">
        <v>663</v>
      </c>
      <c r="J845" s="15" t="s">
        <v>1617</v>
      </c>
      <c r="K845" s="15" t="s">
        <v>473</v>
      </c>
    </row>
    <row r="846" customFormat="false" ht="43.5" hidden="false" customHeight="true" outlineLevel="0" collapsed="false">
      <c r="A846" s="9" t="s">
        <v>331</v>
      </c>
      <c r="B846" s="9" t="s">
        <v>446</v>
      </c>
      <c r="C846" s="9" t="s">
        <v>671</v>
      </c>
      <c r="D846" s="9" t="s">
        <v>1622</v>
      </c>
      <c r="E846" s="9" t="s">
        <v>1473</v>
      </c>
      <c r="F846" s="9" t="s">
        <v>1615</v>
      </c>
      <c r="G846" s="9" t="s">
        <v>1616</v>
      </c>
      <c r="H846" s="9" t="s">
        <v>662</v>
      </c>
      <c r="I846" s="9" t="s">
        <v>663</v>
      </c>
      <c r="J846" s="9" t="s">
        <v>1617</v>
      </c>
      <c r="K846" s="9" t="s">
        <v>449</v>
      </c>
    </row>
    <row r="847" customFormat="false" ht="43.5" hidden="false" customHeight="true" outlineLevel="0" collapsed="false">
      <c r="A847" s="15" t="s">
        <v>331</v>
      </c>
      <c r="B847" s="15" t="s">
        <v>594</v>
      </c>
      <c r="C847" s="15" t="s">
        <v>671</v>
      </c>
      <c r="D847" s="15" t="s">
        <v>1622</v>
      </c>
      <c r="E847" s="15" t="s">
        <v>1473</v>
      </c>
      <c r="F847" s="15" t="s">
        <v>1615</v>
      </c>
      <c r="G847" s="15" t="s">
        <v>1616</v>
      </c>
      <c r="H847" s="15" t="s">
        <v>662</v>
      </c>
      <c r="I847" s="15" t="s">
        <v>663</v>
      </c>
      <c r="J847" s="15" t="s">
        <v>1617</v>
      </c>
      <c r="K847" s="15" t="s">
        <v>597</v>
      </c>
    </row>
    <row r="848" customFormat="false" ht="43.5" hidden="false" customHeight="true" outlineLevel="0" collapsed="false">
      <c r="A848" s="9" t="s">
        <v>331</v>
      </c>
      <c r="B848" s="9" t="s">
        <v>422</v>
      </c>
      <c r="C848" s="9" t="s">
        <v>671</v>
      </c>
      <c r="D848" s="9" t="s">
        <v>1623</v>
      </c>
      <c r="E848" s="9" t="s">
        <v>1473</v>
      </c>
      <c r="F848" s="9" t="s">
        <v>1615</v>
      </c>
      <c r="G848" s="9" t="s">
        <v>1616</v>
      </c>
      <c r="H848" s="9" t="s">
        <v>662</v>
      </c>
      <c r="I848" s="9" t="s">
        <v>663</v>
      </c>
      <c r="J848" s="9" t="s">
        <v>1617</v>
      </c>
      <c r="K848" s="9" t="s">
        <v>425</v>
      </c>
    </row>
    <row r="849" customFormat="false" ht="43.5" hidden="false" customHeight="true" outlineLevel="0" collapsed="false">
      <c r="A849" s="15" t="s">
        <v>331</v>
      </c>
      <c r="B849" s="15" t="s">
        <v>418</v>
      </c>
      <c r="C849" s="15" t="s">
        <v>671</v>
      </c>
      <c r="D849" s="15" t="s">
        <v>1624</v>
      </c>
      <c r="E849" s="15" t="s">
        <v>1473</v>
      </c>
      <c r="F849" s="15" t="s">
        <v>1615</v>
      </c>
      <c r="G849" s="15" t="s">
        <v>1616</v>
      </c>
      <c r="H849" s="15" t="s">
        <v>662</v>
      </c>
      <c r="I849" s="15" t="s">
        <v>663</v>
      </c>
      <c r="J849" s="15" t="s">
        <v>1617</v>
      </c>
      <c r="K849" s="15" t="s">
        <v>421</v>
      </c>
    </row>
    <row r="850" customFormat="false" ht="43.5" hidden="false" customHeight="true" outlineLevel="0" collapsed="false">
      <c r="A850" s="9" t="s">
        <v>331</v>
      </c>
      <c r="B850" s="9" t="s">
        <v>83</v>
      </c>
      <c r="C850" s="9" t="s">
        <v>671</v>
      </c>
      <c r="D850" s="9" t="s">
        <v>1625</v>
      </c>
      <c r="E850" s="9" t="s">
        <v>1473</v>
      </c>
      <c r="F850" s="9" t="s">
        <v>1615</v>
      </c>
      <c r="G850" s="9" t="s">
        <v>1616</v>
      </c>
      <c r="H850" s="9" t="s">
        <v>662</v>
      </c>
      <c r="I850" s="9" t="s">
        <v>663</v>
      </c>
      <c r="J850" s="9" t="s">
        <v>1617</v>
      </c>
      <c r="K850" s="9" t="s">
        <v>358</v>
      </c>
    </row>
    <row r="851" customFormat="false" ht="43.5" hidden="false" customHeight="true" outlineLevel="0" collapsed="false">
      <c r="A851" s="15" t="s">
        <v>331</v>
      </c>
      <c r="B851" s="15" t="s">
        <v>337</v>
      </c>
      <c r="C851" s="15" t="s">
        <v>671</v>
      </c>
      <c r="D851" s="15" t="s">
        <v>1626</v>
      </c>
      <c r="E851" s="15" t="s">
        <v>1473</v>
      </c>
      <c r="F851" s="15" t="s">
        <v>1615</v>
      </c>
      <c r="G851" s="15" t="s">
        <v>1616</v>
      </c>
      <c r="H851" s="15" t="s">
        <v>662</v>
      </c>
      <c r="I851" s="15" t="s">
        <v>663</v>
      </c>
      <c r="J851" s="15" t="s">
        <v>1617</v>
      </c>
      <c r="K851" s="15" t="s">
        <v>340</v>
      </c>
    </row>
    <row r="852" customFormat="false" ht="43.5" hidden="false" customHeight="true" outlineLevel="0" collapsed="false">
      <c r="A852" s="9" t="s">
        <v>331</v>
      </c>
      <c r="B852" s="9" t="s">
        <v>23</v>
      </c>
      <c r="C852" s="9" t="s">
        <v>671</v>
      </c>
      <c r="D852" s="9" t="s">
        <v>1627</v>
      </c>
      <c r="E852" s="9" t="s">
        <v>1473</v>
      </c>
      <c r="F852" s="9" t="s">
        <v>1615</v>
      </c>
      <c r="G852" s="9" t="s">
        <v>1616</v>
      </c>
      <c r="H852" s="9" t="s">
        <v>662</v>
      </c>
      <c r="I852" s="9" t="s">
        <v>663</v>
      </c>
      <c r="J852" s="9" t="s">
        <v>1617</v>
      </c>
      <c r="K852" s="9" t="s">
        <v>343</v>
      </c>
    </row>
    <row r="853" customFormat="false" ht="43.5" hidden="false" customHeight="true" outlineLevel="0" collapsed="false">
      <c r="A853" s="15" t="s">
        <v>331</v>
      </c>
      <c r="B853" s="15" t="s">
        <v>422</v>
      </c>
      <c r="C853" s="15" t="s">
        <v>671</v>
      </c>
      <c r="D853" s="15" t="s">
        <v>1628</v>
      </c>
      <c r="E853" s="15" t="s">
        <v>1473</v>
      </c>
      <c r="F853" s="15" t="s">
        <v>1615</v>
      </c>
      <c r="G853" s="15" t="s">
        <v>1616</v>
      </c>
      <c r="H853" s="15" t="s">
        <v>662</v>
      </c>
      <c r="I853" s="15" t="s">
        <v>663</v>
      </c>
      <c r="J853" s="15" t="s">
        <v>1617</v>
      </c>
      <c r="K853" s="15" t="s">
        <v>425</v>
      </c>
    </row>
    <row r="854" customFormat="false" ht="43.5" hidden="false" customHeight="true" outlineLevel="0" collapsed="false">
      <c r="A854" s="9" t="s">
        <v>331</v>
      </c>
      <c r="B854" s="9" t="s">
        <v>379</v>
      </c>
      <c r="C854" s="9" t="s">
        <v>657</v>
      </c>
      <c r="D854" s="9" t="s">
        <v>1629</v>
      </c>
      <c r="E854" s="9" t="s">
        <v>1473</v>
      </c>
      <c r="F854" s="9" t="s">
        <v>1630</v>
      </c>
      <c r="G854" s="9" t="s">
        <v>1631</v>
      </c>
      <c r="H854" s="9" t="s">
        <v>662</v>
      </c>
      <c r="I854" s="9" t="s">
        <v>663</v>
      </c>
      <c r="J854" s="9" t="s">
        <v>1632</v>
      </c>
      <c r="K854" s="9" t="s">
        <v>382</v>
      </c>
    </row>
    <row r="855" customFormat="false" ht="43.5" hidden="false" customHeight="true" outlineLevel="0" collapsed="false">
      <c r="A855" s="15" t="s">
        <v>331</v>
      </c>
      <c r="B855" s="15" t="s">
        <v>375</v>
      </c>
      <c r="C855" s="15" t="s">
        <v>657</v>
      </c>
      <c r="D855" s="15" t="s">
        <v>1633</v>
      </c>
      <c r="E855" s="15" t="s">
        <v>1473</v>
      </c>
      <c r="F855" s="15" t="s">
        <v>1630</v>
      </c>
      <c r="G855" s="15" t="s">
        <v>1631</v>
      </c>
      <c r="H855" s="15" t="s">
        <v>662</v>
      </c>
      <c r="I855" s="15" t="s">
        <v>663</v>
      </c>
      <c r="J855" s="15" t="s">
        <v>1632</v>
      </c>
      <c r="K855" s="15" t="s">
        <v>378</v>
      </c>
    </row>
    <row r="856" customFormat="false" ht="43.5" hidden="false" customHeight="true" outlineLevel="0" collapsed="false">
      <c r="A856" s="9" t="s">
        <v>331</v>
      </c>
      <c r="B856" s="9" t="s">
        <v>23</v>
      </c>
      <c r="C856" s="9" t="s">
        <v>657</v>
      </c>
      <c r="D856" s="9" t="s">
        <v>1634</v>
      </c>
      <c r="E856" s="9" t="s">
        <v>1473</v>
      </c>
      <c r="F856" s="9" t="s">
        <v>1630</v>
      </c>
      <c r="G856" s="9" t="s">
        <v>1631</v>
      </c>
      <c r="H856" s="9" t="s">
        <v>662</v>
      </c>
      <c r="I856" s="9" t="s">
        <v>663</v>
      </c>
      <c r="J856" s="9" t="s">
        <v>1632</v>
      </c>
      <c r="K856" s="9" t="s">
        <v>343</v>
      </c>
    </row>
    <row r="857" customFormat="false" ht="43.5" hidden="false" customHeight="true" outlineLevel="0" collapsed="false">
      <c r="A857" s="15" t="s">
        <v>331</v>
      </c>
      <c r="B857" s="15" t="s">
        <v>367</v>
      </c>
      <c r="C857" s="15" t="s">
        <v>657</v>
      </c>
      <c r="D857" s="15" t="s">
        <v>1635</v>
      </c>
      <c r="E857" s="15" t="s">
        <v>1473</v>
      </c>
      <c r="F857" s="15" t="s">
        <v>1630</v>
      </c>
      <c r="G857" s="15" t="s">
        <v>1631</v>
      </c>
      <c r="H857" s="15" t="s">
        <v>662</v>
      </c>
      <c r="I857" s="15" t="s">
        <v>663</v>
      </c>
      <c r="J857" s="15" t="s">
        <v>1632</v>
      </c>
      <c r="K857" s="15" t="s">
        <v>370</v>
      </c>
    </row>
    <row r="858" customFormat="false" ht="43.5" hidden="false" customHeight="true" outlineLevel="0" collapsed="false">
      <c r="A858" s="9" t="s">
        <v>331</v>
      </c>
      <c r="B858" s="9" t="s">
        <v>395</v>
      </c>
      <c r="C858" s="9" t="s">
        <v>657</v>
      </c>
      <c r="D858" s="9" t="s">
        <v>1636</v>
      </c>
      <c r="E858" s="9" t="s">
        <v>1473</v>
      </c>
      <c r="F858" s="9" t="s">
        <v>1630</v>
      </c>
      <c r="G858" s="9" t="s">
        <v>1631</v>
      </c>
      <c r="H858" s="9" t="s">
        <v>662</v>
      </c>
      <c r="I858" s="9" t="s">
        <v>663</v>
      </c>
      <c r="J858" s="9" t="s">
        <v>1632</v>
      </c>
      <c r="K858" s="9" t="s">
        <v>398</v>
      </c>
    </row>
    <row r="859" customFormat="false" ht="43.5" hidden="false" customHeight="true" outlineLevel="0" collapsed="false">
      <c r="A859" s="15" t="s">
        <v>331</v>
      </c>
      <c r="B859" s="15" t="s">
        <v>594</v>
      </c>
      <c r="C859" s="15" t="s">
        <v>671</v>
      </c>
      <c r="D859" s="15" t="s">
        <v>1637</v>
      </c>
      <c r="E859" s="15" t="s">
        <v>1473</v>
      </c>
      <c r="F859" s="15" t="s">
        <v>1630</v>
      </c>
      <c r="G859" s="15" t="s">
        <v>1631</v>
      </c>
      <c r="H859" s="15" t="s">
        <v>662</v>
      </c>
      <c r="I859" s="15" t="s">
        <v>663</v>
      </c>
      <c r="J859" s="15" t="s">
        <v>1632</v>
      </c>
      <c r="K859" s="15" t="s">
        <v>597</v>
      </c>
    </row>
    <row r="860" customFormat="false" ht="43.5" hidden="false" customHeight="true" outlineLevel="0" collapsed="false">
      <c r="A860" s="9" t="s">
        <v>331</v>
      </c>
      <c r="B860" s="9" t="s">
        <v>344</v>
      </c>
      <c r="C860" s="9" t="s">
        <v>671</v>
      </c>
      <c r="D860" s="9" t="s">
        <v>1638</v>
      </c>
      <c r="E860" s="9" t="s">
        <v>1473</v>
      </c>
      <c r="F860" s="9" t="s">
        <v>1630</v>
      </c>
      <c r="G860" s="9" t="s">
        <v>1631</v>
      </c>
      <c r="H860" s="9" t="s">
        <v>662</v>
      </c>
      <c r="I860" s="9" t="s">
        <v>663</v>
      </c>
      <c r="J860" s="9" t="s">
        <v>1632</v>
      </c>
      <c r="K860" s="9" t="s">
        <v>347</v>
      </c>
    </row>
    <row r="861" customFormat="false" ht="43.5" hidden="false" customHeight="true" outlineLevel="0" collapsed="false">
      <c r="A861" s="15" t="s">
        <v>331</v>
      </c>
      <c r="B861" s="15" t="s">
        <v>83</v>
      </c>
      <c r="C861" s="15" t="s">
        <v>671</v>
      </c>
      <c r="D861" s="15" t="s">
        <v>1638</v>
      </c>
      <c r="E861" s="15" t="s">
        <v>1473</v>
      </c>
      <c r="F861" s="15" t="s">
        <v>1630</v>
      </c>
      <c r="G861" s="15" t="s">
        <v>1631</v>
      </c>
      <c r="H861" s="15" t="s">
        <v>662</v>
      </c>
      <c r="I861" s="15" t="s">
        <v>663</v>
      </c>
      <c r="J861" s="15" t="s">
        <v>1632</v>
      </c>
      <c r="K861" s="15" t="s">
        <v>358</v>
      </c>
    </row>
    <row r="862" customFormat="false" ht="43.5" hidden="false" customHeight="true" outlineLevel="0" collapsed="false">
      <c r="A862" s="9" t="s">
        <v>331</v>
      </c>
      <c r="B862" s="9" t="s">
        <v>446</v>
      </c>
      <c r="C862" s="9" t="s">
        <v>671</v>
      </c>
      <c r="D862" s="9" t="s">
        <v>1639</v>
      </c>
      <c r="E862" s="9" t="s">
        <v>1473</v>
      </c>
      <c r="F862" s="9" t="s">
        <v>1630</v>
      </c>
      <c r="G862" s="9" t="s">
        <v>1631</v>
      </c>
      <c r="H862" s="9" t="s">
        <v>662</v>
      </c>
      <c r="I862" s="9" t="s">
        <v>663</v>
      </c>
      <c r="J862" s="9" t="s">
        <v>1632</v>
      </c>
      <c r="K862" s="9" t="s">
        <v>449</v>
      </c>
    </row>
    <row r="863" customFormat="false" ht="43.5" hidden="false" customHeight="true" outlineLevel="0" collapsed="false">
      <c r="A863" s="15" t="s">
        <v>331</v>
      </c>
      <c r="B863" s="15" t="s">
        <v>594</v>
      </c>
      <c r="C863" s="15" t="s">
        <v>671</v>
      </c>
      <c r="D863" s="15" t="s">
        <v>1639</v>
      </c>
      <c r="E863" s="15" t="s">
        <v>1473</v>
      </c>
      <c r="F863" s="15" t="s">
        <v>1630</v>
      </c>
      <c r="G863" s="15" t="s">
        <v>1631</v>
      </c>
      <c r="H863" s="15" t="s">
        <v>662</v>
      </c>
      <c r="I863" s="15" t="s">
        <v>663</v>
      </c>
      <c r="J863" s="15" t="s">
        <v>1632</v>
      </c>
      <c r="K863" s="15" t="s">
        <v>597</v>
      </c>
    </row>
    <row r="864" customFormat="false" ht="43.5" hidden="false" customHeight="true" outlineLevel="0" collapsed="false">
      <c r="A864" s="9" t="s">
        <v>331</v>
      </c>
      <c r="B864" s="9" t="s">
        <v>446</v>
      </c>
      <c r="C864" s="9" t="s">
        <v>671</v>
      </c>
      <c r="D864" s="9" t="s">
        <v>1640</v>
      </c>
      <c r="E864" s="9" t="s">
        <v>1473</v>
      </c>
      <c r="F864" s="9" t="s">
        <v>1630</v>
      </c>
      <c r="G864" s="9" t="s">
        <v>1631</v>
      </c>
      <c r="H864" s="9" t="s">
        <v>662</v>
      </c>
      <c r="I864" s="9" t="s">
        <v>663</v>
      </c>
      <c r="J864" s="9" t="s">
        <v>1632</v>
      </c>
      <c r="K864" s="9" t="s">
        <v>449</v>
      </c>
    </row>
    <row r="865" customFormat="false" ht="43.5" hidden="false" customHeight="true" outlineLevel="0" collapsed="false">
      <c r="A865" s="15" t="s">
        <v>331</v>
      </c>
      <c r="B865" s="15" t="s">
        <v>352</v>
      </c>
      <c r="C865" s="15" t="s">
        <v>671</v>
      </c>
      <c r="D865" s="15" t="s">
        <v>1597</v>
      </c>
      <c r="E865" s="15" t="s">
        <v>1473</v>
      </c>
      <c r="F865" s="15" t="s">
        <v>1630</v>
      </c>
      <c r="G865" s="15" t="s">
        <v>1631</v>
      </c>
      <c r="H865" s="15" t="s">
        <v>662</v>
      </c>
      <c r="I865" s="15" t="s">
        <v>663</v>
      </c>
      <c r="J865" s="15" t="s">
        <v>1632</v>
      </c>
      <c r="K865" s="15" t="s">
        <v>355</v>
      </c>
    </row>
    <row r="866" customFormat="false" ht="43.5" hidden="false" customHeight="true" outlineLevel="0" collapsed="false">
      <c r="A866" s="9" t="s">
        <v>331</v>
      </c>
      <c r="B866" s="9" t="s">
        <v>403</v>
      </c>
      <c r="C866" s="9" t="s">
        <v>671</v>
      </c>
      <c r="D866" s="9" t="s">
        <v>1641</v>
      </c>
      <c r="E866" s="9" t="s">
        <v>1473</v>
      </c>
      <c r="F866" s="9" t="s">
        <v>1630</v>
      </c>
      <c r="G866" s="9" t="s">
        <v>1631</v>
      </c>
      <c r="H866" s="9" t="s">
        <v>662</v>
      </c>
      <c r="I866" s="9" t="s">
        <v>663</v>
      </c>
      <c r="J866" s="9" t="s">
        <v>1632</v>
      </c>
      <c r="K866" s="9" t="s">
        <v>406</v>
      </c>
    </row>
    <row r="867" customFormat="false" ht="43.5" hidden="false" customHeight="true" outlineLevel="0" collapsed="false">
      <c r="A867" s="15" t="s">
        <v>0</v>
      </c>
      <c r="B867" s="15" t="s">
        <v>171</v>
      </c>
      <c r="C867" s="15" t="s">
        <v>657</v>
      </c>
      <c r="D867" s="15" t="s">
        <v>1642</v>
      </c>
      <c r="E867" s="15" t="s">
        <v>1473</v>
      </c>
      <c r="F867" s="15" t="s">
        <v>1643</v>
      </c>
      <c r="G867" s="15" t="s">
        <v>1644</v>
      </c>
      <c r="H867" s="15" t="s">
        <v>662</v>
      </c>
      <c r="I867" s="15" t="s">
        <v>663</v>
      </c>
      <c r="J867" s="15" t="s">
        <v>1645</v>
      </c>
      <c r="K867" s="15" t="s">
        <v>174</v>
      </c>
    </row>
    <row r="868" customFormat="false" ht="43.5" hidden="false" customHeight="true" outlineLevel="0" collapsed="false">
      <c r="A868" s="9" t="s">
        <v>0</v>
      </c>
      <c r="B868" s="9" t="s">
        <v>27</v>
      </c>
      <c r="C868" s="9" t="s">
        <v>657</v>
      </c>
      <c r="D868" s="9" t="s">
        <v>1646</v>
      </c>
      <c r="E868" s="9" t="s">
        <v>1473</v>
      </c>
      <c r="F868" s="9" t="s">
        <v>1643</v>
      </c>
      <c r="G868" s="9" t="s">
        <v>1644</v>
      </c>
      <c r="H868" s="9" t="s">
        <v>662</v>
      </c>
      <c r="I868" s="9" t="s">
        <v>663</v>
      </c>
      <c r="J868" s="9" t="s">
        <v>1645</v>
      </c>
      <c r="K868" s="9" t="s">
        <v>30</v>
      </c>
    </row>
    <row r="869" customFormat="false" ht="43.5" hidden="false" customHeight="true" outlineLevel="0" collapsed="false">
      <c r="A869" s="15" t="s">
        <v>0</v>
      </c>
      <c r="B869" s="15" t="s">
        <v>91</v>
      </c>
      <c r="C869" s="15" t="s">
        <v>657</v>
      </c>
      <c r="D869" s="15" t="s">
        <v>1647</v>
      </c>
      <c r="E869" s="15" t="s">
        <v>1473</v>
      </c>
      <c r="F869" s="15" t="s">
        <v>1643</v>
      </c>
      <c r="G869" s="15" t="s">
        <v>1644</v>
      </c>
      <c r="H869" s="15" t="s">
        <v>662</v>
      </c>
      <c r="I869" s="15" t="s">
        <v>663</v>
      </c>
      <c r="J869" s="15" t="s">
        <v>1645</v>
      </c>
      <c r="K869" s="15" t="s">
        <v>94</v>
      </c>
    </row>
    <row r="870" customFormat="false" ht="55.5" hidden="false" customHeight="true" outlineLevel="0" collapsed="false">
      <c r="A870" s="9" t="s">
        <v>0</v>
      </c>
      <c r="B870" s="9" t="s">
        <v>123</v>
      </c>
      <c r="C870" s="9" t="s">
        <v>657</v>
      </c>
      <c r="D870" s="9" t="s">
        <v>1648</v>
      </c>
      <c r="E870" s="9" t="s">
        <v>1473</v>
      </c>
      <c r="F870" s="9" t="s">
        <v>1643</v>
      </c>
      <c r="G870" s="9" t="s">
        <v>1644</v>
      </c>
      <c r="H870" s="9" t="s">
        <v>662</v>
      </c>
      <c r="I870" s="9" t="s">
        <v>663</v>
      </c>
      <c r="J870" s="9" t="s">
        <v>1645</v>
      </c>
      <c r="K870" s="9" t="s">
        <v>126</v>
      </c>
    </row>
    <row r="871" customFormat="false" ht="43.5" hidden="false" customHeight="true" outlineLevel="0" collapsed="false">
      <c r="A871" s="15" t="s">
        <v>0</v>
      </c>
      <c r="B871" s="15" t="s">
        <v>51</v>
      </c>
      <c r="C871" s="15" t="s">
        <v>657</v>
      </c>
      <c r="D871" s="15" t="s">
        <v>1649</v>
      </c>
      <c r="E871" s="15" t="s">
        <v>1473</v>
      </c>
      <c r="F871" s="15" t="s">
        <v>1643</v>
      </c>
      <c r="G871" s="15" t="s">
        <v>1644</v>
      </c>
      <c r="H871" s="15" t="s">
        <v>662</v>
      </c>
      <c r="I871" s="15" t="s">
        <v>663</v>
      </c>
      <c r="J871" s="15" t="s">
        <v>1645</v>
      </c>
      <c r="K871" s="15" t="s">
        <v>54</v>
      </c>
    </row>
    <row r="872" customFormat="false" ht="43.5" hidden="false" customHeight="true" outlineLevel="0" collapsed="false">
      <c r="A872" s="9" t="s">
        <v>0</v>
      </c>
      <c r="B872" s="9" t="s">
        <v>163</v>
      </c>
      <c r="C872" s="9" t="s">
        <v>657</v>
      </c>
      <c r="D872" s="9" t="s">
        <v>1650</v>
      </c>
      <c r="E872" s="9" t="s">
        <v>1473</v>
      </c>
      <c r="F872" s="9" t="s">
        <v>1643</v>
      </c>
      <c r="G872" s="9" t="s">
        <v>1644</v>
      </c>
      <c r="H872" s="9" t="s">
        <v>662</v>
      </c>
      <c r="I872" s="9" t="s">
        <v>663</v>
      </c>
      <c r="J872" s="9" t="s">
        <v>1645</v>
      </c>
      <c r="K872" s="9" t="s">
        <v>166</v>
      </c>
    </row>
    <row r="873" customFormat="false" ht="43.5" hidden="false" customHeight="true" outlineLevel="0" collapsed="false">
      <c r="A873" s="15" t="s">
        <v>0</v>
      </c>
      <c r="B873" s="15" t="s">
        <v>163</v>
      </c>
      <c r="C873" s="15" t="s">
        <v>671</v>
      </c>
      <c r="D873" s="15" t="s">
        <v>1651</v>
      </c>
      <c r="E873" s="15" t="s">
        <v>1473</v>
      </c>
      <c r="F873" s="15" t="s">
        <v>1643</v>
      </c>
      <c r="G873" s="15" t="s">
        <v>1644</v>
      </c>
      <c r="H873" s="15" t="s">
        <v>662</v>
      </c>
      <c r="I873" s="15" t="s">
        <v>663</v>
      </c>
      <c r="J873" s="15" t="s">
        <v>1645</v>
      </c>
      <c r="K873" s="15" t="s">
        <v>166</v>
      </c>
    </row>
    <row r="874" customFormat="false" ht="43.5" hidden="false" customHeight="true" outlineLevel="0" collapsed="false">
      <c r="A874" s="9" t="s">
        <v>0</v>
      </c>
      <c r="B874" s="9" t="s">
        <v>163</v>
      </c>
      <c r="C874" s="9" t="s">
        <v>671</v>
      </c>
      <c r="D874" s="9" t="s">
        <v>1652</v>
      </c>
      <c r="E874" s="9" t="s">
        <v>1473</v>
      </c>
      <c r="F874" s="9" t="s">
        <v>1643</v>
      </c>
      <c r="G874" s="9" t="s">
        <v>1644</v>
      </c>
      <c r="H874" s="9" t="s">
        <v>662</v>
      </c>
      <c r="I874" s="9" t="s">
        <v>663</v>
      </c>
      <c r="J874" s="9" t="s">
        <v>1645</v>
      </c>
      <c r="K874" s="9" t="s">
        <v>166</v>
      </c>
    </row>
    <row r="875" customFormat="false" ht="43.5" hidden="false" customHeight="true" outlineLevel="0" collapsed="false">
      <c r="A875" s="15" t="s">
        <v>0</v>
      </c>
      <c r="B875" s="15" t="s">
        <v>171</v>
      </c>
      <c r="C875" s="15" t="s">
        <v>657</v>
      </c>
      <c r="D875" s="15" t="s">
        <v>1653</v>
      </c>
      <c r="E875" s="15" t="s">
        <v>1473</v>
      </c>
      <c r="F875" s="15" t="s">
        <v>1643</v>
      </c>
      <c r="G875" s="15" t="s">
        <v>1644</v>
      </c>
      <c r="H875" s="15" t="s">
        <v>662</v>
      </c>
      <c r="I875" s="15" t="s">
        <v>663</v>
      </c>
      <c r="J875" s="15" t="s">
        <v>1645</v>
      </c>
      <c r="K875" s="15" t="s">
        <v>174</v>
      </c>
    </row>
    <row r="876" customFormat="false" ht="43.5" hidden="false" customHeight="true" outlineLevel="0" collapsed="false">
      <c r="A876" s="9" t="s">
        <v>0</v>
      </c>
      <c r="B876" s="9" t="s">
        <v>35</v>
      </c>
      <c r="C876" s="9" t="s">
        <v>657</v>
      </c>
      <c r="D876" s="9" t="s">
        <v>1654</v>
      </c>
      <c r="E876" s="9" t="s">
        <v>1473</v>
      </c>
      <c r="F876" s="9" t="s">
        <v>1643</v>
      </c>
      <c r="G876" s="9" t="s">
        <v>1644</v>
      </c>
      <c r="H876" s="9" t="s">
        <v>662</v>
      </c>
      <c r="I876" s="9" t="s">
        <v>663</v>
      </c>
      <c r="J876" s="9" t="s">
        <v>1645</v>
      </c>
      <c r="K876" s="9" t="s">
        <v>38</v>
      </c>
    </row>
    <row r="877" customFormat="false" ht="43.5" hidden="false" customHeight="true" outlineLevel="0" collapsed="false">
      <c r="A877" s="15" t="s">
        <v>0</v>
      </c>
      <c r="B877" s="15" t="s">
        <v>171</v>
      </c>
      <c r="C877" s="15" t="s">
        <v>693</v>
      </c>
      <c r="D877" s="15" t="s">
        <v>1655</v>
      </c>
      <c r="E877" s="15" t="s">
        <v>1473</v>
      </c>
      <c r="F877" s="15" t="s">
        <v>1643</v>
      </c>
      <c r="G877" s="15" t="s">
        <v>1644</v>
      </c>
      <c r="H877" s="15" t="s">
        <v>662</v>
      </c>
      <c r="I877" s="15" t="s">
        <v>663</v>
      </c>
      <c r="J877" s="15" t="s">
        <v>1645</v>
      </c>
      <c r="K877" s="15" t="s">
        <v>174</v>
      </c>
    </row>
    <row r="878" customFormat="false" ht="43.5" hidden="false" customHeight="true" outlineLevel="0" collapsed="false">
      <c r="A878" s="9" t="s">
        <v>0</v>
      </c>
      <c r="B878" s="9" t="s">
        <v>55</v>
      </c>
      <c r="C878" s="9" t="s">
        <v>671</v>
      </c>
      <c r="D878" s="9" t="s">
        <v>1656</v>
      </c>
      <c r="E878" s="9" t="s">
        <v>1473</v>
      </c>
      <c r="F878" s="9" t="s">
        <v>1643</v>
      </c>
      <c r="G878" s="9" t="s">
        <v>1644</v>
      </c>
      <c r="H878" s="9" t="s">
        <v>662</v>
      </c>
      <c r="I878" s="9" t="s">
        <v>663</v>
      </c>
      <c r="J878" s="9" t="s">
        <v>1645</v>
      </c>
      <c r="K878" s="9" t="s">
        <v>58</v>
      </c>
    </row>
    <row r="879" customFormat="false" ht="43.5" hidden="false" customHeight="true" outlineLevel="0" collapsed="false">
      <c r="A879" s="15" t="s">
        <v>0</v>
      </c>
      <c r="B879" s="15" t="s">
        <v>47</v>
      </c>
      <c r="C879" s="15" t="s">
        <v>671</v>
      </c>
      <c r="D879" s="15" t="s">
        <v>1657</v>
      </c>
      <c r="E879" s="15" t="s">
        <v>1473</v>
      </c>
      <c r="F879" s="15" t="s">
        <v>1643</v>
      </c>
      <c r="G879" s="15" t="s">
        <v>1644</v>
      </c>
      <c r="H879" s="15" t="s">
        <v>662</v>
      </c>
      <c r="I879" s="15" t="s">
        <v>663</v>
      </c>
      <c r="J879" s="15" t="s">
        <v>1645</v>
      </c>
      <c r="K879" s="15" t="s">
        <v>50</v>
      </c>
    </row>
    <row r="880" customFormat="false" ht="43.5" hidden="false" customHeight="true" outlineLevel="0" collapsed="false">
      <c r="A880" s="9" t="s">
        <v>0</v>
      </c>
      <c r="B880" s="9" t="s">
        <v>95</v>
      </c>
      <c r="C880" s="9" t="s">
        <v>671</v>
      </c>
      <c r="D880" s="9" t="s">
        <v>1658</v>
      </c>
      <c r="E880" s="9" t="s">
        <v>1473</v>
      </c>
      <c r="F880" s="9" t="s">
        <v>1643</v>
      </c>
      <c r="G880" s="9" t="s">
        <v>1644</v>
      </c>
      <c r="H880" s="9" t="s">
        <v>662</v>
      </c>
      <c r="I880" s="9" t="s">
        <v>663</v>
      </c>
      <c r="J880" s="9" t="s">
        <v>1645</v>
      </c>
      <c r="K880" s="9" t="s">
        <v>98</v>
      </c>
    </row>
    <row r="881" customFormat="false" ht="43.5" hidden="false" customHeight="true" outlineLevel="0" collapsed="false">
      <c r="A881" s="15" t="s">
        <v>0</v>
      </c>
      <c r="B881" s="15" t="s">
        <v>31</v>
      </c>
      <c r="C881" s="15" t="s">
        <v>671</v>
      </c>
      <c r="D881" s="15" t="s">
        <v>1659</v>
      </c>
      <c r="E881" s="15" t="s">
        <v>1473</v>
      </c>
      <c r="F881" s="15" t="s">
        <v>1643</v>
      </c>
      <c r="G881" s="15" t="s">
        <v>1644</v>
      </c>
      <c r="H881" s="15" t="s">
        <v>662</v>
      </c>
      <c r="I881" s="15" t="s">
        <v>663</v>
      </c>
      <c r="J881" s="15" t="s">
        <v>1645</v>
      </c>
      <c r="K881" s="15" t="s">
        <v>34</v>
      </c>
    </row>
    <row r="882" customFormat="false" ht="55.5" hidden="false" customHeight="true" outlineLevel="0" collapsed="false">
      <c r="A882" s="9" t="s">
        <v>0</v>
      </c>
      <c r="B882" s="9" t="s">
        <v>175</v>
      </c>
      <c r="C882" s="9" t="s">
        <v>657</v>
      </c>
      <c r="D882" s="9" t="s">
        <v>1660</v>
      </c>
      <c r="E882" s="9" t="s">
        <v>1473</v>
      </c>
      <c r="F882" s="9" t="s">
        <v>1661</v>
      </c>
      <c r="G882" s="9" t="s">
        <v>1662</v>
      </c>
      <c r="H882" s="9" t="s">
        <v>662</v>
      </c>
      <c r="I882" s="9" t="s">
        <v>663</v>
      </c>
      <c r="J882" s="9" t="s">
        <v>1663</v>
      </c>
      <c r="K882" s="9" t="s">
        <v>178</v>
      </c>
    </row>
    <row r="883" customFormat="false" ht="43.5" hidden="false" customHeight="true" outlineLevel="0" collapsed="false">
      <c r="A883" s="15" t="s">
        <v>0</v>
      </c>
      <c r="B883" s="15" t="s">
        <v>175</v>
      </c>
      <c r="C883" s="15" t="s">
        <v>657</v>
      </c>
      <c r="D883" s="15" t="s">
        <v>1664</v>
      </c>
      <c r="E883" s="15" t="s">
        <v>1473</v>
      </c>
      <c r="F883" s="15" t="s">
        <v>1661</v>
      </c>
      <c r="G883" s="15" t="s">
        <v>1662</v>
      </c>
      <c r="H883" s="15" t="s">
        <v>662</v>
      </c>
      <c r="I883" s="15" t="s">
        <v>663</v>
      </c>
      <c r="J883" s="15" t="s">
        <v>1663</v>
      </c>
      <c r="K883" s="15" t="s">
        <v>178</v>
      </c>
    </row>
    <row r="884" customFormat="false" ht="43.5" hidden="false" customHeight="true" outlineLevel="0" collapsed="false">
      <c r="A884" s="9" t="s">
        <v>0</v>
      </c>
      <c r="B884" s="9" t="s">
        <v>175</v>
      </c>
      <c r="C884" s="9" t="s">
        <v>657</v>
      </c>
      <c r="D884" s="9" t="s">
        <v>1665</v>
      </c>
      <c r="E884" s="9" t="s">
        <v>1473</v>
      </c>
      <c r="F884" s="9" t="s">
        <v>1661</v>
      </c>
      <c r="G884" s="9" t="s">
        <v>1662</v>
      </c>
      <c r="H884" s="9" t="s">
        <v>662</v>
      </c>
      <c r="I884" s="9" t="s">
        <v>663</v>
      </c>
      <c r="J884" s="9" t="s">
        <v>1663</v>
      </c>
      <c r="K884" s="9" t="s">
        <v>178</v>
      </c>
    </row>
    <row r="885" customFormat="false" ht="55.5" hidden="false" customHeight="true" outlineLevel="0" collapsed="false">
      <c r="A885" s="15" t="s">
        <v>0</v>
      </c>
      <c r="B885" s="15" t="s">
        <v>175</v>
      </c>
      <c r="C885" s="15" t="s">
        <v>657</v>
      </c>
      <c r="D885" s="15" t="s">
        <v>1666</v>
      </c>
      <c r="E885" s="15" t="s">
        <v>1473</v>
      </c>
      <c r="F885" s="15" t="s">
        <v>1661</v>
      </c>
      <c r="G885" s="15" t="s">
        <v>1662</v>
      </c>
      <c r="H885" s="15" t="s">
        <v>662</v>
      </c>
      <c r="I885" s="15" t="s">
        <v>663</v>
      </c>
      <c r="J885" s="15" t="s">
        <v>1663</v>
      </c>
      <c r="K885" s="15" t="s">
        <v>178</v>
      </c>
    </row>
    <row r="886" customFormat="false" ht="55.5" hidden="false" customHeight="true" outlineLevel="0" collapsed="false">
      <c r="A886" s="9" t="s">
        <v>0</v>
      </c>
      <c r="B886" s="9" t="s">
        <v>175</v>
      </c>
      <c r="C886" s="9" t="s">
        <v>657</v>
      </c>
      <c r="D886" s="9" t="s">
        <v>1667</v>
      </c>
      <c r="E886" s="9" t="s">
        <v>1473</v>
      </c>
      <c r="F886" s="9" t="s">
        <v>1661</v>
      </c>
      <c r="G886" s="9" t="s">
        <v>1662</v>
      </c>
      <c r="H886" s="9" t="s">
        <v>662</v>
      </c>
      <c r="I886" s="9" t="s">
        <v>663</v>
      </c>
      <c r="J886" s="9" t="s">
        <v>1663</v>
      </c>
      <c r="K886" s="9" t="s">
        <v>178</v>
      </c>
    </row>
    <row r="887" customFormat="false" ht="43.5" hidden="false" customHeight="true" outlineLevel="0" collapsed="false">
      <c r="A887" s="15" t="s">
        <v>0</v>
      </c>
      <c r="B887" s="15" t="s">
        <v>91</v>
      </c>
      <c r="C887" s="15" t="s">
        <v>671</v>
      </c>
      <c r="D887" s="15" t="s">
        <v>1668</v>
      </c>
      <c r="E887" s="15" t="s">
        <v>1473</v>
      </c>
      <c r="F887" s="15" t="s">
        <v>1661</v>
      </c>
      <c r="G887" s="15" t="s">
        <v>1662</v>
      </c>
      <c r="H887" s="15" t="s">
        <v>662</v>
      </c>
      <c r="I887" s="15" t="s">
        <v>663</v>
      </c>
      <c r="J887" s="15" t="s">
        <v>1663</v>
      </c>
      <c r="K887" s="15" t="s">
        <v>94</v>
      </c>
    </row>
    <row r="888" customFormat="false" ht="43.5" hidden="false" customHeight="true" outlineLevel="0" collapsed="false">
      <c r="A888" s="9" t="s">
        <v>0</v>
      </c>
      <c r="B888" s="9" t="s">
        <v>27</v>
      </c>
      <c r="C888" s="9" t="s">
        <v>671</v>
      </c>
      <c r="D888" s="9" t="s">
        <v>1668</v>
      </c>
      <c r="E888" s="9" t="s">
        <v>1473</v>
      </c>
      <c r="F888" s="9" t="s">
        <v>1661</v>
      </c>
      <c r="G888" s="9" t="s">
        <v>1662</v>
      </c>
      <c r="H888" s="9" t="s">
        <v>662</v>
      </c>
      <c r="I888" s="9" t="s">
        <v>663</v>
      </c>
      <c r="J888" s="9" t="s">
        <v>1663</v>
      </c>
      <c r="K888" s="9" t="s">
        <v>30</v>
      </c>
    </row>
    <row r="889" customFormat="false" ht="43.5" hidden="false" customHeight="true" outlineLevel="0" collapsed="false">
      <c r="A889" s="15" t="s">
        <v>0</v>
      </c>
      <c r="B889" s="15" t="s">
        <v>39</v>
      </c>
      <c r="C889" s="15" t="s">
        <v>671</v>
      </c>
      <c r="D889" s="15" t="s">
        <v>1668</v>
      </c>
      <c r="E889" s="15" t="s">
        <v>1473</v>
      </c>
      <c r="F889" s="15" t="s">
        <v>1661</v>
      </c>
      <c r="G889" s="15" t="s">
        <v>1662</v>
      </c>
      <c r="H889" s="15" t="s">
        <v>662</v>
      </c>
      <c r="I889" s="15" t="s">
        <v>663</v>
      </c>
      <c r="J889" s="15" t="s">
        <v>1663</v>
      </c>
      <c r="K889" s="15" t="s">
        <v>42</v>
      </c>
    </row>
    <row r="890" customFormat="false" ht="43.5" hidden="false" customHeight="true" outlineLevel="0" collapsed="false">
      <c r="A890" s="9" t="s">
        <v>0</v>
      </c>
      <c r="B890" s="9" t="s">
        <v>175</v>
      </c>
      <c r="C890" s="9" t="s">
        <v>657</v>
      </c>
      <c r="D890" s="9" t="s">
        <v>1669</v>
      </c>
      <c r="E890" s="9" t="s">
        <v>1473</v>
      </c>
      <c r="F890" s="9" t="s">
        <v>1661</v>
      </c>
      <c r="G890" s="9" t="s">
        <v>1662</v>
      </c>
      <c r="H890" s="9" t="s">
        <v>662</v>
      </c>
      <c r="I890" s="9" t="s">
        <v>663</v>
      </c>
      <c r="J890" s="9" t="s">
        <v>1663</v>
      </c>
      <c r="K890" s="9" t="s">
        <v>178</v>
      </c>
    </row>
    <row r="891" customFormat="false" ht="43.5" hidden="false" customHeight="true" outlineLevel="0" collapsed="false">
      <c r="A891" s="15" t="s">
        <v>0</v>
      </c>
      <c r="B891" s="15" t="s">
        <v>175</v>
      </c>
      <c r="C891" s="15" t="s">
        <v>671</v>
      </c>
      <c r="D891" s="15" t="s">
        <v>1670</v>
      </c>
      <c r="E891" s="15" t="s">
        <v>1473</v>
      </c>
      <c r="F891" s="15" t="s">
        <v>1661</v>
      </c>
      <c r="G891" s="15" t="s">
        <v>1662</v>
      </c>
      <c r="H891" s="15" t="s">
        <v>662</v>
      </c>
      <c r="I891" s="15" t="s">
        <v>663</v>
      </c>
      <c r="J891" s="15" t="s">
        <v>1663</v>
      </c>
      <c r="K891" s="15" t="s">
        <v>178</v>
      </c>
    </row>
    <row r="892" customFormat="false" ht="43.5" hidden="false" customHeight="true" outlineLevel="0" collapsed="false">
      <c r="A892" s="9" t="s">
        <v>0</v>
      </c>
      <c r="B892" s="9" t="s">
        <v>175</v>
      </c>
      <c r="C892" s="9" t="s">
        <v>693</v>
      </c>
      <c r="D892" s="9" t="s">
        <v>1671</v>
      </c>
      <c r="E892" s="9" t="s">
        <v>1473</v>
      </c>
      <c r="F892" s="9" t="s">
        <v>1661</v>
      </c>
      <c r="G892" s="9" t="s">
        <v>1662</v>
      </c>
      <c r="H892" s="9" t="s">
        <v>662</v>
      </c>
      <c r="I892" s="9" t="s">
        <v>663</v>
      </c>
      <c r="J892" s="9" t="s">
        <v>1663</v>
      </c>
      <c r="K892" s="9" t="s">
        <v>178</v>
      </c>
    </row>
    <row r="893" customFormat="false" ht="43.5" hidden="false" customHeight="true" outlineLevel="0" collapsed="false">
      <c r="A893" s="15" t="s">
        <v>0</v>
      </c>
      <c r="B893" s="15" t="s">
        <v>31</v>
      </c>
      <c r="C893" s="15" t="s">
        <v>671</v>
      </c>
      <c r="D893" s="15" t="s">
        <v>1672</v>
      </c>
      <c r="E893" s="15" t="s">
        <v>1473</v>
      </c>
      <c r="F893" s="15" t="s">
        <v>1661</v>
      </c>
      <c r="G893" s="15" t="s">
        <v>1662</v>
      </c>
      <c r="H893" s="15" t="s">
        <v>662</v>
      </c>
      <c r="I893" s="15" t="s">
        <v>663</v>
      </c>
      <c r="J893" s="15" t="s">
        <v>1663</v>
      </c>
      <c r="K893" s="15" t="s">
        <v>34</v>
      </c>
    </row>
    <row r="894" customFormat="false" ht="43.5" hidden="false" customHeight="true" outlineLevel="0" collapsed="false">
      <c r="A894" s="9" t="s">
        <v>0</v>
      </c>
      <c r="B894" s="9" t="s">
        <v>43</v>
      </c>
      <c r="C894" s="9" t="s">
        <v>671</v>
      </c>
      <c r="D894" s="9" t="s">
        <v>1673</v>
      </c>
      <c r="E894" s="9" t="s">
        <v>1473</v>
      </c>
      <c r="F894" s="9" t="s">
        <v>1661</v>
      </c>
      <c r="G894" s="9" t="s">
        <v>1662</v>
      </c>
      <c r="H894" s="9" t="s">
        <v>662</v>
      </c>
      <c r="I894" s="9" t="s">
        <v>663</v>
      </c>
      <c r="J894" s="9" t="s">
        <v>1663</v>
      </c>
      <c r="K894" s="9" t="s">
        <v>46</v>
      </c>
    </row>
    <row r="895" customFormat="false" ht="43.5" hidden="false" customHeight="true" outlineLevel="0" collapsed="false">
      <c r="A895" s="15" t="s">
        <v>0</v>
      </c>
      <c r="B895" s="15" t="s">
        <v>175</v>
      </c>
      <c r="C895" s="15" t="s">
        <v>671</v>
      </c>
      <c r="D895" s="15" t="s">
        <v>1674</v>
      </c>
      <c r="E895" s="15" t="s">
        <v>1473</v>
      </c>
      <c r="F895" s="15" t="s">
        <v>1661</v>
      </c>
      <c r="G895" s="15" t="s">
        <v>1662</v>
      </c>
      <c r="H895" s="15" t="s">
        <v>662</v>
      </c>
      <c r="I895" s="15" t="s">
        <v>663</v>
      </c>
      <c r="J895" s="15" t="s">
        <v>1663</v>
      </c>
      <c r="K895" s="15" t="s">
        <v>178</v>
      </c>
    </row>
    <row r="896" customFormat="false" ht="43.5" hidden="false" customHeight="true" outlineLevel="0" collapsed="false">
      <c r="A896" s="9" t="s">
        <v>0</v>
      </c>
      <c r="B896" s="9" t="s">
        <v>47</v>
      </c>
      <c r="C896" s="9" t="s">
        <v>671</v>
      </c>
      <c r="D896" s="9" t="s">
        <v>1675</v>
      </c>
      <c r="E896" s="9" t="s">
        <v>1473</v>
      </c>
      <c r="F896" s="9" t="s">
        <v>1661</v>
      </c>
      <c r="G896" s="9" t="s">
        <v>1662</v>
      </c>
      <c r="H896" s="9" t="s">
        <v>662</v>
      </c>
      <c r="I896" s="9" t="s">
        <v>663</v>
      </c>
      <c r="J896" s="9" t="s">
        <v>1663</v>
      </c>
      <c r="K896" s="9" t="s">
        <v>50</v>
      </c>
    </row>
    <row r="897" customFormat="false" ht="43.5" hidden="false" customHeight="true" outlineLevel="0" collapsed="false">
      <c r="A897" s="15" t="s">
        <v>0</v>
      </c>
      <c r="B897" s="15" t="s">
        <v>175</v>
      </c>
      <c r="C897" s="15" t="s">
        <v>671</v>
      </c>
      <c r="D897" s="15" t="s">
        <v>1676</v>
      </c>
      <c r="E897" s="15" t="s">
        <v>1473</v>
      </c>
      <c r="F897" s="15" t="s">
        <v>1661</v>
      </c>
      <c r="G897" s="15" t="s">
        <v>1662</v>
      </c>
      <c r="H897" s="15" t="s">
        <v>662</v>
      </c>
      <c r="I897" s="15" t="s">
        <v>663</v>
      </c>
      <c r="J897" s="15" t="s">
        <v>1663</v>
      </c>
      <c r="K897" s="15" t="s">
        <v>178</v>
      </c>
    </row>
    <row r="898" customFormat="false" ht="43.5" hidden="false" customHeight="true" outlineLevel="0" collapsed="false">
      <c r="A898" s="9" t="s">
        <v>0</v>
      </c>
      <c r="B898" s="9" t="s">
        <v>175</v>
      </c>
      <c r="C898" s="9" t="s">
        <v>671</v>
      </c>
      <c r="D898" s="9" t="s">
        <v>1677</v>
      </c>
      <c r="E898" s="9" t="s">
        <v>1473</v>
      </c>
      <c r="F898" s="9" t="s">
        <v>1661</v>
      </c>
      <c r="G898" s="9" t="s">
        <v>1662</v>
      </c>
      <c r="H898" s="9" t="s">
        <v>662</v>
      </c>
      <c r="I898" s="9" t="s">
        <v>663</v>
      </c>
      <c r="J898" s="9" t="s">
        <v>1663</v>
      </c>
      <c r="K898" s="9" t="s">
        <v>178</v>
      </c>
    </row>
    <row r="899" customFormat="false" ht="43.5" hidden="false" customHeight="true" outlineLevel="0" collapsed="false">
      <c r="A899" s="15" t="s">
        <v>331</v>
      </c>
      <c r="B899" s="15" t="s">
        <v>490</v>
      </c>
      <c r="C899" s="15" t="s">
        <v>657</v>
      </c>
      <c r="D899" s="15" t="s">
        <v>1678</v>
      </c>
      <c r="E899" s="15" t="s">
        <v>1473</v>
      </c>
      <c r="F899" s="15" t="s">
        <v>1679</v>
      </c>
      <c r="G899" s="15" t="s">
        <v>1680</v>
      </c>
      <c r="H899" s="15" t="s">
        <v>662</v>
      </c>
      <c r="I899" s="15" t="s">
        <v>663</v>
      </c>
      <c r="J899" s="15" t="s">
        <v>1681</v>
      </c>
      <c r="K899" s="15" t="s">
        <v>493</v>
      </c>
    </row>
    <row r="900" customFormat="false" ht="43.5" hidden="false" customHeight="true" outlineLevel="0" collapsed="false">
      <c r="A900" s="9" t="s">
        <v>331</v>
      </c>
      <c r="B900" s="9" t="s">
        <v>490</v>
      </c>
      <c r="C900" s="9" t="s">
        <v>657</v>
      </c>
      <c r="D900" s="9" t="s">
        <v>1682</v>
      </c>
      <c r="E900" s="9" t="s">
        <v>1473</v>
      </c>
      <c r="F900" s="9" t="s">
        <v>1679</v>
      </c>
      <c r="G900" s="9" t="s">
        <v>1680</v>
      </c>
      <c r="H900" s="9" t="s">
        <v>662</v>
      </c>
      <c r="I900" s="9" t="s">
        <v>663</v>
      </c>
      <c r="J900" s="9" t="s">
        <v>1681</v>
      </c>
      <c r="K900" s="9" t="s">
        <v>493</v>
      </c>
    </row>
    <row r="901" customFormat="false" ht="43.5" hidden="false" customHeight="true" outlineLevel="0" collapsed="false">
      <c r="A901" s="15" t="s">
        <v>331</v>
      </c>
      <c r="B901" s="15" t="s">
        <v>359</v>
      </c>
      <c r="C901" s="15" t="s">
        <v>671</v>
      </c>
      <c r="D901" s="15" t="s">
        <v>1683</v>
      </c>
      <c r="E901" s="15" t="s">
        <v>1473</v>
      </c>
      <c r="F901" s="15" t="s">
        <v>1679</v>
      </c>
      <c r="G901" s="15" t="s">
        <v>1680</v>
      </c>
      <c r="H901" s="15" t="s">
        <v>662</v>
      </c>
      <c r="I901" s="15" t="s">
        <v>663</v>
      </c>
      <c r="J901" s="15" t="s">
        <v>1681</v>
      </c>
      <c r="K901" s="15" t="s">
        <v>362</v>
      </c>
    </row>
    <row r="902" customFormat="false" ht="43.5" hidden="false" customHeight="true" outlineLevel="0" collapsed="false">
      <c r="A902" s="9" t="s">
        <v>331</v>
      </c>
      <c r="B902" s="9" t="s">
        <v>442</v>
      </c>
      <c r="C902" s="9" t="s">
        <v>657</v>
      </c>
      <c r="D902" s="9" t="s">
        <v>1684</v>
      </c>
      <c r="E902" s="9" t="s">
        <v>1473</v>
      </c>
      <c r="F902" s="9" t="s">
        <v>1679</v>
      </c>
      <c r="G902" s="9" t="s">
        <v>1680</v>
      </c>
      <c r="H902" s="9" t="s">
        <v>662</v>
      </c>
      <c r="I902" s="9" t="s">
        <v>663</v>
      </c>
      <c r="J902" s="9" t="s">
        <v>1681</v>
      </c>
      <c r="K902" s="9" t="s">
        <v>445</v>
      </c>
    </row>
    <row r="903" customFormat="false" ht="43.5" hidden="false" customHeight="true" outlineLevel="0" collapsed="false">
      <c r="A903" s="15" t="s">
        <v>331</v>
      </c>
      <c r="B903" s="15" t="s">
        <v>411</v>
      </c>
      <c r="C903" s="15" t="s">
        <v>657</v>
      </c>
      <c r="D903" s="15" t="s">
        <v>1685</v>
      </c>
      <c r="E903" s="15" t="s">
        <v>1473</v>
      </c>
      <c r="F903" s="15" t="s">
        <v>1679</v>
      </c>
      <c r="G903" s="15" t="s">
        <v>1680</v>
      </c>
      <c r="H903" s="15" t="s">
        <v>662</v>
      </c>
      <c r="I903" s="15" t="s">
        <v>663</v>
      </c>
      <c r="J903" s="15" t="s">
        <v>1681</v>
      </c>
      <c r="K903" s="15" t="s">
        <v>414</v>
      </c>
    </row>
    <row r="904" customFormat="false" ht="43.5" hidden="false" customHeight="true" outlineLevel="0" collapsed="false">
      <c r="A904" s="9" t="s">
        <v>331</v>
      </c>
      <c r="B904" s="9" t="s">
        <v>490</v>
      </c>
      <c r="C904" s="9" t="s">
        <v>671</v>
      </c>
      <c r="D904" s="9" t="s">
        <v>1686</v>
      </c>
      <c r="E904" s="9" t="s">
        <v>1473</v>
      </c>
      <c r="F904" s="9" t="s">
        <v>1679</v>
      </c>
      <c r="G904" s="9" t="s">
        <v>1680</v>
      </c>
      <c r="H904" s="9" t="s">
        <v>662</v>
      </c>
      <c r="I904" s="9" t="s">
        <v>663</v>
      </c>
      <c r="J904" s="9" t="s">
        <v>1681</v>
      </c>
      <c r="K904" s="9" t="s">
        <v>493</v>
      </c>
    </row>
    <row r="905" customFormat="false" ht="43.5" hidden="false" customHeight="true" outlineLevel="0" collapsed="false">
      <c r="A905" s="15" t="s">
        <v>331</v>
      </c>
      <c r="B905" s="15" t="s">
        <v>344</v>
      </c>
      <c r="C905" s="15" t="s">
        <v>671</v>
      </c>
      <c r="D905" s="15" t="s">
        <v>1687</v>
      </c>
      <c r="E905" s="15" t="s">
        <v>1473</v>
      </c>
      <c r="F905" s="15" t="s">
        <v>1679</v>
      </c>
      <c r="G905" s="15" t="s">
        <v>1680</v>
      </c>
      <c r="H905" s="15" t="s">
        <v>662</v>
      </c>
      <c r="I905" s="15" t="s">
        <v>663</v>
      </c>
      <c r="J905" s="15" t="s">
        <v>1681</v>
      </c>
      <c r="K905" s="15" t="s">
        <v>347</v>
      </c>
    </row>
    <row r="906" customFormat="false" ht="43.5" hidden="false" customHeight="true" outlineLevel="0" collapsed="false">
      <c r="A906" s="9" t="s">
        <v>331</v>
      </c>
      <c r="B906" s="9" t="s">
        <v>399</v>
      </c>
      <c r="C906" s="9" t="s">
        <v>657</v>
      </c>
      <c r="D906" s="9" t="s">
        <v>1688</v>
      </c>
      <c r="E906" s="9" t="s">
        <v>1473</v>
      </c>
      <c r="F906" s="9" t="s">
        <v>1679</v>
      </c>
      <c r="G906" s="9" t="s">
        <v>1680</v>
      </c>
      <c r="H906" s="9" t="s">
        <v>662</v>
      </c>
      <c r="I906" s="9" t="s">
        <v>663</v>
      </c>
      <c r="J906" s="9" t="s">
        <v>1681</v>
      </c>
      <c r="K906" s="9" t="s">
        <v>402</v>
      </c>
    </row>
    <row r="907" customFormat="false" ht="55.5" hidden="false" customHeight="true" outlineLevel="0" collapsed="false">
      <c r="A907" s="15" t="s">
        <v>331</v>
      </c>
      <c r="B907" s="15" t="s">
        <v>434</v>
      </c>
      <c r="C907" s="15" t="s">
        <v>657</v>
      </c>
      <c r="D907" s="15" t="s">
        <v>1689</v>
      </c>
      <c r="E907" s="15" t="s">
        <v>1473</v>
      </c>
      <c r="F907" s="15" t="s">
        <v>1679</v>
      </c>
      <c r="G907" s="15" t="s">
        <v>1680</v>
      </c>
      <c r="H907" s="15" t="s">
        <v>662</v>
      </c>
      <c r="I907" s="15" t="s">
        <v>663</v>
      </c>
      <c r="J907" s="15" t="s">
        <v>1681</v>
      </c>
      <c r="K907" s="15" t="s">
        <v>437</v>
      </c>
    </row>
    <row r="908" customFormat="false" ht="43.5" hidden="false" customHeight="true" outlineLevel="0" collapsed="false">
      <c r="A908" s="9" t="s">
        <v>331</v>
      </c>
      <c r="B908" s="9" t="s">
        <v>490</v>
      </c>
      <c r="C908" s="9" t="s">
        <v>657</v>
      </c>
      <c r="D908" s="9" t="s">
        <v>1690</v>
      </c>
      <c r="E908" s="9" t="s">
        <v>1473</v>
      </c>
      <c r="F908" s="9" t="s">
        <v>1679</v>
      </c>
      <c r="G908" s="9" t="s">
        <v>1680</v>
      </c>
      <c r="H908" s="9" t="s">
        <v>662</v>
      </c>
      <c r="I908" s="9" t="s">
        <v>663</v>
      </c>
      <c r="J908" s="9" t="s">
        <v>1681</v>
      </c>
      <c r="K908" s="9" t="s">
        <v>493</v>
      </c>
    </row>
    <row r="909" customFormat="false" ht="43.5" hidden="false" customHeight="true" outlineLevel="0" collapsed="false">
      <c r="A909" s="15" t="s">
        <v>331</v>
      </c>
      <c r="B909" s="15" t="s">
        <v>490</v>
      </c>
      <c r="C909" s="15" t="s">
        <v>657</v>
      </c>
      <c r="D909" s="15" t="s">
        <v>1691</v>
      </c>
      <c r="E909" s="15" t="s">
        <v>1473</v>
      </c>
      <c r="F909" s="15" t="s">
        <v>1679</v>
      </c>
      <c r="G909" s="15" t="s">
        <v>1680</v>
      </c>
      <c r="H909" s="15" t="s">
        <v>662</v>
      </c>
      <c r="I909" s="15" t="s">
        <v>663</v>
      </c>
      <c r="J909" s="15" t="s">
        <v>1681</v>
      </c>
      <c r="K909" s="15" t="s">
        <v>493</v>
      </c>
    </row>
    <row r="910" customFormat="false" ht="43.5" hidden="false" customHeight="true" outlineLevel="0" collapsed="false">
      <c r="A910" s="9" t="s">
        <v>331</v>
      </c>
      <c r="B910" s="9" t="s">
        <v>348</v>
      </c>
      <c r="C910" s="9" t="s">
        <v>657</v>
      </c>
      <c r="D910" s="9" t="s">
        <v>1692</v>
      </c>
      <c r="E910" s="9" t="s">
        <v>1473</v>
      </c>
      <c r="F910" s="9" t="s">
        <v>1679</v>
      </c>
      <c r="G910" s="9" t="s">
        <v>1680</v>
      </c>
      <c r="H910" s="9" t="s">
        <v>662</v>
      </c>
      <c r="I910" s="9" t="s">
        <v>663</v>
      </c>
      <c r="J910" s="9" t="s">
        <v>1681</v>
      </c>
      <c r="K910" s="9" t="s">
        <v>351</v>
      </c>
    </row>
    <row r="911" customFormat="false" ht="43.5" hidden="false" customHeight="true" outlineLevel="0" collapsed="false">
      <c r="A911" s="15" t="s">
        <v>331</v>
      </c>
      <c r="B911" s="15" t="s">
        <v>407</v>
      </c>
      <c r="C911" s="15" t="s">
        <v>657</v>
      </c>
      <c r="D911" s="15" t="s">
        <v>1693</v>
      </c>
      <c r="E911" s="15" t="s">
        <v>1473</v>
      </c>
      <c r="F911" s="15" t="s">
        <v>1679</v>
      </c>
      <c r="G911" s="15" t="s">
        <v>1680</v>
      </c>
      <c r="H911" s="15" t="s">
        <v>662</v>
      </c>
      <c r="I911" s="15" t="s">
        <v>663</v>
      </c>
      <c r="J911" s="15" t="s">
        <v>1681</v>
      </c>
      <c r="K911" s="15" t="s">
        <v>410</v>
      </c>
    </row>
    <row r="912" customFormat="false" ht="43.5" hidden="false" customHeight="true" outlineLevel="0" collapsed="false">
      <c r="A912" s="9" t="s">
        <v>331</v>
      </c>
      <c r="B912" s="9" t="s">
        <v>598</v>
      </c>
      <c r="C912" s="9" t="s">
        <v>671</v>
      </c>
      <c r="D912" s="9" t="s">
        <v>1694</v>
      </c>
      <c r="E912" s="9" t="s">
        <v>1473</v>
      </c>
      <c r="F912" s="9" t="s">
        <v>1679</v>
      </c>
      <c r="G912" s="9" t="s">
        <v>1680</v>
      </c>
      <c r="H912" s="9" t="s">
        <v>662</v>
      </c>
      <c r="I912" s="9" t="s">
        <v>663</v>
      </c>
      <c r="J912" s="9" t="s">
        <v>1681</v>
      </c>
      <c r="K912" s="9" t="s">
        <v>601</v>
      </c>
    </row>
    <row r="913" customFormat="false" ht="43.5" hidden="false" customHeight="true" outlineLevel="0" collapsed="false">
      <c r="A913" s="15" t="s">
        <v>331</v>
      </c>
      <c r="B913" s="15" t="s">
        <v>490</v>
      </c>
      <c r="C913" s="15" t="s">
        <v>693</v>
      </c>
      <c r="D913" s="15" t="s">
        <v>1695</v>
      </c>
      <c r="E913" s="15" t="s">
        <v>1473</v>
      </c>
      <c r="F913" s="15" t="s">
        <v>1679</v>
      </c>
      <c r="G913" s="15" t="s">
        <v>1680</v>
      </c>
      <c r="H913" s="15" t="s">
        <v>662</v>
      </c>
      <c r="I913" s="15" t="s">
        <v>663</v>
      </c>
      <c r="J913" s="15" t="s">
        <v>1681</v>
      </c>
      <c r="K913" s="15" t="s">
        <v>493</v>
      </c>
    </row>
    <row r="914" customFormat="false" ht="43.5" hidden="false" customHeight="true" outlineLevel="0" collapsed="false">
      <c r="A914" s="9" t="s">
        <v>331</v>
      </c>
      <c r="B914" s="9" t="s">
        <v>395</v>
      </c>
      <c r="C914" s="9" t="s">
        <v>671</v>
      </c>
      <c r="D914" s="9" t="s">
        <v>1696</v>
      </c>
      <c r="E914" s="9" t="s">
        <v>1473</v>
      </c>
      <c r="F914" s="9" t="s">
        <v>1679</v>
      </c>
      <c r="G914" s="9" t="s">
        <v>1680</v>
      </c>
      <c r="H914" s="9" t="s">
        <v>662</v>
      </c>
      <c r="I914" s="9" t="s">
        <v>663</v>
      </c>
      <c r="J914" s="9" t="s">
        <v>1681</v>
      </c>
      <c r="K914" s="9" t="s">
        <v>398</v>
      </c>
    </row>
    <row r="915" customFormat="false" ht="43.5" hidden="false" customHeight="true" outlineLevel="0" collapsed="false">
      <c r="A915" s="15" t="s">
        <v>331</v>
      </c>
      <c r="B915" s="15" t="s">
        <v>490</v>
      </c>
      <c r="C915" s="15" t="s">
        <v>671</v>
      </c>
      <c r="D915" s="15" t="s">
        <v>1697</v>
      </c>
      <c r="E915" s="15" t="s">
        <v>1473</v>
      </c>
      <c r="F915" s="15" t="s">
        <v>1679</v>
      </c>
      <c r="G915" s="15" t="s">
        <v>1680</v>
      </c>
      <c r="H915" s="15" t="s">
        <v>662</v>
      </c>
      <c r="I915" s="15" t="s">
        <v>663</v>
      </c>
      <c r="J915" s="15" t="s">
        <v>1681</v>
      </c>
      <c r="K915" s="15" t="s">
        <v>493</v>
      </c>
    </row>
    <row r="916" customFormat="false" ht="43.5" hidden="false" customHeight="true" outlineLevel="0" collapsed="false">
      <c r="A916" s="9" t="s">
        <v>331</v>
      </c>
      <c r="B916" s="9" t="s">
        <v>333</v>
      </c>
      <c r="C916" s="9" t="s">
        <v>671</v>
      </c>
      <c r="D916" s="9" t="s">
        <v>1698</v>
      </c>
      <c r="E916" s="9" t="s">
        <v>1473</v>
      </c>
      <c r="F916" s="9" t="s">
        <v>1679</v>
      </c>
      <c r="G916" s="9" t="s">
        <v>1680</v>
      </c>
      <c r="H916" s="9" t="s">
        <v>662</v>
      </c>
      <c r="I916" s="9" t="s">
        <v>663</v>
      </c>
      <c r="J916" s="9" t="s">
        <v>1681</v>
      </c>
      <c r="K916" s="9" t="s">
        <v>336</v>
      </c>
    </row>
    <row r="917" customFormat="false" ht="43.5" hidden="false" customHeight="true" outlineLevel="0" collapsed="false">
      <c r="A917" s="15" t="s">
        <v>331</v>
      </c>
      <c r="B917" s="15" t="s">
        <v>333</v>
      </c>
      <c r="C917" s="15" t="s">
        <v>671</v>
      </c>
      <c r="D917" s="15" t="s">
        <v>1698</v>
      </c>
      <c r="E917" s="15" t="s">
        <v>1473</v>
      </c>
      <c r="F917" s="15" t="s">
        <v>1679</v>
      </c>
      <c r="G917" s="15" t="s">
        <v>1680</v>
      </c>
      <c r="H917" s="15" t="s">
        <v>662</v>
      </c>
      <c r="I917" s="15" t="s">
        <v>663</v>
      </c>
      <c r="J917" s="15" t="s">
        <v>1681</v>
      </c>
      <c r="K917" s="15" t="s">
        <v>336</v>
      </c>
    </row>
    <row r="918" customFormat="false" ht="43.5" hidden="false" customHeight="true" outlineLevel="0" collapsed="false">
      <c r="A918" s="9" t="s">
        <v>331</v>
      </c>
      <c r="B918" s="9" t="s">
        <v>490</v>
      </c>
      <c r="C918" s="9" t="s">
        <v>693</v>
      </c>
      <c r="D918" s="9" t="s">
        <v>1699</v>
      </c>
      <c r="E918" s="9" t="s">
        <v>1473</v>
      </c>
      <c r="F918" s="9" t="s">
        <v>1679</v>
      </c>
      <c r="G918" s="9" t="s">
        <v>1680</v>
      </c>
      <c r="H918" s="9" t="s">
        <v>662</v>
      </c>
      <c r="I918" s="9" t="s">
        <v>663</v>
      </c>
      <c r="J918" s="9" t="s">
        <v>1681</v>
      </c>
      <c r="K918" s="9" t="s">
        <v>493</v>
      </c>
    </row>
    <row r="919" customFormat="false" ht="43.5" hidden="false" customHeight="true" outlineLevel="0" collapsed="false">
      <c r="A919" s="15" t="s">
        <v>331</v>
      </c>
      <c r="B919" s="15" t="s">
        <v>490</v>
      </c>
      <c r="C919" s="15" t="s">
        <v>693</v>
      </c>
      <c r="D919" s="15" t="s">
        <v>1700</v>
      </c>
      <c r="E919" s="15" t="s">
        <v>1473</v>
      </c>
      <c r="F919" s="15" t="s">
        <v>1679</v>
      </c>
      <c r="G919" s="15" t="s">
        <v>1680</v>
      </c>
      <c r="H919" s="15" t="s">
        <v>662</v>
      </c>
      <c r="I919" s="15" t="s">
        <v>663</v>
      </c>
      <c r="J919" s="15" t="s">
        <v>1681</v>
      </c>
      <c r="K919" s="15" t="s">
        <v>493</v>
      </c>
    </row>
    <row r="920" customFormat="false" ht="43.5" hidden="false" customHeight="true" outlineLevel="0" collapsed="false">
      <c r="A920" s="9" t="s">
        <v>331</v>
      </c>
      <c r="B920" s="9" t="s">
        <v>395</v>
      </c>
      <c r="C920" s="9" t="s">
        <v>693</v>
      </c>
      <c r="D920" s="9" t="s">
        <v>1701</v>
      </c>
      <c r="E920" s="9" t="s">
        <v>1473</v>
      </c>
      <c r="F920" s="9" t="s">
        <v>1679</v>
      </c>
      <c r="G920" s="9" t="s">
        <v>1680</v>
      </c>
      <c r="H920" s="9" t="s">
        <v>662</v>
      </c>
      <c r="I920" s="9" t="s">
        <v>663</v>
      </c>
      <c r="J920" s="9" t="s">
        <v>1681</v>
      </c>
      <c r="K920" s="9" t="s">
        <v>398</v>
      </c>
    </row>
    <row r="921" customFormat="false" ht="43.5" hidden="false" customHeight="true" outlineLevel="0" collapsed="false">
      <c r="A921" s="15" t="s">
        <v>331</v>
      </c>
      <c r="B921" s="15" t="s">
        <v>367</v>
      </c>
      <c r="C921" s="15" t="s">
        <v>657</v>
      </c>
      <c r="D921" s="15" t="s">
        <v>1702</v>
      </c>
      <c r="E921" s="15" t="s">
        <v>1473</v>
      </c>
      <c r="F921" s="15" t="s">
        <v>1703</v>
      </c>
      <c r="G921" s="15" t="s">
        <v>1704</v>
      </c>
      <c r="H921" s="15" t="s">
        <v>662</v>
      </c>
      <c r="I921" s="15" t="s">
        <v>663</v>
      </c>
      <c r="J921" s="15" t="s">
        <v>1705</v>
      </c>
      <c r="K921" s="15" t="s">
        <v>370</v>
      </c>
    </row>
    <row r="922" customFormat="false" ht="43.5" hidden="false" customHeight="true" outlineLevel="0" collapsed="false">
      <c r="A922" s="9" t="s">
        <v>331</v>
      </c>
      <c r="B922" s="9" t="s">
        <v>367</v>
      </c>
      <c r="C922" s="9" t="s">
        <v>657</v>
      </c>
      <c r="D922" s="9" t="s">
        <v>1706</v>
      </c>
      <c r="E922" s="9" t="s">
        <v>1473</v>
      </c>
      <c r="F922" s="9" t="s">
        <v>1703</v>
      </c>
      <c r="G922" s="9" t="s">
        <v>1704</v>
      </c>
      <c r="H922" s="9" t="s">
        <v>662</v>
      </c>
      <c r="I922" s="9" t="s">
        <v>663</v>
      </c>
      <c r="J922" s="9" t="s">
        <v>1705</v>
      </c>
      <c r="K922" s="9" t="s">
        <v>370</v>
      </c>
    </row>
    <row r="923" customFormat="false" ht="43.5" hidden="false" customHeight="true" outlineLevel="0" collapsed="false">
      <c r="A923" s="15" t="s">
        <v>331</v>
      </c>
      <c r="B923" s="15" t="s">
        <v>344</v>
      </c>
      <c r="C923" s="15" t="s">
        <v>657</v>
      </c>
      <c r="D923" s="15" t="s">
        <v>1707</v>
      </c>
      <c r="E923" s="15" t="s">
        <v>1473</v>
      </c>
      <c r="F923" s="15" t="s">
        <v>1703</v>
      </c>
      <c r="G923" s="15" t="s">
        <v>1704</v>
      </c>
      <c r="H923" s="15" t="s">
        <v>662</v>
      </c>
      <c r="I923" s="15" t="s">
        <v>663</v>
      </c>
      <c r="J923" s="15" t="s">
        <v>1705</v>
      </c>
      <c r="K923" s="15" t="s">
        <v>347</v>
      </c>
    </row>
    <row r="924" customFormat="false" ht="43.5" hidden="false" customHeight="true" outlineLevel="0" collapsed="false">
      <c r="A924" s="9" t="s">
        <v>331</v>
      </c>
      <c r="B924" s="9" t="s">
        <v>337</v>
      </c>
      <c r="C924" s="9" t="s">
        <v>657</v>
      </c>
      <c r="D924" s="9" t="s">
        <v>1708</v>
      </c>
      <c r="E924" s="9" t="s">
        <v>1473</v>
      </c>
      <c r="F924" s="9" t="s">
        <v>1703</v>
      </c>
      <c r="G924" s="9" t="s">
        <v>1704</v>
      </c>
      <c r="H924" s="9" t="s">
        <v>662</v>
      </c>
      <c r="I924" s="9" t="s">
        <v>663</v>
      </c>
      <c r="J924" s="9" t="s">
        <v>1705</v>
      </c>
      <c r="K924" s="9" t="s">
        <v>340</v>
      </c>
    </row>
    <row r="925" customFormat="false" ht="43.5" hidden="false" customHeight="true" outlineLevel="0" collapsed="false">
      <c r="A925" s="15" t="s">
        <v>331</v>
      </c>
      <c r="B925" s="15" t="s">
        <v>23</v>
      </c>
      <c r="C925" s="15" t="s">
        <v>657</v>
      </c>
      <c r="D925" s="15" t="s">
        <v>1709</v>
      </c>
      <c r="E925" s="15" t="s">
        <v>1473</v>
      </c>
      <c r="F925" s="15" t="s">
        <v>1703</v>
      </c>
      <c r="G925" s="15" t="s">
        <v>1704</v>
      </c>
      <c r="H925" s="15" t="s">
        <v>662</v>
      </c>
      <c r="I925" s="15" t="s">
        <v>663</v>
      </c>
      <c r="J925" s="15" t="s">
        <v>1705</v>
      </c>
      <c r="K925" s="15" t="s">
        <v>343</v>
      </c>
    </row>
    <row r="926" customFormat="false" ht="43.5" hidden="false" customHeight="true" outlineLevel="0" collapsed="false">
      <c r="A926" s="9" t="s">
        <v>331</v>
      </c>
      <c r="B926" s="9" t="s">
        <v>426</v>
      </c>
      <c r="C926" s="9" t="s">
        <v>657</v>
      </c>
      <c r="D926" s="9" t="s">
        <v>1710</v>
      </c>
      <c r="E926" s="9" t="s">
        <v>1473</v>
      </c>
      <c r="F926" s="9" t="s">
        <v>1703</v>
      </c>
      <c r="G926" s="9" t="s">
        <v>1704</v>
      </c>
      <c r="H926" s="9" t="s">
        <v>662</v>
      </c>
      <c r="I926" s="9" t="s">
        <v>663</v>
      </c>
      <c r="J926" s="9" t="s">
        <v>1705</v>
      </c>
      <c r="K926" s="9" t="s">
        <v>429</v>
      </c>
    </row>
    <row r="927" customFormat="false" ht="43.5" hidden="false" customHeight="true" outlineLevel="0" collapsed="false">
      <c r="A927" s="15" t="s">
        <v>331</v>
      </c>
      <c r="B927" s="15" t="s">
        <v>594</v>
      </c>
      <c r="C927" s="15" t="s">
        <v>671</v>
      </c>
      <c r="D927" s="15" t="s">
        <v>1711</v>
      </c>
      <c r="E927" s="15" t="s">
        <v>1473</v>
      </c>
      <c r="F927" s="15" t="s">
        <v>1703</v>
      </c>
      <c r="G927" s="15" t="s">
        <v>1704</v>
      </c>
      <c r="H927" s="15" t="s">
        <v>662</v>
      </c>
      <c r="I927" s="15" t="s">
        <v>663</v>
      </c>
      <c r="J927" s="15" t="s">
        <v>1705</v>
      </c>
      <c r="K927" s="15" t="s">
        <v>597</v>
      </c>
    </row>
    <row r="928" customFormat="false" ht="43.5" hidden="false" customHeight="true" outlineLevel="0" collapsed="false">
      <c r="A928" s="9" t="s">
        <v>331</v>
      </c>
      <c r="B928" s="9" t="s">
        <v>344</v>
      </c>
      <c r="C928" s="9" t="s">
        <v>671</v>
      </c>
      <c r="D928" s="9" t="s">
        <v>1712</v>
      </c>
      <c r="E928" s="9" t="s">
        <v>1473</v>
      </c>
      <c r="F928" s="9" t="s">
        <v>1703</v>
      </c>
      <c r="G928" s="9" t="s">
        <v>1704</v>
      </c>
      <c r="H928" s="9" t="s">
        <v>662</v>
      </c>
      <c r="I928" s="9" t="s">
        <v>663</v>
      </c>
      <c r="J928" s="9" t="s">
        <v>1705</v>
      </c>
      <c r="K928" s="9" t="s">
        <v>347</v>
      </c>
    </row>
    <row r="929" customFormat="false" ht="43.5" hidden="false" customHeight="true" outlineLevel="0" collapsed="false">
      <c r="A929" s="15" t="s">
        <v>331</v>
      </c>
      <c r="B929" s="15" t="s">
        <v>83</v>
      </c>
      <c r="C929" s="15" t="s">
        <v>671</v>
      </c>
      <c r="D929" s="15" t="s">
        <v>1713</v>
      </c>
      <c r="E929" s="15" t="s">
        <v>1473</v>
      </c>
      <c r="F929" s="15" t="s">
        <v>1703</v>
      </c>
      <c r="G929" s="15" t="s">
        <v>1704</v>
      </c>
      <c r="H929" s="15" t="s">
        <v>662</v>
      </c>
      <c r="I929" s="15" t="s">
        <v>663</v>
      </c>
      <c r="J929" s="15" t="s">
        <v>1705</v>
      </c>
      <c r="K929" s="15" t="s">
        <v>358</v>
      </c>
    </row>
    <row r="930" customFormat="false" ht="43.5" hidden="false" customHeight="true" outlineLevel="0" collapsed="false">
      <c r="A930" s="9" t="s">
        <v>331</v>
      </c>
      <c r="B930" s="9" t="s">
        <v>363</v>
      </c>
      <c r="C930" s="9" t="s">
        <v>671</v>
      </c>
      <c r="D930" s="9" t="s">
        <v>1714</v>
      </c>
      <c r="E930" s="9" t="s">
        <v>1473</v>
      </c>
      <c r="F930" s="9" t="s">
        <v>1703</v>
      </c>
      <c r="G930" s="9" t="s">
        <v>1704</v>
      </c>
      <c r="H930" s="9" t="s">
        <v>662</v>
      </c>
      <c r="I930" s="9" t="s">
        <v>663</v>
      </c>
      <c r="J930" s="9" t="s">
        <v>1705</v>
      </c>
      <c r="K930" s="9" t="s">
        <v>366</v>
      </c>
    </row>
    <row r="931" customFormat="false" ht="43.5" hidden="false" customHeight="true" outlineLevel="0" collapsed="false">
      <c r="A931" s="15" t="s">
        <v>331</v>
      </c>
      <c r="B931" s="15" t="s">
        <v>426</v>
      </c>
      <c r="C931" s="15" t="s">
        <v>657</v>
      </c>
      <c r="D931" s="15" t="s">
        <v>1715</v>
      </c>
      <c r="E931" s="15" t="s">
        <v>1473</v>
      </c>
      <c r="F931" s="15" t="s">
        <v>1716</v>
      </c>
      <c r="G931" s="15" t="s">
        <v>1717</v>
      </c>
      <c r="H931" s="15" t="s">
        <v>662</v>
      </c>
      <c r="I931" s="15" t="s">
        <v>663</v>
      </c>
      <c r="J931" s="15" t="s">
        <v>1718</v>
      </c>
      <c r="K931" s="15" t="s">
        <v>429</v>
      </c>
    </row>
    <row r="932" customFormat="false" ht="43.5" hidden="false" customHeight="true" outlineLevel="0" collapsed="false">
      <c r="A932" s="9" t="s">
        <v>331</v>
      </c>
      <c r="B932" s="9" t="s">
        <v>426</v>
      </c>
      <c r="C932" s="9" t="s">
        <v>657</v>
      </c>
      <c r="D932" s="9" t="s">
        <v>1719</v>
      </c>
      <c r="E932" s="9" t="s">
        <v>1473</v>
      </c>
      <c r="F932" s="9" t="s">
        <v>1716</v>
      </c>
      <c r="G932" s="9" t="s">
        <v>1717</v>
      </c>
      <c r="H932" s="9" t="s">
        <v>662</v>
      </c>
      <c r="I932" s="9" t="s">
        <v>663</v>
      </c>
      <c r="J932" s="9" t="s">
        <v>1718</v>
      </c>
      <c r="K932" s="9" t="s">
        <v>429</v>
      </c>
    </row>
    <row r="933" customFormat="false" ht="43.5" hidden="false" customHeight="true" outlineLevel="0" collapsed="false">
      <c r="A933" s="15" t="s">
        <v>331</v>
      </c>
      <c r="B933" s="15" t="s">
        <v>426</v>
      </c>
      <c r="C933" s="15" t="s">
        <v>657</v>
      </c>
      <c r="D933" s="15" t="s">
        <v>1720</v>
      </c>
      <c r="E933" s="15" t="s">
        <v>1473</v>
      </c>
      <c r="F933" s="15" t="s">
        <v>1716</v>
      </c>
      <c r="G933" s="15" t="s">
        <v>1717</v>
      </c>
      <c r="H933" s="15" t="s">
        <v>662</v>
      </c>
      <c r="I933" s="15" t="s">
        <v>663</v>
      </c>
      <c r="J933" s="15" t="s">
        <v>1718</v>
      </c>
      <c r="K933" s="15" t="s">
        <v>429</v>
      </c>
    </row>
    <row r="934" customFormat="false" ht="43.5" hidden="false" customHeight="true" outlineLevel="0" collapsed="false">
      <c r="A934" s="9" t="s">
        <v>331</v>
      </c>
      <c r="B934" s="9" t="s">
        <v>426</v>
      </c>
      <c r="C934" s="9" t="s">
        <v>657</v>
      </c>
      <c r="D934" s="9" t="s">
        <v>1721</v>
      </c>
      <c r="E934" s="9" t="s">
        <v>1473</v>
      </c>
      <c r="F934" s="9" t="s">
        <v>1716</v>
      </c>
      <c r="G934" s="9" t="s">
        <v>1717</v>
      </c>
      <c r="H934" s="9" t="s">
        <v>662</v>
      </c>
      <c r="I934" s="9" t="s">
        <v>663</v>
      </c>
      <c r="J934" s="9" t="s">
        <v>1718</v>
      </c>
      <c r="K934" s="9" t="s">
        <v>429</v>
      </c>
    </row>
    <row r="935" customFormat="false" ht="43.5" hidden="false" customHeight="true" outlineLevel="0" collapsed="false">
      <c r="A935" s="15" t="s">
        <v>331</v>
      </c>
      <c r="B935" s="15" t="s">
        <v>426</v>
      </c>
      <c r="C935" s="15" t="s">
        <v>657</v>
      </c>
      <c r="D935" s="15" t="s">
        <v>1722</v>
      </c>
      <c r="E935" s="15" t="s">
        <v>1473</v>
      </c>
      <c r="F935" s="15" t="s">
        <v>1716</v>
      </c>
      <c r="G935" s="15" t="s">
        <v>1717</v>
      </c>
      <c r="H935" s="15" t="s">
        <v>662</v>
      </c>
      <c r="I935" s="15" t="s">
        <v>663</v>
      </c>
      <c r="J935" s="15" t="s">
        <v>1718</v>
      </c>
      <c r="K935" s="15" t="s">
        <v>429</v>
      </c>
    </row>
    <row r="936" customFormat="false" ht="43.5" hidden="false" customHeight="true" outlineLevel="0" collapsed="false">
      <c r="A936" s="9" t="s">
        <v>331</v>
      </c>
      <c r="B936" s="9" t="s">
        <v>426</v>
      </c>
      <c r="C936" s="9" t="s">
        <v>657</v>
      </c>
      <c r="D936" s="9" t="s">
        <v>1723</v>
      </c>
      <c r="E936" s="9" t="s">
        <v>1473</v>
      </c>
      <c r="F936" s="9" t="s">
        <v>1716</v>
      </c>
      <c r="G936" s="9" t="s">
        <v>1717</v>
      </c>
      <c r="H936" s="9" t="s">
        <v>662</v>
      </c>
      <c r="I936" s="9" t="s">
        <v>663</v>
      </c>
      <c r="J936" s="9" t="s">
        <v>1718</v>
      </c>
      <c r="K936" s="9" t="s">
        <v>429</v>
      </c>
    </row>
    <row r="937" customFormat="false" ht="43.5" hidden="false" customHeight="true" outlineLevel="0" collapsed="false">
      <c r="A937" s="15" t="s">
        <v>331</v>
      </c>
      <c r="B937" s="15" t="s">
        <v>426</v>
      </c>
      <c r="C937" s="15" t="s">
        <v>657</v>
      </c>
      <c r="D937" s="15" t="s">
        <v>1724</v>
      </c>
      <c r="E937" s="15" t="s">
        <v>1473</v>
      </c>
      <c r="F937" s="15" t="s">
        <v>1716</v>
      </c>
      <c r="G937" s="15" t="s">
        <v>1717</v>
      </c>
      <c r="H937" s="15" t="s">
        <v>662</v>
      </c>
      <c r="I937" s="15" t="s">
        <v>663</v>
      </c>
      <c r="J937" s="15" t="s">
        <v>1718</v>
      </c>
      <c r="K937" s="15" t="s">
        <v>429</v>
      </c>
    </row>
    <row r="938" customFormat="false" ht="43.5" hidden="false" customHeight="true" outlineLevel="0" collapsed="false">
      <c r="A938" s="9" t="s">
        <v>331</v>
      </c>
      <c r="B938" s="9" t="s">
        <v>426</v>
      </c>
      <c r="C938" s="9" t="s">
        <v>657</v>
      </c>
      <c r="D938" s="9" t="s">
        <v>1725</v>
      </c>
      <c r="E938" s="9" t="s">
        <v>1473</v>
      </c>
      <c r="F938" s="9" t="s">
        <v>1716</v>
      </c>
      <c r="G938" s="9" t="s">
        <v>1717</v>
      </c>
      <c r="H938" s="9" t="s">
        <v>662</v>
      </c>
      <c r="I938" s="9" t="s">
        <v>663</v>
      </c>
      <c r="J938" s="9" t="s">
        <v>1718</v>
      </c>
      <c r="K938" s="9" t="s">
        <v>429</v>
      </c>
    </row>
    <row r="939" customFormat="false" ht="43.5" hidden="false" customHeight="true" outlineLevel="0" collapsed="false">
      <c r="A939" s="15" t="s">
        <v>331</v>
      </c>
      <c r="B939" s="15" t="s">
        <v>333</v>
      </c>
      <c r="C939" s="15" t="s">
        <v>671</v>
      </c>
      <c r="D939" s="15" t="s">
        <v>1726</v>
      </c>
      <c r="E939" s="15" t="s">
        <v>1473</v>
      </c>
      <c r="F939" s="15" t="s">
        <v>1716</v>
      </c>
      <c r="G939" s="15" t="s">
        <v>1717</v>
      </c>
      <c r="H939" s="15" t="s">
        <v>662</v>
      </c>
      <c r="I939" s="15" t="s">
        <v>663</v>
      </c>
      <c r="J939" s="15" t="s">
        <v>1718</v>
      </c>
      <c r="K939" s="15" t="s">
        <v>336</v>
      </c>
    </row>
    <row r="940" customFormat="false" ht="43.5" hidden="false" customHeight="true" outlineLevel="0" collapsed="false">
      <c r="A940" s="9" t="s">
        <v>331</v>
      </c>
      <c r="B940" s="9" t="s">
        <v>395</v>
      </c>
      <c r="C940" s="9" t="s">
        <v>671</v>
      </c>
      <c r="D940" s="9" t="s">
        <v>1727</v>
      </c>
      <c r="E940" s="9" t="s">
        <v>1473</v>
      </c>
      <c r="F940" s="9" t="s">
        <v>1716</v>
      </c>
      <c r="G940" s="9" t="s">
        <v>1717</v>
      </c>
      <c r="H940" s="9" t="s">
        <v>662</v>
      </c>
      <c r="I940" s="9" t="s">
        <v>663</v>
      </c>
      <c r="J940" s="9" t="s">
        <v>1718</v>
      </c>
      <c r="K940" s="9" t="s">
        <v>398</v>
      </c>
    </row>
    <row r="941" customFormat="false" ht="43.5" hidden="false" customHeight="true" outlineLevel="0" collapsed="false">
      <c r="A941" s="15" t="s">
        <v>331</v>
      </c>
      <c r="B941" s="15" t="s">
        <v>466</v>
      </c>
      <c r="C941" s="15" t="s">
        <v>671</v>
      </c>
      <c r="D941" s="15" t="s">
        <v>1728</v>
      </c>
      <c r="E941" s="15" t="s">
        <v>1473</v>
      </c>
      <c r="F941" s="15" t="s">
        <v>1716</v>
      </c>
      <c r="G941" s="15" t="s">
        <v>1717</v>
      </c>
      <c r="H941" s="15" t="s">
        <v>662</v>
      </c>
      <c r="I941" s="15" t="s">
        <v>663</v>
      </c>
      <c r="J941" s="15" t="s">
        <v>1718</v>
      </c>
      <c r="K941" s="15" t="s">
        <v>469</v>
      </c>
    </row>
    <row r="942" customFormat="false" ht="43.5" hidden="false" customHeight="true" outlineLevel="0" collapsed="false">
      <c r="A942" s="9" t="s">
        <v>331</v>
      </c>
      <c r="B942" s="9" t="s">
        <v>333</v>
      </c>
      <c r="C942" s="9" t="s">
        <v>671</v>
      </c>
      <c r="D942" s="9" t="s">
        <v>1729</v>
      </c>
      <c r="E942" s="9" t="s">
        <v>1473</v>
      </c>
      <c r="F942" s="9" t="s">
        <v>1716</v>
      </c>
      <c r="G942" s="9" t="s">
        <v>1717</v>
      </c>
      <c r="H942" s="9" t="s">
        <v>662</v>
      </c>
      <c r="I942" s="9" t="s">
        <v>663</v>
      </c>
      <c r="J942" s="9" t="s">
        <v>1718</v>
      </c>
      <c r="K942" s="9" t="s">
        <v>336</v>
      </c>
    </row>
    <row r="943" customFormat="false" ht="43.5" hidden="false" customHeight="true" outlineLevel="0" collapsed="false">
      <c r="A943" s="15" t="s">
        <v>331</v>
      </c>
      <c r="B943" s="15" t="s">
        <v>426</v>
      </c>
      <c r="C943" s="15" t="s">
        <v>671</v>
      </c>
      <c r="D943" s="15" t="s">
        <v>1730</v>
      </c>
      <c r="E943" s="15" t="s">
        <v>1473</v>
      </c>
      <c r="F943" s="15" t="s">
        <v>1716</v>
      </c>
      <c r="G943" s="15" t="s">
        <v>1717</v>
      </c>
      <c r="H943" s="15" t="s">
        <v>662</v>
      </c>
      <c r="I943" s="15" t="s">
        <v>663</v>
      </c>
      <c r="J943" s="15" t="s">
        <v>1718</v>
      </c>
      <c r="K943" s="15" t="s">
        <v>429</v>
      </c>
    </row>
    <row r="944" customFormat="false" ht="43.5" hidden="false" customHeight="true" outlineLevel="0" collapsed="false">
      <c r="A944" s="9" t="s">
        <v>0</v>
      </c>
      <c r="B944" s="9" t="s">
        <v>175</v>
      </c>
      <c r="C944" s="9" t="s">
        <v>671</v>
      </c>
      <c r="D944" s="9" t="s">
        <v>1731</v>
      </c>
      <c r="E944" s="9" t="s">
        <v>1473</v>
      </c>
      <c r="F944" s="9" t="s">
        <v>1732</v>
      </c>
      <c r="G944" s="9" t="s">
        <v>1733</v>
      </c>
      <c r="H944" s="9" t="s">
        <v>662</v>
      </c>
      <c r="I944" s="9" t="s">
        <v>663</v>
      </c>
      <c r="J944" s="9" t="s">
        <v>1734</v>
      </c>
      <c r="K944" s="9" t="s">
        <v>178</v>
      </c>
    </row>
    <row r="945" customFormat="false" ht="43.5" hidden="false" customHeight="true" outlineLevel="0" collapsed="false">
      <c r="A945" s="15" t="s">
        <v>0</v>
      </c>
      <c r="B945" s="15" t="s">
        <v>175</v>
      </c>
      <c r="C945" s="15" t="s">
        <v>671</v>
      </c>
      <c r="D945" s="15" t="s">
        <v>1731</v>
      </c>
      <c r="E945" s="15" t="s">
        <v>1473</v>
      </c>
      <c r="F945" s="15" t="s">
        <v>1732</v>
      </c>
      <c r="G945" s="15" t="s">
        <v>1733</v>
      </c>
      <c r="H945" s="15" t="s">
        <v>662</v>
      </c>
      <c r="I945" s="15" t="s">
        <v>663</v>
      </c>
      <c r="J945" s="15" t="s">
        <v>1734</v>
      </c>
      <c r="K945" s="15" t="s">
        <v>178</v>
      </c>
    </row>
    <row r="946" customFormat="false" ht="43.5" hidden="false" customHeight="true" outlineLevel="0" collapsed="false">
      <c r="A946" s="9" t="s">
        <v>0</v>
      </c>
      <c r="B946" s="9" t="s">
        <v>175</v>
      </c>
      <c r="C946" s="9" t="s">
        <v>657</v>
      </c>
      <c r="D946" s="9" t="s">
        <v>1735</v>
      </c>
      <c r="E946" s="9" t="s">
        <v>1473</v>
      </c>
      <c r="F946" s="9" t="s">
        <v>1732</v>
      </c>
      <c r="G946" s="9" t="s">
        <v>1733</v>
      </c>
      <c r="H946" s="9" t="s">
        <v>662</v>
      </c>
      <c r="I946" s="9" t="s">
        <v>663</v>
      </c>
      <c r="J946" s="9" t="s">
        <v>1734</v>
      </c>
      <c r="K946" s="9" t="s">
        <v>178</v>
      </c>
    </row>
    <row r="947" customFormat="false" ht="43.5" hidden="false" customHeight="true" outlineLevel="0" collapsed="false">
      <c r="A947" s="15" t="s">
        <v>0</v>
      </c>
      <c r="B947" s="15" t="s">
        <v>175</v>
      </c>
      <c r="C947" s="15" t="s">
        <v>671</v>
      </c>
      <c r="D947" s="15" t="s">
        <v>1736</v>
      </c>
      <c r="E947" s="15" t="s">
        <v>1473</v>
      </c>
      <c r="F947" s="15" t="s">
        <v>1732</v>
      </c>
      <c r="G947" s="15" t="s">
        <v>1733</v>
      </c>
      <c r="H947" s="15" t="s">
        <v>662</v>
      </c>
      <c r="I947" s="15" t="s">
        <v>663</v>
      </c>
      <c r="J947" s="15" t="s">
        <v>1734</v>
      </c>
      <c r="K947" s="15" t="s">
        <v>178</v>
      </c>
    </row>
    <row r="948" customFormat="false" ht="43.5" hidden="false" customHeight="true" outlineLevel="0" collapsed="false">
      <c r="A948" s="9" t="s">
        <v>0</v>
      </c>
      <c r="B948" s="9" t="s">
        <v>295</v>
      </c>
      <c r="C948" s="9" t="s">
        <v>671</v>
      </c>
      <c r="D948" s="9" t="s">
        <v>1736</v>
      </c>
      <c r="E948" s="9" t="s">
        <v>1473</v>
      </c>
      <c r="F948" s="9" t="s">
        <v>1732</v>
      </c>
      <c r="G948" s="9" t="s">
        <v>1733</v>
      </c>
      <c r="H948" s="9" t="s">
        <v>662</v>
      </c>
      <c r="I948" s="9" t="s">
        <v>663</v>
      </c>
      <c r="J948" s="9" t="s">
        <v>1734</v>
      </c>
      <c r="K948" s="9" t="s">
        <v>298</v>
      </c>
    </row>
    <row r="949" customFormat="false" ht="43.5" hidden="false" customHeight="true" outlineLevel="0" collapsed="false">
      <c r="A949" s="15" t="s">
        <v>0</v>
      </c>
      <c r="B949" s="15" t="s">
        <v>175</v>
      </c>
      <c r="C949" s="15" t="s">
        <v>657</v>
      </c>
      <c r="D949" s="15" t="s">
        <v>1737</v>
      </c>
      <c r="E949" s="15" t="s">
        <v>1473</v>
      </c>
      <c r="F949" s="15" t="s">
        <v>1732</v>
      </c>
      <c r="G949" s="15" t="s">
        <v>1733</v>
      </c>
      <c r="H949" s="15" t="s">
        <v>662</v>
      </c>
      <c r="I949" s="15" t="s">
        <v>663</v>
      </c>
      <c r="J949" s="15" t="s">
        <v>1734</v>
      </c>
      <c r="K949" s="15" t="s">
        <v>178</v>
      </c>
    </row>
    <row r="950" customFormat="false" ht="43.5" hidden="false" customHeight="true" outlineLevel="0" collapsed="false">
      <c r="A950" s="9" t="s">
        <v>0</v>
      </c>
      <c r="B950" s="9" t="s">
        <v>35</v>
      </c>
      <c r="C950" s="9" t="s">
        <v>657</v>
      </c>
      <c r="D950" s="9" t="s">
        <v>1738</v>
      </c>
      <c r="E950" s="9" t="s">
        <v>1473</v>
      </c>
      <c r="F950" s="9" t="s">
        <v>1732</v>
      </c>
      <c r="G950" s="9" t="s">
        <v>1733</v>
      </c>
      <c r="H950" s="9" t="s">
        <v>662</v>
      </c>
      <c r="I950" s="9" t="s">
        <v>663</v>
      </c>
      <c r="J950" s="9" t="s">
        <v>1734</v>
      </c>
      <c r="K950" s="9" t="s">
        <v>38</v>
      </c>
    </row>
    <row r="951" customFormat="false" ht="43.5" hidden="false" customHeight="true" outlineLevel="0" collapsed="false">
      <c r="A951" s="15" t="s">
        <v>0</v>
      </c>
      <c r="B951" s="15" t="s">
        <v>175</v>
      </c>
      <c r="C951" s="15" t="s">
        <v>671</v>
      </c>
      <c r="D951" s="15" t="s">
        <v>1739</v>
      </c>
      <c r="E951" s="15" t="s">
        <v>1473</v>
      </c>
      <c r="F951" s="15" t="s">
        <v>1732</v>
      </c>
      <c r="G951" s="15" t="s">
        <v>1733</v>
      </c>
      <c r="H951" s="15" t="s">
        <v>662</v>
      </c>
      <c r="I951" s="15" t="s">
        <v>663</v>
      </c>
      <c r="J951" s="15" t="s">
        <v>1734</v>
      </c>
      <c r="K951" s="15" t="s">
        <v>178</v>
      </c>
    </row>
    <row r="952" customFormat="false" ht="43.5" hidden="false" customHeight="true" outlineLevel="0" collapsed="false">
      <c r="A952" s="9" t="s">
        <v>0</v>
      </c>
      <c r="B952" s="9" t="s">
        <v>95</v>
      </c>
      <c r="C952" s="9" t="s">
        <v>671</v>
      </c>
      <c r="D952" s="9" t="s">
        <v>1740</v>
      </c>
      <c r="E952" s="9" t="s">
        <v>1473</v>
      </c>
      <c r="F952" s="9" t="s">
        <v>1732</v>
      </c>
      <c r="G952" s="9" t="s">
        <v>1733</v>
      </c>
      <c r="H952" s="9" t="s">
        <v>662</v>
      </c>
      <c r="I952" s="9" t="s">
        <v>663</v>
      </c>
      <c r="J952" s="9" t="s">
        <v>1734</v>
      </c>
      <c r="K952" s="9" t="s">
        <v>98</v>
      </c>
    </row>
    <row r="953" customFormat="false" ht="43.5" hidden="false" customHeight="true" outlineLevel="0" collapsed="false">
      <c r="A953" s="15" t="s">
        <v>331</v>
      </c>
      <c r="B953" s="15" t="s">
        <v>387</v>
      </c>
      <c r="C953" s="15" t="s">
        <v>671</v>
      </c>
      <c r="D953" s="15" t="s">
        <v>1741</v>
      </c>
      <c r="E953" s="15" t="s">
        <v>1473</v>
      </c>
      <c r="F953" s="15" t="s">
        <v>1742</v>
      </c>
      <c r="G953" s="15" t="s">
        <v>1743</v>
      </c>
      <c r="H953" s="15" t="s">
        <v>662</v>
      </c>
      <c r="I953" s="15" t="s">
        <v>663</v>
      </c>
      <c r="J953" s="15" t="s">
        <v>1744</v>
      </c>
      <c r="K953" s="15" t="s">
        <v>390</v>
      </c>
    </row>
    <row r="954" customFormat="false" ht="43.5" hidden="false" customHeight="true" outlineLevel="0" collapsed="false">
      <c r="A954" s="9" t="s">
        <v>331</v>
      </c>
      <c r="B954" s="9" t="s">
        <v>446</v>
      </c>
      <c r="C954" s="9" t="s">
        <v>671</v>
      </c>
      <c r="D954" s="9" t="s">
        <v>1741</v>
      </c>
      <c r="E954" s="9" t="s">
        <v>1473</v>
      </c>
      <c r="F954" s="9" t="s">
        <v>1742</v>
      </c>
      <c r="G954" s="9" t="s">
        <v>1743</v>
      </c>
      <c r="H954" s="9" t="s">
        <v>662</v>
      </c>
      <c r="I954" s="9" t="s">
        <v>663</v>
      </c>
      <c r="J954" s="9" t="s">
        <v>1744</v>
      </c>
      <c r="K954" s="9" t="s">
        <v>449</v>
      </c>
    </row>
    <row r="955" customFormat="false" ht="43.5" hidden="false" customHeight="true" outlineLevel="0" collapsed="false">
      <c r="A955" s="15" t="s">
        <v>331</v>
      </c>
      <c r="B955" s="15" t="s">
        <v>367</v>
      </c>
      <c r="C955" s="15" t="s">
        <v>657</v>
      </c>
      <c r="D955" s="15" t="s">
        <v>1745</v>
      </c>
      <c r="E955" s="15" t="s">
        <v>1473</v>
      </c>
      <c r="F955" s="15" t="s">
        <v>1742</v>
      </c>
      <c r="G955" s="15" t="s">
        <v>1743</v>
      </c>
      <c r="H955" s="15" t="s">
        <v>662</v>
      </c>
      <c r="I955" s="15" t="s">
        <v>663</v>
      </c>
      <c r="J955" s="15" t="s">
        <v>1744</v>
      </c>
      <c r="K955" s="15" t="s">
        <v>370</v>
      </c>
    </row>
    <row r="956" customFormat="false" ht="43.5" hidden="false" customHeight="true" outlineLevel="0" collapsed="false">
      <c r="A956" s="9" t="s">
        <v>331</v>
      </c>
      <c r="B956" s="9" t="s">
        <v>367</v>
      </c>
      <c r="C956" s="9" t="s">
        <v>657</v>
      </c>
      <c r="D956" s="9" t="s">
        <v>1746</v>
      </c>
      <c r="E956" s="9" t="s">
        <v>1473</v>
      </c>
      <c r="F956" s="9" t="s">
        <v>1742</v>
      </c>
      <c r="G956" s="9" t="s">
        <v>1743</v>
      </c>
      <c r="H956" s="9" t="s">
        <v>662</v>
      </c>
      <c r="I956" s="9" t="s">
        <v>663</v>
      </c>
      <c r="J956" s="9" t="s">
        <v>1744</v>
      </c>
      <c r="K956" s="9" t="s">
        <v>370</v>
      </c>
    </row>
    <row r="957" customFormat="false" ht="43.5" hidden="false" customHeight="true" outlineLevel="0" collapsed="false">
      <c r="A957" s="15" t="s">
        <v>331</v>
      </c>
      <c r="B957" s="15" t="s">
        <v>344</v>
      </c>
      <c r="C957" s="15" t="s">
        <v>671</v>
      </c>
      <c r="D957" s="15" t="s">
        <v>1747</v>
      </c>
      <c r="E957" s="15" t="s">
        <v>1473</v>
      </c>
      <c r="F957" s="15" t="s">
        <v>1742</v>
      </c>
      <c r="G957" s="15" t="s">
        <v>1743</v>
      </c>
      <c r="H957" s="15" t="s">
        <v>662</v>
      </c>
      <c r="I957" s="15" t="s">
        <v>663</v>
      </c>
      <c r="J957" s="15" t="s">
        <v>1744</v>
      </c>
      <c r="K957" s="15" t="s">
        <v>347</v>
      </c>
    </row>
    <row r="958" customFormat="false" ht="55.5" hidden="false" customHeight="true" outlineLevel="0" collapsed="false">
      <c r="A958" s="9" t="s">
        <v>331</v>
      </c>
      <c r="B958" s="9" t="s">
        <v>337</v>
      </c>
      <c r="C958" s="9" t="s">
        <v>657</v>
      </c>
      <c r="D958" s="9" t="s">
        <v>1748</v>
      </c>
      <c r="E958" s="9" t="s">
        <v>1473</v>
      </c>
      <c r="F958" s="9" t="s">
        <v>1742</v>
      </c>
      <c r="G958" s="9" t="s">
        <v>1743</v>
      </c>
      <c r="H958" s="9" t="s">
        <v>662</v>
      </c>
      <c r="I958" s="9" t="s">
        <v>663</v>
      </c>
      <c r="J958" s="9" t="s">
        <v>1744</v>
      </c>
      <c r="K958" s="9" t="s">
        <v>340</v>
      </c>
    </row>
    <row r="959" customFormat="false" ht="43.5" hidden="false" customHeight="true" outlineLevel="0" collapsed="false">
      <c r="A959" s="15" t="s">
        <v>331</v>
      </c>
      <c r="B959" s="15" t="s">
        <v>337</v>
      </c>
      <c r="C959" s="15" t="s">
        <v>657</v>
      </c>
      <c r="D959" s="15" t="s">
        <v>1749</v>
      </c>
      <c r="E959" s="15" t="s">
        <v>1473</v>
      </c>
      <c r="F959" s="15" t="s">
        <v>1742</v>
      </c>
      <c r="G959" s="15" t="s">
        <v>1743</v>
      </c>
      <c r="H959" s="15" t="s">
        <v>662</v>
      </c>
      <c r="I959" s="15" t="s">
        <v>663</v>
      </c>
      <c r="J959" s="15" t="s">
        <v>1744</v>
      </c>
      <c r="K959" s="15" t="s">
        <v>340</v>
      </c>
    </row>
    <row r="960" customFormat="false" ht="43.5" hidden="false" customHeight="true" outlineLevel="0" collapsed="false">
      <c r="A960" s="9" t="s">
        <v>331</v>
      </c>
      <c r="B960" s="9" t="s">
        <v>426</v>
      </c>
      <c r="C960" s="9" t="s">
        <v>657</v>
      </c>
      <c r="D960" s="9" t="s">
        <v>1750</v>
      </c>
      <c r="E960" s="9" t="s">
        <v>1473</v>
      </c>
      <c r="F960" s="9" t="s">
        <v>1742</v>
      </c>
      <c r="G960" s="9" t="s">
        <v>1743</v>
      </c>
      <c r="H960" s="9" t="s">
        <v>662</v>
      </c>
      <c r="I960" s="9" t="s">
        <v>663</v>
      </c>
      <c r="J960" s="9" t="s">
        <v>1744</v>
      </c>
      <c r="K960" s="9" t="s">
        <v>429</v>
      </c>
    </row>
    <row r="961" customFormat="false" ht="43.5" hidden="false" customHeight="true" outlineLevel="0" collapsed="false">
      <c r="A961" s="15" t="s">
        <v>331</v>
      </c>
      <c r="B961" s="15" t="s">
        <v>446</v>
      </c>
      <c r="C961" s="15" t="s">
        <v>671</v>
      </c>
      <c r="D961" s="15" t="s">
        <v>1751</v>
      </c>
      <c r="E961" s="15" t="s">
        <v>1473</v>
      </c>
      <c r="F961" s="15" t="s">
        <v>1742</v>
      </c>
      <c r="G961" s="15" t="s">
        <v>1743</v>
      </c>
      <c r="H961" s="15" t="s">
        <v>662</v>
      </c>
      <c r="I961" s="15" t="s">
        <v>663</v>
      </c>
      <c r="J961" s="15" t="s">
        <v>1744</v>
      </c>
      <c r="K961" s="15" t="s">
        <v>449</v>
      </c>
    </row>
    <row r="962" customFormat="false" ht="43.5" hidden="false" customHeight="true" outlineLevel="0" collapsed="false">
      <c r="A962" s="9" t="s">
        <v>331</v>
      </c>
      <c r="B962" s="9" t="s">
        <v>522</v>
      </c>
      <c r="C962" s="9" t="s">
        <v>671</v>
      </c>
      <c r="D962" s="9" t="s">
        <v>1752</v>
      </c>
      <c r="E962" s="9" t="s">
        <v>1473</v>
      </c>
      <c r="F962" s="9" t="s">
        <v>1742</v>
      </c>
      <c r="G962" s="9" t="s">
        <v>1743</v>
      </c>
      <c r="H962" s="9" t="s">
        <v>662</v>
      </c>
      <c r="I962" s="9" t="s">
        <v>663</v>
      </c>
      <c r="J962" s="9" t="s">
        <v>1744</v>
      </c>
      <c r="K962" s="9" t="s">
        <v>525</v>
      </c>
    </row>
    <row r="963" customFormat="false" ht="43.5" hidden="false" customHeight="true" outlineLevel="0" collapsed="false">
      <c r="A963" s="15" t="s">
        <v>331</v>
      </c>
      <c r="B963" s="15" t="s">
        <v>387</v>
      </c>
      <c r="C963" s="15" t="s">
        <v>671</v>
      </c>
      <c r="D963" s="15" t="s">
        <v>1753</v>
      </c>
      <c r="E963" s="15" t="s">
        <v>1473</v>
      </c>
      <c r="F963" s="15" t="s">
        <v>1742</v>
      </c>
      <c r="G963" s="15" t="s">
        <v>1743</v>
      </c>
      <c r="H963" s="15" t="s">
        <v>662</v>
      </c>
      <c r="I963" s="15" t="s">
        <v>663</v>
      </c>
      <c r="J963" s="15" t="s">
        <v>1744</v>
      </c>
      <c r="K963" s="15" t="s">
        <v>390</v>
      </c>
    </row>
    <row r="964" customFormat="false" ht="43.5" hidden="false" customHeight="true" outlineLevel="0" collapsed="false">
      <c r="A964" s="9" t="s">
        <v>331</v>
      </c>
      <c r="B964" s="9" t="s">
        <v>83</v>
      </c>
      <c r="C964" s="9" t="s">
        <v>671</v>
      </c>
      <c r="D964" s="9" t="s">
        <v>1754</v>
      </c>
      <c r="E964" s="9" t="s">
        <v>1473</v>
      </c>
      <c r="F964" s="9" t="s">
        <v>1742</v>
      </c>
      <c r="G964" s="9" t="s">
        <v>1743</v>
      </c>
      <c r="H964" s="9" t="s">
        <v>662</v>
      </c>
      <c r="I964" s="9" t="s">
        <v>663</v>
      </c>
      <c r="J964" s="9" t="s">
        <v>1744</v>
      </c>
      <c r="K964" s="9" t="s">
        <v>358</v>
      </c>
    </row>
    <row r="965" customFormat="false" ht="43.5" hidden="false" customHeight="true" outlineLevel="0" collapsed="false">
      <c r="A965" s="15" t="s">
        <v>331</v>
      </c>
      <c r="B965" s="15" t="s">
        <v>83</v>
      </c>
      <c r="C965" s="15" t="s">
        <v>671</v>
      </c>
      <c r="D965" s="15" t="s">
        <v>1755</v>
      </c>
      <c r="E965" s="15" t="s">
        <v>1473</v>
      </c>
      <c r="F965" s="15" t="s">
        <v>1742</v>
      </c>
      <c r="G965" s="15" t="s">
        <v>1743</v>
      </c>
      <c r="H965" s="15" t="s">
        <v>662</v>
      </c>
      <c r="I965" s="15" t="s">
        <v>663</v>
      </c>
      <c r="J965" s="15" t="s">
        <v>1744</v>
      </c>
      <c r="K965" s="15" t="s">
        <v>358</v>
      </c>
    </row>
    <row r="966" customFormat="false" ht="43.5" hidden="false" customHeight="true" outlineLevel="0" collapsed="false">
      <c r="A966" s="9" t="s">
        <v>331</v>
      </c>
      <c r="B966" s="9" t="s">
        <v>375</v>
      </c>
      <c r="C966" s="9" t="s">
        <v>671</v>
      </c>
      <c r="D966" s="9" t="s">
        <v>1756</v>
      </c>
      <c r="E966" s="9" t="s">
        <v>1473</v>
      </c>
      <c r="F966" s="9" t="s">
        <v>1742</v>
      </c>
      <c r="G966" s="9" t="s">
        <v>1743</v>
      </c>
      <c r="H966" s="9" t="s">
        <v>662</v>
      </c>
      <c r="I966" s="9" t="s">
        <v>663</v>
      </c>
      <c r="J966" s="9" t="s">
        <v>1744</v>
      </c>
      <c r="K966" s="9" t="s">
        <v>378</v>
      </c>
    </row>
    <row r="967" customFormat="false" ht="43.5" hidden="false" customHeight="true" outlineLevel="0" collapsed="false">
      <c r="A967" s="15" t="s">
        <v>331</v>
      </c>
      <c r="B967" s="15" t="s">
        <v>367</v>
      </c>
      <c r="C967" s="15" t="s">
        <v>657</v>
      </c>
      <c r="D967" s="15" t="s">
        <v>1757</v>
      </c>
      <c r="E967" s="15" t="s">
        <v>1473</v>
      </c>
      <c r="F967" s="15" t="s">
        <v>1758</v>
      </c>
      <c r="G967" s="15" t="s">
        <v>1759</v>
      </c>
      <c r="H967" s="15" t="s">
        <v>662</v>
      </c>
      <c r="I967" s="15" t="s">
        <v>663</v>
      </c>
      <c r="J967" s="15" t="s">
        <v>1760</v>
      </c>
      <c r="K967" s="15" t="s">
        <v>370</v>
      </c>
    </row>
    <row r="968" customFormat="false" ht="43.5" hidden="false" customHeight="true" outlineLevel="0" collapsed="false">
      <c r="A968" s="9" t="s">
        <v>331</v>
      </c>
      <c r="B968" s="9" t="s">
        <v>375</v>
      </c>
      <c r="C968" s="9" t="s">
        <v>657</v>
      </c>
      <c r="D968" s="9" t="s">
        <v>1761</v>
      </c>
      <c r="E968" s="9" t="s">
        <v>1473</v>
      </c>
      <c r="F968" s="9" t="s">
        <v>1758</v>
      </c>
      <c r="G968" s="9" t="s">
        <v>1759</v>
      </c>
      <c r="H968" s="9" t="s">
        <v>662</v>
      </c>
      <c r="I968" s="9" t="s">
        <v>663</v>
      </c>
      <c r="J968" s="9" t="s">
        <v>1760</v>
      </c>
      <c r="K968" s="9" t="s">
        <v>378</v>
      </c>
    </row>
    <row r="969" customFormat="false" ht="43.5" hidden="false" customHeight="true" outlineLevel="0" collapsed="false">
      <c r="A969" s="15" t="s">
        <v>331</v>
      </c>
      <c r="B969" s="15" t="s">
        <v>23</v>
      </c>
      <c r="C969" s="15" t="s">
        <v>657</v>
      </c>
      <c r="D969" s="15" t="s">
        <v>1762</v>
      </c>
      <c r="E969" s="15" t="s">
        <v>1473</v>
      </c>
      <c r="F969" s="15" t="s">
        <v>1758</v>
      </c>
      <c r="G969" s="15" t="s">
        <v>1759</v>
      </c>
      <c r="H969" s="15" t="s">
        <v>662</v>
      </c>
      <c r="I969" s="15" t="s">
        <v>663</v>
      </c>
      <c r="J969" s="15" t="s">
        <v>1760</v>
      </c>
      <c r="K969" s="15" t="s">
        <v>343</v>
      </c>
    </row>
    <row r="970" customFormat="false" ht="43.5" hidden="false" customHeight="true" outlineLevel="0" collapsed="false">
      <c r="A970" s="9" t="s">
        <v>331</v>
      </c>
      <c r="B970" s="9" t="s">
        <v>478</v>
      </c>
      <c r="C970" s="9" t="s">
        <v>657</v>
      </c>
      <c r="D970" s="9" t="s">
        <v>1763</v>
      </c>
      <c r="E970" s="9" t="s">
        <v>1473</v>
      </c>
      <c r="F970" s="9" t="s">
        <v>1758</v>
      </c>
      <c r="G970" s="9" t="s">
        <v>1759</v>
      </c>
      <c r="H970" s="9" t="s">
        <v>662</v>
      </c>
      <c r="I970" s="9" t="s">
        <v>663</v>
      </c>
      <c r="J970" s="9" t="s">
        <v>1760</v>
      </c>
      <c r="K970" s="9" t="s">
        <v>481</v>
      </c>
    </row>
    <row r="971" customFormat="false" ht="43.5" hidden="false" customHeight="true" outlineLevel="0" collapsed="false">
      <c r="A971" s="15" t="s">
        <v>331</v>
      </c>
      <c r="B971" s="15" t="s">
        <v>478</v>
      </c>
      <c r="C971" s="15" t="s">
        <v>657</v>
      </c>
      <c r="D971" s="15" t="s">
        <v>1764</v>
      </c>
      <c r="E971" s="15" t="s">
        <v>1473</v>
      </c>
      <c r="F971" s="15" t="s">
        <v>1758</v>
      </c>
      <c r="G971" s="15" t="s">
        <v>1759</v>
      </c>
      <c r="H971" s="15" t="s">
        <v>662</v>
      </c>
      <c r="I971" s="15" t="s">
        <v>663</v>
      </c>
      <c r="J971" s="15" t="s">
        <v>1760</v>
      </c>
      <c r="K971" s="15" t="s">
        <v>481</v>
      </c>
    </row>
    <row r="972" customFormat="false" ht="43.5" hidden="false" customHeight="true" outlineLevel="0" collapsed="false">
      <c r="A972" s="9" t="s">
        <v>331</v>
      </c>
      <c r="B972" s="9" t="s">
        <v>379</v>
      </c>
      <c r="C972" s="9" t="s">
        <v>657</v>
      </c>
      <c r="D972" s="9" t="s">
        <v>1765</v>
      </c>
      <c r="E972" s="9" t="s">
        <v>1473</v>
      </c>
      <c r="F972" s="9" t="s">
        <v>1758</v>
      </c>
      <c r="G972" s="9" t="s">
        <v>1759</v>
      </c>
      <c r="H972" s="9" t="s">
        <v>662</v>
      </c>
      <c r="I972" s="9" t="s">
        <v>663</v>
      </c>
      <c r="J972" s="9" t="s">
        <v>1760</v>
      </c>
      <c r="K972" s="9" t="s">
        <v>382</v>
      </c>
    </row>
    <row r="973" customFormat="false" ht="43.5" hidden="false" customHeight="true" outlineLevel="0" collapsed="false">
      <c r="A973" s="15" t="s">
        <v>331</v>
      </c>
      <c r="B973" s="15" t="s">
        <v>446</v>
      </c>
      <c r="C973" s="15" t="s">
        <v>671</v>
      </c>
      <c r="D973" s="15" t="s">
        <v>1766</v>
      </c>
      <c r="E973" s="15" t="s">
        <v>1473</v>
      </c>
      <c r="F973" s="15" t="s">
        <v>1758</v>
      </c>
      <c r="G973" s="15" t="s">
        <v>1759</v>
      </c>
      <c r="H973" s="15" t="s">
        <v>662</v>
      </c>
      <c r="I973" s="15" t="s">
        <v>663</v>
      </c>
      <c r="J973" s="15" t="s">
        <v>1760</v>
      </c>
      <c r="K973" s="15" t="s">
        <v>449</v>
      </c>
    </row>
    <row r="974" customFormat="false" ht="43.5" hidden="false" customHeight="true" outlineLevel="0" collapsed="false">
      <c r="A974" s="9" t="s">
        <v>331</v>
      </c>
      <c r="B974" s="9" t="s">
        <v>83</v>
      </c>
      <c r="C974" s="9" t="s">
        <v>671</v>
      </c>
      <c r="D974" s="9" t="s">
        <v>1767</v>
      </c>
      <c r="E974" s="9" t="s">
        <v>1473</v>
      </c>
      <c r="F974" s="9" t="s">
        <v>1758</v>
      </c>
      <c r="G974" s="9" t="s">
        <v>1759</v>
      </c>
      <c r="H974" s="9" t="s">
        <v>662</v>
      </c>
      <c r="I974" s="9" t="s">
        <v>663</v>
      </c>
      <c r="J974" s="9" t="s">
        <v>1760</v>
      </c>
      <c r="K974" s="9" t="s">
        <v>358</v>
      </c>
    </row>
    <row r="975" customFormat="false" ht="43.5" hidden="false" customHeight="true" outlineLevel="0" collapsed="false">
      <c r="A975" s="15" t="s">
        <v>331</v>
      </c>
      <c r="B975" s="15" t="s">
        <v>387</v>
      </c>
      <c r="C975" s="15" t="s">
        <v>671</v>
      </c>
      <c r="D975" s="15" t="s">
        <v>1768</v>
      </c>
      <c r="E975" s="15" t="s">
        <v>1473</v>
      </c>
      <c r="F975" s="15" t="s">
        <v>1758</v>
      </c>
      <c r="G975" s="15" t="s">
        <v>1759</v>
      </c>
      <c r="H975" s="15" t="s">
        <v>662</v>
      </c>
      <c r="I975" s="15" t="s">
        <v>663</v>
      </c>
      <c r="J975" s="15" t="s">
        <v>1760</v>
      </c>
      <c r="K975" s="15" t="s">
        <v>390</v>
      </c>
    </row>
    <row r="976" customFormat="false" ht="43.5" hidden="false" customHeight="true" outlineLevel="0" collapsed="false">
      <c r="A976" s="9" t="s">
        <v>331</v>
      </c>
      <c r="B976" s="9" t="s">
        <v>379</v>
      </c>
      <c r="C976" s="9" t="s">
        <v>671</v>
      </c>
      <c r="D976" s="9" t="s">
        <v>1769</v>
      </c>
      <c r="E976" s="9" t="s">
        <v>1473</v>
      </c>
      <c r="F976" s="9" t="s">
        <v>1758</v>
      </c>
      <c r="G976" s="9" t="s">
        <v>1759</v>
      </c>
      <c r="H976" s="9" t="s">
        <v>662</v>
      </c>
      <c r="I976" s="9" t="s">
        <v>663</v>
      </c>
      <c r="J976" s="9" t="s">
        <v>1760</v>
      </c>
      <c r="K976" s="9" t="s">
        <v>382</v>
      </c>
    </row>
    <row r="977" customFormat="false" ht="43.5" hidden="false" customHeight="true" outlineLevel="0" collapsed="false">
      <c r="A977" s="15" t="s">
        <v>331</v>
      </c>
      <c r="B977" s="15" t="s">
        <v>594</v>
      </c>
      <c r="C977" s="15" t="s">
        <v>671</v>
      </c>
      <c r="D977" s="15" t="s">
        <v>1769</v>
      </c>
      <c r="E977" s="15" t="s">
        <v>1473</v>
      </c>
      <c r="F977" s="15" t="s">
        <v>1758</v>
      </c>
      <c r="G977" s="15" t="s">
        <v>1759</v>
      </c>
      <c r="H977" s="15" t="s">
        <v>662</v>
      </c>
      <c r="I977" s="15" t="s">
        <v>663</v>
      </c>
      <c r="J977" s="15" t="s">
        <v>1760</v>
      </c>
      <c r="K977" s="15" t="s">
        <v>597</v>
      </c>
    </row>
    <row r="978" customFormat="false" ht="43.5" hidden="false" customHeight="true" outlineLevel="0" collapsed="false">
      <c r="A978" s="9" t="s">
        <v>331</v>
      </c>
      <c r="B978" s="9" t="s">
        <v>418</v>
      </c>
      <c r="C978" s="9" t="s">
        <v>671</v>
      </c>
      <c r="D978" s="9" t="s">
        <v>1770</v>
      </c>
      <c r="E978" s="9" t="s">
        <v>1473</v>
      </c>
      <c r="F978" s="9" t="s">
        <v>1758</v>
      </c>
      <c r="G978" s="9" t="s">
        <v>1759</v>
      </c>
      <c r="H978" s="9" t="s">
        <v>662</v>
      </c>
      <c r="I978" s="9" t="s">
        <v>663</v>
      </c>
      <c r="J978" s="9" t="s">
        <v>1760</v>
      </c>
      <c r="K978" s="9" t="s">
        <v>421</v>
      </c>
    </row>
    <row r="979" customFormat="false" ht="43.5" hidden="false" customHeight="true" outlineLevel="0" collapsed="false">
      <c r="A979" s="15" t="s">
        <v>0</v>
      </c>
      <c r="B979" s="15" t="s">
        <v>259</v>
      </c>
      <c r="C979" s="15" t="s">
        <v>671</v>
      </c>
      <c r="D979" s="15" t="s">
        <v>1771</v>
      </c>
      <c r="E979" s="15" t="s">
        <v>1473</v>
      </c>
      <c r="F979" s="15" t="s">
        <v>1772</v>
      </c>
      <c r="G979" s="15" t="s">
        <v>1773</v>
      </c>
      <c r="H979" s="15" t="s">
        <v>662</v>
      </c>
      <c r="I979" s="15" t="s">
        <v>663</v>
      </c>
      <c r="J979" s="15" t="s">
        <v>1774</v>
      </c>
      <c r="K979" s="15" t="s">
        <v>262</v>
      </c>
    </row>
    <row r="980" customFormat="false" ht="55.5" hidden="false" customHeight="true" outlineLevel="0" collapsed="false">
      <c r="A980" s="9" t="s">
        <v>0</v>
      </c>
      <c r="B980" s="9" t="s">
        <v>163</v>
      </c>
      <c r="C980" s="9" t="s">
        <v>657</v>
      </c>
      <c r="D980" s="9" t="s">
        <v>1775</v>
      </c>
      <c r="E980" s="9" t="s">
        <v>1473</v>
      </c>
      <c r="F980" s="9" t="s">
        <v>1772</v>
      </c>
      <c r="G980" s="9" t="s">
        <v>1773</v>
      </c>
      <c r="H980" s="9" t="s">
        <v>662</v>
      </c>
      <c r="I980" s="9" t="s">
        <v>663</v>
      </c>
      <c r="J980" s="9" t="s">
        <v>1774</v>
      </c>
      <c r="K980" s="9" t="s">
        <v>166</v>
      </c>
    </row>
    <row r="981" customFormat="false" ht="43.5" hidden="false" customHeight="true" outlineLevel="0" collapsed="false">
      <c r="A981" s="15" t="s">
        <v>0</v>
      </c>
      <c r="B981" s="15" t="s">
        <v>95</v>
      </c>
      <c r="C981" s="15" t="s">
        <v>671</v>
      </c>
      <c r="D981" s="15" t="s">
        <v>1776</v>
      </c>
      <c r="E981" s="15" t="s">
        <v>1473</v>
      </c>
      <c r="F981" s="15" t="s">
        <v>1772</v>
      </c>
      <c r="G981" s="15" t="s">
        <v>1773</v>
      </c>
      <c r="H981" s="15" t="s">
        <v>662</v>
      </c>
      <c r="I981" s="15" t="s">
        <v>663</v>
      </c>
      <c r="J981" s="15" t="s">
        <v>1774</v>
      </c>
      <c r="K981" s="15" t="s">
        <v>98</v>
      </c>
    </row>
    <row r="982" customFormat="false" ht="43.5" hidden="false" customHeight="true" outlineLevel="0" collapsed="false">
      <c r="A982" s="9" t="s">
        <v>0</v>
      </c>
      <c r="B982" s="9" t="s">
        <v>71</v>
      </c>
      <c r="C982" s="9" t="s">
        <v>657</v>
      </c>
      <c r="D982" s="9" t="s">
        <v>1777</v>
      </c>
      <c r="E982" s="9" t="s">
        <v>1473</v>
      </c>
      <c r="F982" s="9" t="s">
        <v>1772</v>
      </c>
      <c r="G982" s="9" t="s">
        <v>1773</v>
      </c>
      <c r="H982" s="9" t="s">
        <v>662</v>
      </c>
      <c r="I982" s="9" t="s">
        <v>663</v>
      </c>
      <c r="J982" s="9" t="s">
        <v>1774</v>
      </c>
      <c r="K982" s="9" t="s">
        <v>74</v>
      </c>
    </row>
    <row r="983" customFormat="false" ht="43.5" hidden="false" customHeight="true" outlineLevel="0" collapsed="false">
      <c r="A983" s="15" t="s">
        <v>0</v>
      </c>
      <c r="B983" s="15" t="s">
        <v>27</v>
      </c>
      <c r="C983" s="15" t="s">
        <v>657</v>
      </c>
      <c r="D983" s="15" t="s">
        <v>1778</v>
      </c>
      <c r="E983" s="15" t="s">
        <v>1473</v>
      </c>
      <c r="F983" s="15" t="s">
        <v>1772</v>
      </c>
      <c r="G983" s="15" t="s">
        <v>1773</v>
      </c>
      <c r="H983" s="15" t="s">
        <v>662</v>
      </c>
      <c r="I983" s="15" t="s">
        <v>663</v>
      </c>
      <c r="J983" s="15" t="s">
        <v>1774</v>
      </c>
      <c r="K983" s="15" t="s">
        <v>30</v>
      </c>
    </row>
    <row r="984" customFormat="false" ht="43.5" hidden="false" customHeight="true" outlineLevel="0" collapsed="false">
      <c r="A984" s="9" t="s">
        <v>0</v>
      </c>
      <c r="B984" s="9" t="s">
        <v>87</v>
      </c>
      <c r="C984" s="9" t="s">
        <v>657</v>
      </c>
      <c r="D984" s="9" t="s">
        <v>1778</v>
      </c>
      <c r="E984" s="9" t="s">
        <v>1473</v>
      </c>
      <c r="F984" s="9" t="s">
        <v>1772</v>
      </c>
      <c r="G984" s="9" t="s">
        <v>1773</v>
      </c>
      <c r="H984" s="9" t="s">
        <v>662</v>
      </c>
      <c r="I984" s="9" t="s">
        <v>663</v>
      </c>
      <c r="J984" s="9" t="s">
        <v>1774</v>
      </c>
      <c r="K984" s="9" t="s">
        <v>90</v>
      </c>
    </row>
    <row r="985" customFormat="false" ht="43.5" hidden="false" customHeight="true" outlineLevel="0" collapsed="false">
      <c r="A985" s="15" t="s">
        <v>0</v>
      </c>
      <c r="B985" s="15" t="s">
        <v>79</v>
      </c>
      <c r="C985" s="15" t="s">
        <v>657</v>
      </c>
      <c r="D985" s="15" t="s">
        <v>1778</v>
      </c>
      <c r="E985" s="15" t="s">
        <v>1473</v>
      </c>
      <c r="F985" s="15" t="s">
        <v>1772</v>
      </c>
      <c r="G985" s="15" t="s">
        <v>1773</v>
      </c>
      <c r="H985" s="15" t="s">
        <v>662</v>
      </c>
      <c r="I985" s="15" t="s">
        <v>663</v>
      </c>
      <c r="J985" s="15" t="s">
        <v>1774</v>
      </c>
      <c r="K985" s="15" t="s">
        <v>82</v>
      </c>
    </row>
    <row r="986" customFormat="false" ht="43.5" hidden="false" customHeight="true" outlineLevel="0" collapsed="false">
      <c r="A986" s="9" t="s">
        <v>0</v>
      </c>
      <c r="B986" s="9" t="s">
        <v>91</v>
      </c>
      <c r="C986" s="9" t="s">
        <v>671</v>
      </c>
      <c r="D986" s="9" t="s">
        <v>1776</v>
      </c>
      <c r="E986" s="9" t="s">
        <v>1473</v>
      </c>
      <c r="F986" s="9" t="s">
        <v>1772</v>
      </c>
      <c r="G986" s="9" t="s">
        <v>1773</v>
      </c>
      <c r="H986" s="9" t="s">
        <v>662</v>
      </c>
      <c r="I986" s="9" t="s">
        <v>663</v>
      </c>
      <c r="J986" s="9" t="s">
        <v>1774</v>
      </c>
      <c r="K986" s="9" t="s">
        <v>94</v>
      </c>
    </row>
    <row r="987" customFormat="false" ht="43.5" hidden="false" customHeight="true" outlineLevel="0" collapsed="false">
      <c r="A987" s="15" t="s">
        <v>0</v>
      </c>
      <c r="B987" s="15" t="s">
        <v>159</v>
      </c>
      <c r="C987" s="15" t="s">
        <v>671</v>
      </c>
      <c r="D987" s="15" t="s">
        <v>1779</v>
      </c>
      <c r="E987" s="15" t="s">
        <v>1473</v>
      </c>
      <c r="F987" s="15" t="s">
        <v>1772</v>
      </c>
      <c r="G987" s="15" t="s">
        <v>1773</v>
      </c>
      <c r="H987" s="15" t="s">
        <v>662</v>
      </c>
      <c r="I987" s="15" t="s">
        <v>663</v>
      </c>
      <c r="J987" s="15" t="s">
        <v>1774</v>
      </c>
      <c r="K987" s="15" t="s">
        <v>162</v>
      </c>
    </row>
    <row r="988" customFormat="false" ht="43.5" hidden="false" customHeight="true" outlineLevel="0" collapsed="false">
      <c r="A988" s="9" t="s">
        <v>0</v>
      </c>
      <c r="B988" s="9" t="s">
        <v>159</v>
      </c>
      <c r="C988" s="9" t="s">
        <v>657</v>
      </c>
      <c r="D988" s="9" t="s">
        <v>1780</v>
      </c>
      <c r="E988" s="9" t="s">
        <v>1473</v>
      </c>
      <c r="F988" s="9" t="s">
        <v>1772</v>
      </c>
      <c r="G988" s="9" t="s">
        <v>1773</v>
      </c>
      <c r="H988" s="9" t="s">
        <v>662</v>
      </c>
      <c r="I988" s="9" t="s">
        <v>663</v>
      </c>
      <c r="J988" s="9" t="s">
        <v>1774</v>
      </c>
      <c r="K988" s="9" t="s">
        <v>162</v>
      </c>
    </row>
    <row r="989" customFormat="false" ht="43.5" hidden="false" customHeight="true" outlineLevel="0" collapsed="false">
      <c r="A989" s="15" t="s">
        <v>0</v>
      </c>
      <c r="B989" s="15" t="s">
        <v>163</v>
      </c>
      <c r="C989" s="15" t="s">
        <v>671</v>
      </c>
      <c r="D989" s="15" t="s">
        <v>1781</v>
      </c>
      <c r="E989" s="15" t="s">
        <v>1473</v>
      </c>
      <c r="F989" s="15" t="s">
        <v>1772</v>
      </c>
      <c r="G989" s="15" t="s">
        <v>1773</v>
      </c>
      <c r="H989" s="15" t="s">
        <v>662</v>
      </c>
      <c r="I989" s="15" t="s">
        <v>663</v>
      </c>
      <c r="J989" s="15" t="s">
        <v>1774</v>
      </c>
      <c r="K989" s="15" t="s">
        <v>166</v>
      </c>
    </row>
    <row r="990" customFormat="false" ht="43.5" hidden="false" customHeight="true" outlineLevel="0" collapsed="false">
      <c r="A990" s="9" t="s">
        <v>0</v>
      </c>
      <c r="B990" s="9" t="s">
        <v>23</v>
      </c>
      <c r="C990" s="9" t="s">
        <v>657</v>
      </c>
      <c r="D990" s="9" t="s">
        <v>1782</v>
      </c>
      <c r="E990" s="9" t="s">
        <v>1473</v>
      </c>
      <c r="F990" s="9" t="s">
        <v>1772</v>
      </c>
      <c r="G990" s="9" t="s">
        <v>1773</v>
      </c>
      <c r="H990" s="9" t="s">
        <v>662</v>
      </c>
      <c r="I990" s="9" t="s">
        <v>663</v>
      </c>
      <c r="J990" s="9" t="s">
        <v>1774</v>
      </c>
      <c r="K990" s="9" t="s">
        <v>26</v>
      </c>
    </row>
    <row r="991" customFormat="false" ht="43.5" hidden="false" customHeight="true" outlineLevel="0" collapsed="false">
      <c r="A991" s="15" t="s">
        <v>0</v>
      </c>
      <c r="B991" s="15" t="s">
        <v>79</v>
      </c>
      <c r="C991" s="15" t="s">
        <v>657</v>
      </c>
      <c r="D991" s="15" t="s">
        <v>1783</v>
      </c>
      <c r="E991" s="15" t="s">
        <v>1473</v>
      </c>
      <c r="F991" s="15" t="s">
        <v>1772</v>
      </c>
      <c r="G991" s="15" t="s">
        <v>1773</v>
      </c>
      <c r="H991" s="15" t="s">
        <v>662</v>
      </c>
      <c r="I991" s="15" t="s">
        <v>663</v>
      </c>
      <c r="J991" s="15" t="s">
        <v>1774</v>
      </c>
      <c r="K991" s="15" t="s">
        <v>82</v>
      </c>
    </row>
    <row r="992" customFormat="false" ht="43.5" hidden="false" customHeight="true" outlineLevel="0" collapsed="false">
      <c r="A992" s="9" t="s">
        <v>0</v>
      </c>
      <c r="B992" s="9" t="s">
        <v>91</v>
      </c>
      <c r="C992" s="9" t="s">
        <v>657</v>
      </c>
      <c r="D992" s="9" t="s">
        <v>1784</v>
      </c>
      <c r="E992" s="9" t="s">
        <v>1473</v>
      </c>
      <c r="F992" s="9" t="s">
        <v>1772</v>
      </c>
      <c r="G992" s="9" t="s">
        <v>1773</v>
      </c>
      <c r="H992" s="9" t="s">
        <v>662</v>
      </c>
      <c r="I992" s="9" t="s">
        <v>663</v>
      </c>
      <c r="J992" s="9" t="s">
        <v>1774</v>
      </c>
      <c r="K992" s="9" t="s">
        <v>94</v>
      </c>
    </row>
    <row r="993" customFormat="false" ht="43.5" hidden="false" customHeight="true" outlineLevel="0" collapsed="false">
      <c r="A993" s="15" t="s">
        <v>0</v>
      </c>
      <c r="B993" s="15" t="s">
        <v>99</v>
      </c>
      <c r="C993" s="15" t="s">
        <v>671</v>
      </c>
      <c r="D993" s="15" t="s">
        <v>1785</v>
      </c>
      <c r="E993" s="15" t="s">
        <v>1473</v>
      </c>
      <c r="F993" s="15" t="s">
        <v>1772</v>
      </c>
      <c r="G993" s="15" t="s">
        <v>1773</v>
      </c>
      <c r="H993" s="15" t="s">
        <v>662</v>
      </c>
      <c r="I993" s="15" t="s">
        <v>663</v>
      </c>
      <c r="J993" s="15" t="s">
        <v>1774</v>
      </c>
      <c r="K993" s="15" t="s">
        <v>102</v>
      </c>
    </row>
    <row r="994" customFormat="false" ht="43.5" hidden="false" customHeight="true" outlineLevel="0" collapsed="false">
      <c r="A994" s="9" t="s">
        <v>0</v>
      </c>
      <c r="B994" s="9" t="s">
        <v>99</v>
      </c>
      <c r="C994" s="9" t="s">
        <v>657</v>
      </c>
      <c r="D994" s="9" t="s">
        <v>1786</v>
      </c>
      <c r="E994" s="9" t="s">
        <v>1473</v>
      </c>
      <c r="F994" s="9" t="s">
        <v>1772</v>
      </c>
      <c r="G994" s="9" t="s">
        <v>1773</v>
      </c>
      <c r="H994" s="9" t="s">
        <v>662</v>
      </c>
      <c r="I994" s="9" t="s">
        <v>663</v>
      </c>
      <c r="J994" s="9" t="s">
        <v>1774</v>
      </c>
      <c r="K994" s="9" t="s">
        <v>102</v>
      </c>
    </row>
    <row r="995" customFormat="false" ht="43.5" hidden="false" customHeight="true" outlineLevel="0" collapsed="false">
      <c r="A995" s="15" t="s">
        <v>0</v>
      </c>
      <c r="B995" s="15" t="s">
        <v>259</v>
      </c>
      <c r="C995" s="15" t="s">
        <v>671</v>
      </c>
      <c r="D995" s="15" t="s">
        <v>1787</v>
      </c>
      <c r="E995" s="15" t="s">
        <v>1473</v>
      </c>
      <c r="F995" s="15" t="s">
        <v>1772</v>
      </c>
      <c r="G995" s="15" t="s">
        <v>1773</v>
      </c>
      <c r="H995" s="15" t="s">
        <v>662</v>
      </c>
      <c r="I995" s="15" t="s">
        <v>663</v>
      </c>
      <c r="J995" s="15" t="s">
        <v>1774</v>
      </c>
      <c r="K995" s="15" t="s">
        <v>262</v>
      </c>
    </row>
    <row r="996" customFormat="false" ht="43.5" hidden="false" customHeight="true" outlineLevel="0" collapsed="false">
      <c r="A996" s="9" t="s">
        <v>0</v>
      </c>
      <c r="B996" s="9" t="s">
        <v>99</v>
      </c>
      <c r="C996" s="9" t="s">
        <v>671</v>
      </c>
      <c r="D996" s="9" t="s">
        <v>1788</v>
      </c>
      <c r="E996" s="9" t="s">
        <v>1473</v>
      </c>
      <c r="F996" s="9" t="s">
        <v>1772</v>
      </c>
      <c r="G996" s="9" t="s">
        <v>1773</v>
      </c>
      <c r="H996" s="9" t="s">
        <v>662</v>
      </c>
      <c r="I996" s="9" t="s">
        <v>663</v>
      </c>
      <c r="J996" s="9" t="s">
        <v>1774</v>
      </c>
      <c r="K996" s="9" t="s">
        <v>102</v>
      </c>
    </row>
    <row r="997" customFormat="false" ht="43.5" hidden="false" customHeight="true" outlineLevel="0" collapsed="false">
      <c r="A997" s="15" t="s">
        <v>0</v>
      </c>
      <c r="B997" s="15" t="s">
        <v>259</v>
      </c>
      <c r="C997" s="15" t="s">
        <v>671</v>
      </c>
      <c r="D997" s="15" t="s">
        <v>1789</v>
      </c>
      <c r="E997" s="15" t="s">
        <v>1473</v>
      </c>
      <c r="F997" s="15" t="s">
        <v>1772</v>
      </c>
      <c r="G997" s="15" t="s">
        <v>1773</v>
      </c>
      <c r="H997" s="15" t="s">
        <v>662</v>
      </c>
      <c r="I997" s="15" t="s">
        <v>663</v>
      </c>
      <c r="J997" s="15" t="s">
        <v>1774</v>
      </c>
      <c r="K997" s="15" t="s">
        <v>262</v>
      </c>
    </row>
    <row r="998" customFormat="false" ht="43.5" hidden="false" customHeight="true" outlineLevel="0" collapsed="false">
      <c r="A998" s="9" t="s">
        <v>0</v>
      </c>
      <c r="B998" s="9" t="s">
        <v>115</v>
      </c>
      <c r="C998" s="9" t="s">
        <v>671</v>
      </c>
      <c r="D998" s="9" t="s">
        <v>1790</v>
      </c>
      <c r="E998" s="9" t="s">
        <v>1473</v>
      </c>
      <c r="F998" s="9" t="s">
        <v>1772</v>
      </c>
      <c r="G998" s="9" t="s">
        <v>1773</v>
      </c>
      <c r="H998" s="9" t="s">
        <v>662</v>
      </c>
      <c r="I998" s="9" t="s">
        <v>663</v>
      </c>
      <c r="J998" s="9" t="s">
        <v>1774</v>
      </c>
      <c r="K998" s="9" t="s">
        <v>118</v>
      </c>
    </row>
    <row r="999" customFormat="false" ht="43.5" hidden="false" customHeight="true" outlineLevel="0" collapsed="false">
      <c r="A999" s="15" t="s">
        <v>0</v>
      </c>
      <c r="B999" s="15" t="s">
        <v>159</v>
      </c>
      <c r="C999" s="15" t="s">
        <v>671</v>
      </c>
      <c r="D999" s="15" t="s">
        <v>1791</v>
      </c>
      <c r="E999" s="15" t="s">
        <v>1473</v>
      </c>
      <c r="F999" s="15" t="s">
        <v>1772</v>
      </c>
      <c r="G999" s="15" t="s">
        <v>1773</v>
      </c>
      <c r="H999" s="15" t="s">
        <v>662</v>
      </c>
      <c r="I999" s="15" t="s">
        <v>663</v>
      </c>
      <c r="J999" s="15" t="s">
        <v>1774</v>
      </c>
      <c r="K999" s="15" t="s">
        <v>162</v>
      </c>
    </row>
    <row r="1000" customFormat="false" ht="43.5" hidden="false" customHeight="true" outlineLevel="0" collapsed="false">
      <c r="A1000" s="9" t="s">
        <v>0</v>
      </c>
      <c r="B1000" s="9" t="s">
        <v>83</v>
      </c>
      <c r="C1000" s="9" t="s">
        <v>671</v>
      </c>
      <c r="D1000" s="9" t="s">
        <v>1792</v>
      </c>
      <c r="E1000" s="9" t="s">
        <v>1473</v>
      </c>
      <c r="F1000" s="9" t="s">
        <v>1772</v>
      </c>
      <c r="G1000" s="9" t="s">
        <v>1773</v>
      </c>
      <c r="H1000" s="9" t="s">
        <v>662</v>
      </c>
      <c r="I1000" s="9" t="s">
        <v>663</v>
      </c>
      <c r="J1000" s="9" t="s">
        <v>1774</v>
      </c>
      <c r="K1000" s="9" t="s">
        <v>86</v>
      </c>
    </row>
    <row r="1001" customFormat="false" ht="43.5" hidden="false" customHeight="true" outlineLevel="0" collapsed="false">
      <c r="A1001" s="15" t="s">
        <v>0</v>
      </c>
      <c r="B1001" s="15" t="s">
        <v>163</v>
      </c>
      <c r="C1001" s="15" t="s">
        <v>671</v>
      </c>
      <c r="D1001" s="15" t="s">
        <v>1793</v>
      </c>
      <c r="E1001" s="15" t="s">
        <v>1473</v>
      </c>
      <c r="F1001" s="15" t="s">
        <v>1772</v>
      </c>
      <c r="G1001" s="15" t="s">
        <v>1773</v>
      </c>
      <c r="H1001" s="15" t="s">
        <v>662</v>
      </c>
      <c r="I1001" s="15" t="s">
        <v>663</v>
      </c>
      <c r="J1001" s="15" t="s">
        <v>1774</v>
      </c>
      <c r="K1001" s="15" t="s">
        <v>166</v>
      </c>
    </row>
    <row r="1002" customFormat="false" ht="43.5" hidden="false" customHeight="true" outlineLevel="0" collapsed="false">
      <c r="A1002" s="9" t="s">
        <v>0</v>
      </c>
      <c r="B1002" s="9" t="s">
        <v>83</v>
      </c>
      <c r="C1002" s="9" t="s">
        <v>671</v>
      </c>
      <c r="D1002" s="9" t="s">
        <v>1793</v>
      </c>
      <c r="E1002" s="9" t="s">
        <v>1473</v>
      </c>
      <c r="F1002" s="9" t="s">
        <v>1772</v>
      </c>
      <c r="G1002" s="9" t="s">
        <v>1773</v>
      </c>
      <c r="H1002" s="9" t="s">
        <v>662</v>
      </c>
      <c r="I1002" s="9" t="s">
        <v>663</v>
      </c>
      <c r="J1002" s="9" t="s">
        <v>1774</v>
      </c>
      <c r="K1002" s="9" t="s">
        <v>86</v>
      </c>
    </row>
    <row r="1003" customFormat="false" ht="43.5" hidden="false" customHeight="true" outlineLevel="0" collapsed="false">
      <c r="A1003" s="15" t="s">
        <v>0</v>
      </c>
      <c r="B1003" s="15" t="s">
        <v>63</v>
      </c>
      <c r="C1003" s="15" t="s">
        <v>671</v>
      </c>
      <c r="D1003" s="15" t="s">
        <v>1794</v>
      </c>
      <c r="E1003" s="15" t="s">
        <v>1473</v>
      </c>
      <c r="F1003" s="15" t="s">
        <v>1772</v>
      </c>
      <c r="G1003" s="15" t="s">
        <v>1773</v>
      </c>
      <c r="H1003" s="15" t="s">
        <v>662</v>
      </c>
      <c r="I1003" s="15" t="s">
        <v>663</v>
      </c>
      <c r="J1003" s="15" t="s">
        <v>1774</v>
      </c>
      <c r="K1003" s="15" t="s">
        <v>66</v>
      </c>
    </row>
    <row r="1004" customFormat="false" ht="43.5" hidden="false" customHeight="true" outlineLevel="0" collapsed="false">
      <c r="A1004" s="9" t="s">
        <v>0</v>
      </c>
      <c r="B1004" s="9" t="s">
        <v>55</v>
      </c>
      <c r="C1004" s="9" t="s">
        <v>671</v>
      </c>
      <c r="D1004" s="9" t="s">
        <v>1795</v>
      </c>
      <c r="E1004" s="9" t="s">
        <v>1473</v>
      </c>
      <c r="F1004" s="9" t="s">
        <v>1772</v>
      </c>
      <c r="G1004" s="9" t="s">
        <v>1773</v>
      </c>
      <c r="H1004" s="9" t="s">
        <v>662</v>
      </c>
      <c r="I1004" s="9" t="s">
        <v>663</v>
      </c>
      <c r="J1004" s="9" t="s">
        <v>1774</v>
      </c>
      <c r="K1004" s="9" t="s">
        <v>58</v>
      </c>
    </row>
    <row r="1005" customFormat="false" ht="43.5" hidden="false" customHeight="true" outlineLevel="0" collapsed="false">
      <c r="A1005" s="15" t="s">
        <v>0</v>
      </c>
      <c r="B1005" s="15" t="s">
        <v>35</v>
      </c>
      <c r="C1005" s="15" t="s">
        <v>671</v>
      </c>
      <c r="D1005" s="15" t="s">
        <v>1795</v>
      </c>
      <c r="E1005" s="15" t="s">
        <v>1473</v>
      </c>
      <c r="F1005" s="15" t="s">
        <v>1772</v>
      </c>
      <c r="G1005" s="15" t="s">
        <v>1773</v>
      </c>
      <c r="H1005" s="15" t="s">
        <v>662</v>
      </c>
      <c r="I1005" s="15" t="s">
        <v>663</v>
      </c>
      <c r="J1005" s="15" t="s">
        <v>1774</v>
      </c>
      <c r="K1005" s="15" t="s">
        <v>38</v>
      </c>
    </row>
    <row r="1006" customFormat="false" ht="43.5" hidden="false" customHeight="true" outlineLevel="0" collapsed="false">
      <c r="A1006" s="9" t="s">
        <v>331</v>
      </c>
      <c r="B1006" s="9" t="s">
        <v>367</v>
      </c>
      <c r="C1006" s="9" t="s">
        <v>657</v>
      </c>
      <c r="D1006" s="9" t="s">
        <v>1757</v>
      </c>
      <c r="E1006" s="9" t="s">
        <v>1473</v>
      </c>
      <c r="F1006" s="9" t="s">
        <v>1796</v>
      </c>
      <c r="G1006" s="9" t="s">
        <v>1797</v>
      </c>
      <c r="H1006" s="9" t="s">
        <v>662</v>
      </c>
      <c r="I1006" s="9" t="s">
        <v>663</v>
      </c>
      <c r="J1006" s="9" t="s">
        <v>1798</v>
      </c>
      <c r="K1006" s="9" t="s">
        <v>370</v>
      </c>
    </row>
    <row r="1007" customFormat="false" ht="43.5" hidden="false" customHeight="true" outlineLevel="0" collapsed="false">
      <c r="A1007" s="15" t="s">
        <v>331</v>
      </c>
      <c r="B1007" s="15" t="s">
        <v>375</v>
      </c>
      <c r="C1007" s="15" t="s">
        <v>657</v>
      </c>
      <c r="D1007" s="15" t="s">
        <v>1761</v>
      </c>
      <c r="E1007" s="15" t="s">
        <v>1473</v>
      </c>
      <c r="F1007" s="15" t="s">
        <v>1796</v>
      </c>
      <c r="G1007" s="15" t="s">
        <v>1797</v>
      </c>
      <c r="H1007" s="15" t="s">
        <v>662</v>
      </c>
      <c r="I1007" s="15" t="s">
        <v>663</v>
      </c>
      <c r="J1007" s="15" t="s">
        <v>1798</v>
      </c>
      <c r="K1007" s="15" t="s">
        <v>378</v>
      </c>
    </row>
    <row r="1008" customFormat="false" ht="43.5" hidden="false" customHeight="true" outlineLevel="0" collapsed="false">
      <c r="A1008" s="9" t="s">
        <v>331</v>
      </c>
      <c r="B1008" s="9" t="s">
        <v>23</v>
      </c>
      <c r="C1008" s="9" t="s">
        <v>671</v>
      </c>
      <c r="D1008" s="9" t="s">
        <v>1799</v>
      </c>
      <c r="E1008" s="9" t="s">
        <v>1473</v>
      </c>
      <c r="F1008" s="9" t="s">
        <v>1796</v>
      </c>
      <c r="G1008" s="9" t="s">
        <v>1797</v>
      </c>
      <c r="H1008" s="9" t="s">
        <v>662</v>
      </c>
      <c r="I1008" s="9" t="s">
        <v>663</v>
      </c>
      <c r="J1008" s="9" t="s">
        <v>1798</v>
      </c>
      <c r="K1008" s="9" t="s">
        <v>343</v>
      </c>
    </row>
    <row r="1009" customFormat="false" ht="43.5" hidden="false" customHeight="true" outlineLevel="0" collapsed="false">
      <c r="A1009" s="15" t="s">
        <v>331</v>
      </c>
      <c r="B1009" s="15" t="s">
        <v>478</v>
      </c>
      <c r="C1009" s="15" t="s">
        <v>657</v>
      </c>
      <c r="D1009" s="15" t="s">
        <v>1763</v>
      </c>
      <c r="E1009" s="15" t="s">
        <v>1473</v>
      </c>
      <c r="F1009" s="15" t="s">
        <v>1796</v>
      </c>
      <c r="G1009" s="15" t="s">
        <v>1797</v>
      </c>
      <c r="H1009" s="15" t="s">
        <v>662</v>
      </c>
      <c r="I1009" s="15" t="s">
        <v>663</v>
      </c>
      <c r="J1009" s="15" t="s">
        <v>1798</v>
      </c>
      <c r="K1009" s="15" t="s">
        <v>481</v>
      </c>
    </row>
    <row r="1010" customFormat="false" ht="43.5" hidden="false" customHeight="true" outlineLevel="0" collapsed="false">
      <c r="A1010" s="9" t="s">
        <v>331</v>
      </c>
      <c r="B1010" s="9" t="s">
        <v>478</v>
      </c>
      <c r="C1010" s="9" t="s">
        <v>657</v>
      </c>
      <c r="D1010" s="9" t="s">
        <v>1764</v>
      </c>
      <c r="E1010" s="9" t="s">
        <v>1473</v>
      </c>
      <c r="F1010" s="9" t="s">
        <v>1796</v>
      </c>
      <c r="G1010" s="9" t="s">
        <v>1797</v>
      </c>
      <c r="H1010" s="9" t="s">
        <v>662</v>
      </c>
      <c r="I1010" s="9" t="s">
        <v>663</v>
      </c>
      <c r="J1010" s="9" t="s">
        <v>1798</v>
      </c>
      <c r="K1010" s="9" t="s">
        <v>481</v>
      </c>
    </row>
    <row r="1011" customFormat="false" ht="43.5" hidden="false" customHeight="true" outlineLevel="0" collapsed="false">
      <c r="A1011" s="15" t="s">
        <v>331</v>
      </c>
      <c r="B1011" s="15" t="s">
        <v>379</v>
      </c>
      <c r="C1011" s="15" t="s">
        <v>657</v>
      </c>
      <c r="D1011" s="15" t="s">
        <v>1800</v>
      </c>
      <c r="E1011" s="15" t="s">
        <v>1473</v>
      </c>
      <c r="F1011" s="15" t="s">
        <v>1796</v>
      </c>
      <c r="G1011" s="15" t="s">
        <v>1797</v>
      </c>
      <c r="H1011" s="15" t="s">
        <v>662</v>
      </c>
      <c r="I1011" s="15" t="s">
        <v>663</v>
      </c>
      <c r="J1011" s="15" t="s">
        <v>1798</v>
      </c>
      <c r="K1011" s="15" t="s">
        <v>382</v>
      </c>
    </row>
    <row r="1012" customFormat="false" ht="43.5" hidden="false" customHeight="true" outlineLevel="0" collapsed="false">
      <c r="A1012" s="9" t="s">
        <v>331</v>
      </c>
      <c r="B1012" s="9" t="s">
        <v>446</v>
      </c>
      <c r="C1012" s="9" t="s">
        <v>671</v>
      </c>
      <c r="D1012" s="9" t="s">
        <v>1766</v>
      </c>
      <c r="E1012" s="9" t="s">
        <v>1473</v>
      </c>
      <c r="F1012" s="9" t="s">
        <v>1796</v>
      </c>
      <c r="G1012" s="9" t="s">
        <v>1797</v>
      </c>
      <c r="H1012" s="9" t="s">
        <v>662</v>
      </c>
      <c r="I1012" s="9" t="s">
        <v>663</v>
      </c>
      <c r="J1012" s="9" t="s">
        <v>1798</v>
      </c>
      <c r="K1012" s="9" t="s">
        <v>449</v>
      </c>
    </row>
    <row r="1013" customFormat="false" ht="43.5" hidden="false" customHeight="true" outlineLevel="0" collapsed="false">
      <c r="A1013" s="15" t="s">
        <v>331</v>
      </c>
      <c r="B1013" s="15" t="s">
        <v>446</v>
      </c>
      <c r="C1013" s="15" t="s">
        <v>671</v>
      </c>
      <c r="D1013" s="15" t="s">
        <v>1801</v>
      </c>
      <c r="E1013" s="15" t="s">
        <v>1473</v>
      </c>
      <c r="F1013" s="15" t="s">
        <v>1796</v>
      </c>
      <c r="G1013" s="15" t="s">
        <v>1797</v>
      </c>
      <c r="H1013" s="15" t="s">
        <v>662</v>
      </c>
      <c r="I1013" s="15" t="s">
        <v>663</v>
      </c>
      <c r="J1013" s="15" t="s">
        <v>1798</v>
      </c>
      <c r="K1013" s="15" t="s">
        <v>449</v>
      </c>
    </row>
    <row r="1014" customFormat="false" ht="43.5" hidden="false" customHeight="true" outlineLevel="0" collapsed="false">
      <c r="A1014" s="9" t="s">
        <v>331</v>
      </c>
      <c r="B1014" s="9" t="s">
        <v>391</v>
      </c>
      <c r="C1014" s="9" t="s">
        <v>671</v>
      </c>
      <c r="D1014" s="9" t="s">
        <v>1802</v>
      </c>
      <c r="E1014" s="9" t="s">
        <v>1473</v>
      </c>
      <c r="F1014" s="9" t="s">
        <v>1796</v>
      </c>
      <c r="G1014" s="9" t="s">
        <v>1797</v>
      </c>
      <c r="H1014" s="9" t="s">
        <v>662</v>
      </c>
      <c r="I1014" s="9" t="s">
        <v>663</v>
      </c>
      <c r="J1014" s="9" t="s">
        <v>1798</v>
      </c>
      <c r="K1014" s="9" t="s">
        <v>394</v>
      </c>
    </row>
    <row r="1015" customFormat="false" ht="43.5" hidden="false" customHeight="true" outlineLevel="0" collapsed="false">
      <c r="A1015" s="15" t="s">
        <v>331</v>
      </c>
      <c r="B1015" s="15" t="s">
        <v>446</v>
      </c>
      <c r="C1015" s="15" t="s">
        <v>671</v>
      </c>
      <c r="D1015" s="15" t="s">
        <v>1803</v>
      </c>
      <c r="E1015" s="15" t="s">
        <v>1473</v>
      </c>
      <c r="F1015" s="15" t="s">
        <v>1796</v>
      </c>
      <c r="G1015" s="15" t="s">
        <v>1797</v>
      </c>
      <c r="H1015" s="15" t="s">
        <v>662</v>
      </c>
      <c r="I1015" s="15" t="s">
        <v>663</v>
      </c>
      <c r="J1015" s="15" t="s">
        <v>1798</v>
      </c>
      <c r="K1015" s="15" t="s">
        <v>449</v>
      </c>
    </row>
    <row r="1016" customFormat="false" ht="43.5" hidden="false" customHeight="true" outlineLevel="0" collapsed="false">
      <c r="A1016" s="9" t="s">
        <v>331</v>
      </c>
      <c r="B1016" s="9" t="s">
        <v>344</v>
      </c>
      <c r="C1016" s="9" t="s">
        <v>671</v>
      </c>
      <c r="D1016" s="9" t="s">
        <v>1804</v>
      </c>
      <c r="E1016" s="9" t="s">
        <v>1473</v>
      </c>
      <c r="F1016" s="9" t="s">
        <v>1796</v>
      </c>
      <c r="G1016" s="9" t="s">
        <v>1797</v>
      </c>
      <c r="H1016" s="9" t="s">
        <v>662</v>
      </c>
      <c r="I1016" s="9" t="s">
        <v>663</v>
      </c>
      <c r="J1016" s="9" t="s">
        <v>1798</v>
      </c>
      <c r="K1016" s="9" t="s">
        <v>347</v>
      </c>
    </row>
    <row r="1017" customFormat="false" ht="43.5" hidden="false" customHeight="true" outlineLevel="0" collapsed="false">
      <c r="A1017" s="15" t="s">
        <v>331</v>
      </c>
      <c r="B1017" s="15" t="s">
        <v>337</v>
      </c>
      <c r="C1017" s="15" t="s">
        <v>671</v>
      </c>
      <c r="D1017" s="15" t="s">
        <v>1805</v>
      </c>
      <c r="E1017" s="15" t="s">
        <v>1473</v>
      </c>
      <c r="F1017" s="15" t="s">
        <v>1796</v>
      </c>
      <c r="G1017" s="15" t="s">
        <v>1797</v>
      </c>
      <c r="H1017" s="15" t="s">
        <v>662</v>
      </c>
      <c r="I1017" s="15" t="s">
        <v>663</v>
      </c>
      <c r="J1017" s="15" t="s">
        <v>1798</v>
      </c>
      <c r="K1017" s="15" t="s">
        <v>340</v>
      </c>
    </row>
    <row r="1018" customFormat="false" ht="43.5" hidden="false" customHeight="true" outlineLevel="0" collapsed="false">
      <c r="A1018" s="9" t="s">
        <v>331</v>
      </c>
      <c r="B1018" s="9" t="s">
        <v>379</v>
      </c>
      <c r="C1018" s="9" t="s">
        <v>657</v>
      </c>
      <c r="D1018" s="9" t="s">
        <v>1806</v>
      </c>
      <c r="E1018" s="9" t="s">
        <v>1473</v>
      </c>
      <c r="F1018" s="9" t="s">
        <v>1807</v>
      </c>
      <c r="G1018" s="9" t="s">
        <v>1808</v>
      </c>
      <c r="H1018" s="9" t="s">
        <v>662</v>
      </c>
      <c r="I1018" s="9" t="s">
        <v>663</v>
      </c>
      <c r="J1018" s="9" t="s">
        <v>1809</v>
      </c>
      <c r="K1018" s="9" t="s">
        <v>382</v>
      </c>
    </row>
    <row r="1019" customFormat="false" ht="43.5" hidden="false" customHeight="true" outlineLevel="0" collapsed="false">
      <c r="A1019" s="15" t="s">
        <v>331</v>
      </c>
      <c r="B1019" s="15" t="s">
        <v>399</v>
      </c>
      <c r="C1019" s="15" t="s">
        <v>657</v>
      </c>
      <c r="D1019" s="15" t="s">
        <v>1810</v>
      </c>
      <c r="E1019" s="15" t="s">
        <v>1473</v>
      </c>
      <c r="F1019" s="15" t="s">
        <v>1807</v>
      </c>
      <c r="G1019" s="15" t="s">
        <v>1808</v>
      </c>
      <c r="H1019" s="15" t="s">
        <v>662</v>
      </c>
      <c r="I1019" s="15" t="s">
        <v>663</v>
      </c>
      <c r="J1019" s="15" t="s">
        <v>1809</v>
      </c>
      <c r="K1019" s="15" t="s">
        <v>402</v>
      </c>
    </row>
    <row r="1020" customFormat="false" ht="43.5" hidden="false" customHeight="true" outlineLevel="0" collapsed="false">
      <c r="A1020" s="9" t="s">
        <v>331</v>
      </c>
      <c r="B1020" s="9" t="s">
        <v>367</v>
      </c>
      <c r="C1020" s="9" t="s">
        <v>657</v>
      </c>
      <c r="D1020" s="9" t="s">
        <v>1811</v>
      </c>
      <c r="E1020" s="9" t="s">
        <v>1473</v>
      </c>
      <c r="F1020" s="9" t="s">
        <v>1807</v>
      </c>
      <c r="G1020" s="9" t="s">
        <v>1808</v>
      </c>
      <c r="H1020" s="9" t="s">
        <v>662</v>
      </c>
      <c r="I1020" s="9" t="s">
        <v>663</v>
      </c>
      <c r="J1020" s="9" t="s">
        <v>1809</v>
      </c>
      <c r="K1020" s="9" t="s">
        <v>370</v>
      </c>
    </row>
    <row r="1021" customFormat="false" ht="43.5" hidden="false" customHeight="true" outlineLevel="0" collapsed="false">
      <c r="A1021" s="15" t="s">
        <v>331</v>
      </c>
      <c r="B1021" s="15" t="s">
        <v>411</v>
      </c>
      <c r="C1021" s="15" t="s">
        <v>657</v>
      </c>
      <c r="D1021" s="15" t="s">
        <v>1812</v>
      </c>
      <c r="E1021" s="15" t="s">
        <v>1473</v>
      </c>
      <c r="F1021" s="15" t="s">
        <v>1807</v>
      </c>
      <c r="G1021" s="15" t="s">
        <v>1808</v>
      </c>
      <c r="H1021" s="15" t="s">
        <v>662</v>
      </c>
      <c r="I1021" s="15" t="s">
        <v>663</v>
      </c>
      <c r="J1021" s="15" t="s">
        <v>1809</v>
      </c>
      <c r="K1021" s="15" t="s">
        <v>414</v>
      </c>
    </row>
    <row r="1022" customFormat="false" ht="43.5" hidden="false" customHeight="true" outlineLevel="0" collapsed="false">
      <c r="A1022" s="9" t="s">
        <v>331</v>
      </c>
      <c r="B1022" s="9" t="s">
        <v>344</v>
      </c>
      <c r="C1022" s="9" t="s">
        <v>671</v>
      </c>
      <c r="D1022" s="9" t="s">
        <v>1813</v>
      </c>
      <c r="E1022" s="9" t="s">
        <v>1473</v>
      </c>
      <c r="F1022" s="9" t="s">
        <v>1807</v>
      </c>
      <c r="G1022" s="9" t="s">
        <v>1808</v>
      </c>
      <c r="H1022" s="9" t="s">
        <v>662</v>
      </c>
      <c r="I1022" s="9" t="s">
        <v>663</v>
      </c>
      <c r="J1022" s="9" t="s">
        <v>1809</v>
      </c>
      <c r="K1022" s="9" t="s">
        <v>347</v>
      </c>
    </row>
    <row r="1023" customFormat="false" ht="43.5" hidden="false" customHeight="true" outlineLevel="0" collapsed="false">
      <c r="A1023" s="15" t="s">
        <v>331</v>
      </c>
      <c r="B1023" s="15" t="s">
        <v>344</v>
      </c>
      <c r="C1023" s="15" t="s">
        <v>671</v>
      </c>
      <c r="D1023" s="15" t="s">
        <v>1814</v>
      </c>
      <c r="E1023" s="15" t="s">
        <v>1473</v>
      </c>
      <c r="F1023" s="15" t="s">
        <v>1807</v>
      </c>
      <c r="G1023" s="15" t="s">
        <v>1808</v>
      </c>
      <c r="H1023" s="15" t="s">
        <v>662</v>
      </c>
      <c r="I1023" s="15" t="s">
        <v>663</v>
      </c>
      <c r="J1023" s="15" t="s">
        <v>1809</v>
      </c>
      <c r="K1023" s="15" t="s">
        <v>347</v>
      </c>
    </row>
    <row r="1024" customFormat="false" ht="43.5" hidden="false" customHeight="true" outlineLevel="0" collapsed="false">
      <c r="A1024" s="9" t="s">
        <v>331</v>
      </c>
      <c r="B1024" s="9" t="s">
        <v>502</v>
      </c>
      <c r="C1024" s="9" t="s">
        <v>671</v>
      </c>
      <c r="D1024" s="9" t="s">
        <v>1815</v>
      </c>
      <c r="E1024" s="9" t="s">
        <v>1473</v>
      </c>
      <c r="F1024" s="9" t="s">
        <v>1807</v>
      </c>
      <c r="G1024" s="9" t="s">
        <v>1808</v>
      </c>
      <c r="H1024" s="9" t="s">
        <v>662</v>
      </c>
      <c r="I1024" s="9" t="s">
        <v>663</v>
      </c>
      <c r="J1024" s="9" t="s">
        <v>1809</v>
      </c>
      <c r="K1024" s="9" t="s">
        <v>505</v>
      </c>
    </row>
    <row r="1025" customFormat="false" ht="43.5" hidden="false" customHeight="true" outlineLevel="0" collapsed="false">
      <c r="A1025" s="15" t="s">
        <v>331</v>
      </c>
      <c r="B1025" s="15" t="s">
        <v>403</v>
      </c>
      <c r="C1025" s="15" t="s">
        <v>671</v>
      </c>
      <c r="D1025" s="15" t="s">
        <v>1816</v>
      </c>
      <c r="E1025" s="15" t="s">
        <v>1473</v>
      </c>
      <c r="F1025" s="15" t="s">
        <v>1807</v>
      </c>
      <c r="G1025" s="15" t="s">
        <v>1808</v>
      </c>
      <c r="H1025" s="15" t="s">
        <v>662</v>
      </c>
      <c r="I1025" s="15" t="s">
        <v>663</v>
      </c>
      <c r="J1025" s="15" t="s">
        <v>1809</v>
      </c>
      <c r="K1025" s="15" t="s">
        <v>406</v>
      </c>
    </row>
    <row r="1026" customFormat="false" ht="43.5" hidden="false" customHeight="true" outlineLevel="0" collapsed="false">
      <c r="A1026" s="9" t="s">
        <v>331</v>
      </c>
      <c r="B1026" s="9" t="s">
        <v>363</v>
      </c>
      <c r="C1026" s="9" t="s">
        <v>671</v>
      </c>
      <c r="D1026" s="9" t="s">
        <v>1740</v>
      </c>
      <c r="E1026" s="9" t="s">
        <v>1473</v>
      </c>
      <c r="F1026" s="9" t="s">
        <v>1807</v>
      </c>
      <c r="G1026" s="9" t="s">
        <v>1808</v>
      </c>
      <c r="H1026" s="9" t="s">
        <v>662</v>
      </c>
      <c r="I1026" s="9" t="s">
        <v>663</v>
      </c>
      <c r="J1026" s="9" t="s">
        <v>1809</v>
      </c>
      <c r="K1026" s="9" t="s">
        <v>366</v>
      </c>
    </row>
    <row r="1027" customFormat="false" ht="43.5" hidden="false" customHeight="true" outlineLevel="0" collapsed="false">
      <c r="A1027" s="15" t="s">
        <v>331</v>
      </c>
      <c r="B1027" s="15" t="s">
        <v>333</v>
      </c>
      <c r="C1027" s="15" t="s">
        <v>671</v>
      </c>
      <c r="D1027" s="15" t="s">
        <v>1817</v>
      </c>
      <c r="E1027" s="15" t="s">
        <v>1473</v>
      </c>
      <c r="F1027" s="15" t="s">
        <v>1807</v>
      </c>
      <c r="G1027" s="15" t="s">
        <v>1808</v>
      </c>
      <c r="H1027" s="15" t="s">
        <v>662</v>
      </c>
      <c r="I1027" s="15" t="s">
        <v>663</v>
      </c>
      <c r="J1027" s="15" t="s">
        <v>1809</v>
      </c>
      <c r="K1027" s="15" t="s">
        <v>336</v>
      </c>
    </row>
    <row r="1028" customFormat="false" ht="43.5" hidden="false" customHeight="true" outlineLevel="0" collapsed="false">
      <c r="A1028" s="9" t="s">
        <v>0</v>
      </c>
      <c r="B1028" s="9" t="s">
        <v>51</v>
      </c>
      <c r="C1028" s="9" t="s">
        <v>671</v>
      </c>
      <c r="D1028" s="9" t="s">
        <v>1818</v>
      </c>
      <c r="E1028" s="9" t="s">
        <v>1473</v>
      </c>
      <c r="F1028" s="9" t="s">
        <v>1819</v>
      </c>
      <c r="G1028" s="9" t="s">
        <v>1820</v>
      </c>
      <c r="H1028" s="9" t="s">
        <v>662</v>
      </c>
      <c r="I1028" s="9" t="s">
        <v>663</v>
      </c>
      <c r="J1028" s="9" t="s">
        <v>1821</v>
      </c>
      <c r="K1028" s="9" t="s">
        <v>54</v>
      </c>
    </row>
    <row r="1029" customFormat="false" ht="43.5" hidden="false" customHeight="true" outlineLevel="0" collapsed="false">
      <c r="A1029" s="15" t="s">
        <v>0</v>
      </c>
      <c r="B1029" s="15" t="s">
        <v>151</v>
      </c>
      <c r="C1029" s="15" t="s">
        <v>657</v>
      </c>
      <c r="D1029" s="15" t="s">
        <v>1822</v>
      </c>
      <c r="E1029" s="15" t="s">
        <v>1473</v>
      </c>
      <c r="F1029" s="15" t="s">
        <v>1819</v>
      </c>
      <c r="G1029" s="15" t="s">
        <v>1820</v>
      </c>
      <c r="H1029" s="15" t="s">
        <v>662</v>
      </c>
      <c r="I1029" s="15" t="s">
        <v>663</v>
      </c>
      <c r="J1029" s="15" t="s">
        <v>1821</v>
      </c>
      <c r="K1029" s="15" t="s">
        <v>154</v>
      </c>
    </row>
    <row r="1030" customFormat="false" ht="43.5" hidden="false" customHeight="true" outlineLevel="0" collapsed="false">
      <c r="A1030" s="9" t="s">
        <v>0</v>
      </c>
      <c r="B1030" s="9" t="s">
        <v>27</v>
      </c>
      <c r="C1030" s="9" t="s">
        <v>657</v>
      </c>
      <c r="D1030" s="9" t="s">
        <v>1823</v>
      </c>
      <c r="E1030" s="9" t="s">
        <v>1473</v>
      </c>
      <c r="F1030" s="9" t="s">
        <v>1819</v>
      </c>
      <c r="G1030" s="9" t="s">
        <v>1820</v>
      </c>
      <c r="H1030" s="9" t="s">
        <v>662</v>
      </c>
      <c r="I1030" s="9" t="s">
        <v>663</v>
      </c>
      <c r="J1030" s="9" t="s">
        <v>1821</v>
      </c>
      <c r="K1030" s="9" t="s">
        <v>30</v>
      </c>
    </row>
    <row r="1031" customFormat="false" ht="43.5" hidden="false" customHeight="true" outlineLevel="0" collapsed="false">
      <c r="A1031" s="15" t="s">
        <v>0</v>
      </c>
      <c r="B1031" s="15" t="s">
        <v>87</v>
      </c>
      <c r="C1031" s="15" t="s">
        <v>657</v>
      </c>
      <c r="D1031" s="15" t="s">
        <v>1824</v>
      </c>
      <c r="E1031" s="15" t="s">
        <v>1473</v>
      </c>
      <c r="F1031" s="15" t="s">
        <v>1819</v>
      </c>
      <c r="G1031" s="15" t="s">
        <v>1820</v>
      </c>
      <c r="H1031" s="15" t="s">
        <v>662</v>
      </c>
      <c r="I1031" s="15" t="s">
        <v>663</v>
      </c>
      <c r="J1031" s="15" t="s">
        <v>1821</v>
      </c>
      <c r="K1031" s="15" t="s">
        <v>90</v>
      </c>
    </row>
    <row r="1032" customFormat="false" ht="43.5" hidden="false" customHeight="true" outlineLevel="0" collapsed="false">
      <c r="A1032" s="9" t="s">
        <v>0</v>
      </c>
      <c r="B1032" s="9" t="s">
        <v>23</v>
      </c>
      <c r="C1032" s="9" t="s">
        <v>657</v>
      </c>
      <c r="D1032" s="9" t="s">
        <v>1825</v>
      </c>
      <c r="E1032" s="9" t="s">
        <v>1473</v>
      </c>
      <c r="F1032" s="9" t="s">
        <v>1819</v>
      </c>
      <c r="G1032" s="9" t="s">
        <v>1820</v>
      </c>
      <c r="H1032" s="9" t="s">
        <v>662</v>
      </c>
      <c r="I1032" s="9" t="s">
        <v>663</v>
      </c>
      <c r="J1032" s="9" t="s">
        <v>1821</v>
      </c>
      <c r="K1032" s="9" t="s">
        <v>26</v>
      </c>
    </row>
    <row r="1033" customFormat="false" ht="43.5" hidden="false" customHeight="true" outlineLevel="0" collapsed="false">
      <c r="A1033" s="15" t="s">
        <v>0</v>
      </c>
      <c r="B1033" s="15" t="s">
        <v>27</v>
      </c>
      <c r="C1033" s="15" t="s">
        <v>657</v>
      </c>
      <c r="D1033" s="15" t="s">
        <v>1826</v>
      </c>
      <c r="E1033" s="15" t="s">
        <v>1473</v>
      </c>
      <c r="F1033" s="15" t="s">
        <v>1819</v>
      </c>
      <c r="G1033" s="15" t="s">
        <v>1820</v>
      </c>
      <c r="H1033" s="15" t="s">
        <v>662</v>
      </c>
      <c r="I1033" s="15" t="s">
        <v>663</v>
      </c>
      <c r="J1033" s="15" t="s">
        <v>1821</v>
      </c>
      <c r="K1033" s="15" t="s">
        <v>30</v>
      </c>
    </row>
    <row r="1034" customFormat="false" ht="43.5" hidden="false" customHeight="true" outlineLevel="0" collapsed="false">
      <c r="A1034" s="9" t="s">
        <v>0</v>
      </c>
      <c r="B1034" s="9" t="s">
        <v>27</v>
      </c>
      <c r="C1034" s="9" t="s">
        <v>657</v>
      </c>
      <c r="D1034" s="9" t="s">
        <v>1827</v>
      </c>
      <c r="E1034" s="9" t="s">
        <v>1473</v>
      </c>
      <c r="F1034" s="9" t="s">
        <v>1819</v>
      </c>
      <c r="G1034" s="9" t="s">
        <v>1820</v>
      </c>
      <c r="H1034" s="9" t="s">
        <v>662</v>
      </c>
      <c r="I1034" s="9" t="s">
        <v>663</v>
      </c>
      <c r="J1034" s="9" t="s">
        <v>1821</v>
      </c>
      <c r="K1034" s="9" t="s">
        <v>30</v>
      </c>
    </row>
    <row r="1035" customFormat="false" ht="43.5" hidden="false" customHeight="true" outlineLevel="0" collapsed="false">
      <c r="A1035" s="15" t="s">
        <v>0</v>
      </c>
      <c r="B1035" s="15" t="s">
        <v>87</v>
      </c>
      <c r="C1035" s="15" t="s">
        <v>657</v>
      </c>
      <c r="D1035" s="15" t="s">
        <v>1828</v>
      </c>
      <c r="E1035" s="15" t="s">
        <v>1473</v>
      </c>
      <c r="F1035" s="15" t="s">
        <v>1819</v>
      </c>
      <c r="G1035" s="15" t="s">
        <v>1820</v>
      </c>
      <c r="H1035" s="15" t="s">
        <v>662</v>
      </c>
      <c r="I1035" s="15" t="s">
        <v>663</v>
      </c>
      <c r="J1035" s="15" t="s">
        <v>1821</v>
      </c>
      <c r="K1035" s="15" t="s">
        <v>90</v>
      </c>
    </row>
    <row r="1036" customFormat="false" ht="43.5" hidden="false" customHeight="true" outlineLevel="0" collapsed="false">
      <c r="A1036" s="9" t="s">
        <v>0</v>
      </c>
      <c r="B1036" s="9" t="s">
        <v>127</v>
      </c>
      <c r="C1036" s="9" t="s">
        <v>657</v>
      </c>
      <c r="D1036" s="9" t="s">
        <v>1829</v>
      </c>
      <c r="E1036" s="9" t="s">
        <v>1473</v>
      </c>
      <c r="F1036" s="9" t="s">
        <v>1819</v>
      </c>
      <c r="G1036" s="9" t="s">
        <v>1820</v>
      </c>
      <c r="H1036" s="9" t="s">
        <v>662</v>
      </c>
      <c r="I1036" s="9" t="s">
        <v>663</v>
      </c>
      <c r="J1036" s="9" t="s">
        <v>1821</v>
      </c>
      <c r="K1036" s="9" t="s">
        <v>130</v>
      </c>
    </row>
    <row r="1037" customFormat="false" ht="43.5" hidden="false" customHeight="true" outlineLevel="0" collapsed="false">
      <c r="A1037" s="15" t="s">
        <v>0</v>
      </c>
      <c r="B1037" s="15" t="s">
        <v>87</v>
      </c>
      <c r="C1037" s="15" t="s">
        <v>657</v>
      </c>
      <c r="D1037" s="15" t="s">
        <v>1830</v>
      </c>
      <c r="E1037" s="15" t="s">
        <v>1473</v>
      </c>
      <c r="F1037" s="15" t="s">
        <v>1819</v>
      </c>
      <c r="G1037" s="15" t="s">
        <v>1820</v>
      </c>
      <c r="H1037" s="15" t="s">
        <v>662</v>
      </c>
      <c r="I1037" s="15" t="s">
        <v>663</v>
      </c>
      <c r="J1037" s="15" t="s">
        <v>1821</v>
      </c>
      <c r="K1037" s="15" t="s">
        <v>90</v>
      </c>
    </row>
    <row r="1038" customFormat="false" ht="43.5" hidden="false" customHeight="true" outlineLevel="0" collapsed="false">
      <c r="A1038" s="9" t="s">
        <v>0</v>
      </c>
      <c r="B1038" s="9" t="s">
        <v>35</v>
      </c>
      <c r="C1038" s="9" t="s">
        <v>657</v>
      </c>
      <c r="D1038" s="9" t="s">
        <v>1831</v>
      </c>
      <c r="E1038" s="9" t="s">
        <v>1473</v>
      </c>
      <c r="F1038" s="9" t="s">
        <v>1819</v>
      </c>
      <c r="G1038" s="9" t="s">
        <v>1820</v>
      </c>
      <c r="H1038" s="9" t="s">
        <v>662</v>
      </c>
      <c r="I1038" s="9" t="s">
        <v>663</v>
      </c>
      <c r="J1038" s="9" t="s">
        <v>1821</v>
      </c>
      <c r="K1038" s="9" t="s">
        <v>38</v>
      </c>
    </row>
    <row r="1039" customFormat="false" ht="43.5" hidden="false" customHeight="true" outlineLevel="0" collapsed="false">
      <c r="A1039" s="15" t="s">
        <v>0</v>
      </c>
      <c r="B1039" s="15" t="s">
        <v>35</v>
      </c>
      <c r="C1039" s="15" t="s">
        <v>657</v>
      </c>
      <c r="D1039" s="15" t="s">
        <v>1832</v>
      </c>
      <c r="E1039" s="15" t="s">
        <v>1473</v>
      </c>
      <c r="F1039" s="15" t="s">
        <v>1819</v>
      </c>
      <c r="G1039" s="15" t="s">
        <v>1820</v>
      </c>
      <c r="H1039" s="15" t="s">
        <v>662</v>
      </c>
      <c r="I1039" s="15" t="s">
        <v>663</v>
      </c>
      <c r="J1039" s="15" t="s">
        <v>1821</v>
      </c>
      <c r="K1039" s="15" t="s">
        <v>38</v>
      </c>
    </row>
    <row r="1040" customFormat="false" ht="43.5" hidden="false" customHeight="true" outlineLevel="0" collapsed="false">
      <c r="A1040" s="9" t="s">
        <v>0</v>
      </c>
      <c r="B1040" s="9" t="s">
        <v>127</v>
      </c>
      <c r="C1040" s="9" t="s">
        <v>671</v>
      </c>
      <c r="D1040" s="9" t="s">
        <v>1833</v>
      </c>
      <c r="E1040" s="9" t="s">
        <v>1473</v>
      </c>
      <c r="F1040" s="9" t="s">
        <v>1819</v>
      </c>
      <c r="G1040" s="9" t="s">
        <v>1820</v>
      </c>
      <c r="H1040" s="9" t="s">
        <v>662</v>
      </c>
      <c r="I1040" s="9" t="s">
        <v>663</v>
      </c>
      <c r="J1040" s="9" t="s">
        <v>1821</v>
      </c>
      <c r="K1040" s="9" t="s">
        <v>130</v>
      </c>
    </row>
    <row r="1041" customFormat="false" ht="43.5" hidden="false" customHeight="true" outlineLevel="0" collapsed="false">
      <c r="A1041" s="15" t="s">
        <v>0</v>
      </c>
      <c r="B1041" s="15" t="s">
        <v>51</v>
      </c>
      <c r="C1041" s="15" t="s">
        <v>671</v>
      </c>
      <c r="D1041" s="15" t="s">
        <v>1834</v>
      </c>
      <c r="E1041" s="15" t="s">
        <v>1473</v>
      </c>
      <c r="F1041" s="15" t="s">
        <v>1819</v>
      </c>
      <c r="G1041" s="15" t="s">
        <v>1820</v>
      </c>
      <c r="H1041" s="15" t="s">
        <v>662</v>
      </c>
      <c r="I1041" s="15" t="s">
        <v>663</v>
      </c>
      <c r="J1041" s="15" t="s">
        <v>1821</v>
      </c>
      <c r="K1041" s="15" t="s">
        <v>54</v>
      </c>
    </row>
    <row r="1042" customFormat="false" ht="43.5" hidden="false" customHeight="true" outlineLevel="0" collapsed="false">
      <c r="A1042" s="9" t="s">
        <v>0</v>
      </c>
      <c r="B1042" s="9" t="s">
        <v>127</v>
      </c>
      <c r="C1042" s="9" t="s">
        <v>671</v>
      </c>
      <c r="D1042" s="9" t="s">
        <v>1835</v>
      </c>
      <c r="E1042" s="9" t="s">
        <v>1473</v>
      </c>
      <c r="F1042" s="9" t="s">
        <v>1819</v>
      </c>
      <c r="G1042" s="9" t="s">
        <v>1820</v>
      </c>
      <c r="H1042" s="9" t="s">
        <v>662</v>
      </c>
      <c r="I1042" s="9" t="s">
        <v>663</v>
      </c>
      <c r="J1042" s="9" t="s">
        <v>1821</v>
      </c>
      <c r="K1042" s="9" t="s">
        <v>130</v>
      </c>
    </row>
    <row r="1043" customFormat="false" ht="43.5" hidden="false" customHeight="true" outlineLevel="0" collapsed="false">
      <c r="A1043" s="15" t="s">
        <v>0</v>
      </c>
      <c r="B1043" s="15" t="s">
        <v>135</v>
      </c>
      <c r="C1043" s="15" t="s">
        <v>671</v>
      </c>
      <c r="D1043" s="15" t="s">
        <v>1836</v>
      </c>
      <c r="E1043" s="15" t="s">
        <v>1473</v>
      </c>
      <c r="F1043" s="15" t="s">
        <v>1819</v>
      </c>
      <c r="G1043" s="15" t="s">
        <v>1820</v>
      </c>
      <c r="H1043" s="15" t="s">
        <v>662</v>
      </c>
      <c r="I1043" s="15" t="s">
        <v>663</v>
      </c>
      <c r="J1043" s="15" t="s">
        <v>1821</v>
      </c>
      <c r="K1043" s="15" t="s">
        <v>138</v>
      </c>
    </row>
    <row r="1044" customFormat="false" ht="43.5" hidden="false" customHeight="true" outlineLevel="0" collapsed="false">
      <c r="A1044" s="9" t="s">
        <v>0</v>
      </c>
      <c r="B1044" s="9" t="s">
        <v>23</v>
      </c>
      <c r="C1044" s="9" t="s">
        <v>671</v>
      </c>
      <c r="D1044" s="9" t="s">
        <v>1837</v>
      </c>
      <c r="E1044" s="9" t="s">
        <v>1473</v>
      </c>
      <c r="F1044" s="9" t="s">
        <v>1819</v>
      </c>
      <c r="G1044" s="9" t="s">
        <v>1820</v>
      </c>
      <c r="H1044" s="9" t="s">
        <v>662</v>
      </c>
      <c r="I1044" s="9" t="s">
        <v>663</v>
      </c>
      <c r="J1044" s="9" t="s">
        <v>1821</v>
      </c>
      <c r="K1044" s="9" t="s">
        <v>26</v>
      </c>
    </row>
    <row r="1045" customFormat="false" ht="43.5" hidden="false" customHeight="true" outlineLevel="0" collapsed="false">
      <c r="A1045" s="15" t="s">
        <v>0</v>
      </c>
      <c r="B1045" s="15" t="s">
        <v>131</v>
      </c>
      <c r="C1045" s="15" t="s">
        <v>671</v>
      </c>
      <c r="D1045" s="15" t="s">
        <v>1838</v>
      </c>
      <c r="E1045" s="15" t="s">
        <v>1473</v>
      </c>
      <c r="F1045" s="15" t="s">
        <v>1819</v>
      </c>
      <c r="G1045" s="15" t="s">
        <v>1820</v>
      </c>
      <c r="H1045" s="15" t="s">
        <v>662</v>
      </c>
      <c r="I1045" s="15" t="s">
        <v>663</v>
      </c>
      <c r="J1045" s="15" t="s">
        <v>1821</v>
      </c>
      <c r="K1045" s="15" t="s">
        <v>134</v>
      </c>
    </row>
    <row r="1046" customFormat="false" ht="43.5" hidden="false" customHeight="true" outlineLevel="0" collapsed="false">
      <c r="A1046" s="9" t="s">
        <v>0</v>
      </c>
      <c r="B1046" s="9" t="s">
        <v>131</v>
      </c>
      <c r="C1046" s="9" t="s">
        <v>671</v>
      </c>
      <c r="D1046" s="9" t="s">
        <v>1838</v>
      </c>
      <c r="E1046" s="9" t="s">
        <v>1473</v>
      </c>
      <c r="F1046" s="9" t="s">
        <v>1819</v>
      </c>
      <c r="G1046" s="9" t="s">
        <v>1820</v>
      </c>
      <c r="H1046" s="9" t="s">
        <v>662</v>
      </c>
      <c r="I1046" s="9" t="s">
        <v>663</v>
      </c>
      <c r="J1046" s="9" t="s">
        <v>1821</v>
      </c>
      <c r="K1046" s="9" t="s">
        <v>134</v>
      </c>
    </row>
    <row r="1047" customFormat="false" ht="43.5" hidden="false" customHeight="true" outlineLevel="0" collapsed="false">
      <c r="A1047" s="15" t="s">
        <v>331</v>
      </c>
      <c r="B1047" s="15" t="s">
        <v>367</v>
      </c>
      <c r="C1047" s="15" t="s">
        <v>671</v>
      </c>
      <c r="D1047" s="15" t="s">
        <v>1839</v>
      </c>
      <c r="E1047" s="15" t="s">
        <v>1473</v>
      </c>
      <c r="F1047" s="15" t="s">
        <v>1840</v>
      </c>
      <c r="G1047" s="15" t="s">
        <v>1841</v>
      </c>
      <c r="H1047" s="15" t="s">
        <v>662</v>
      </c>
      <c r="I1047" s="15" t="s">
        <v>663</v>
      </c>
      <c r="J1047" s="15" t="s">
        <v>1842</v>
      </c>
      <c r="K1047" s="15" t="s">
        <v>370</v>
      </c>
    </row>
    <row r="1048" customFormat="false" ht="43.5" hidden="false" customHeight="true" outlineLevel="0" collapsed="false">
      <c r="A1048" s="9" t="s">
        <v>331</v>
      </c>
      <c r="B1048" s="9" t="s">
        <v>367</v>
      </c>
      <c r="C1048" s="9" t="s">
        <v>657</v>
      </c>
      <c r="D1048" s="9" t="s">
        <v>1843</v>
      </c>
      <c r="E1048" s="9" t="s">
        <v>1473</v>
      </c>
      <c r="F1048" s="9" t="s">
        <v>1840</v>
      </c>
      <c r="G1048" s="9" t="s">
        <v>1841</v>
      </c>
      <c r="H1048" s="9" t="s">
        <v>662</v>
      </c>
      <c r="I1048" s="9" t="s">
        <v>663</v>
      </c>
      <c r="J1048" s="9" t="s">
        <v>1842</v>
      </c>
      <c r="K1048" s="9" t="s">
        <v>370</v>
      </c>
    </row>
    <row r="1049" customFormat="false" ht="43.5" hidden="false" customHeight="true" outlineLevel="0" collapsed="false">
      <c r="A1049" s="15" t="s">
        <v>331</v>
      </c>
      <c r="B1049" s="15" t="s">
        <v>367</v>
      </c>
      <c r="C1049" s="15" t="s">
        <v>657</v>
      </c>
      <c r="D1049" s="15" t="s">
        <v>1844</v>
      </c>
      <c r="E1049" s="15" t="s">
        <v>1473</v>
      </c>
      <c r="F1049" s="15" t="s">
        <v>1840</v>
      </c>
      <c r="G1049" s="15" t="s">
        <v>1841</v>
      </c>
      <c r="H1049" s="15" t="s">
        <v>662</v>
      </c>
      <c r="I1049" s="15" t="s">
        <v>663</v>
      </c>
      <c r="J1049" s="15" t="s">
        <v>1842</v>
      </c>
      <c r="K1049" s="15" t="s">
        <v>370</v>
      </c>
    </row>
    <row r="1050" customFormat="false" ht="43.5" hidden="false" customHeight="true" outlineLevel="0" collapsed="false">
      <c r="A1050" s="9" t="s">
        <v>331</v>
      </c>
      <c r="B1050" s="9" t="s">
        <v>367</v>
      </c>
      <c r="C1050" s="9" t="s">
        <v>657</v>
      </c>
      <c r="D1050" s="9" t="s">
        <v>1845</v>
      </c>
      <c r="E1050" s="9" t="s">
        <v>1473</v>
      </c>
      <c r="F1050" s="9" t="s">
        <v>1840</v>
      </c>
      <c r="G1050" s="9" t="s">
        <v>1841</v>
      </c>
      <c r="H1050" s="9" t="s">
        <v>662</v>
      </c>
      <c r="I1050" s="9" t="s">
        <v>663</v>
      </c>
      <c r="J1050" s="9" t="s">
        <v>1842</v>
      </c>
      <c r="K1050" s="9" t="s">
        <v>370</v>
      </c>
    </row>
    <row r="1051" customFormat="false" ht="43.5" hidden="false" customHeight="true" outlineLevel="0" collapsed="false">
      <c r="A1051" s="15" t="s">
        <v>331</v>
      </c>
      <c r="B1051" s="15" t="s">
        <v>333</v>
      </c>
      <c r="C1051" s="15" t="s">
        <v>671</v>
      </c>
      <c r="D1051" s="15" t="s">
        <v>1846</v>
      </c>
      <c r="E1051" s="15" t="s">
        <v>1473</v>
      </c>
      <c r="F1051" s="15" t="s">
        <v>1840</v>
      </c>
      <c r="G1051" s="15" t="s">
        <v>1841</v>
      </c>
      <c r="H1051" s="15" t="s">
        <v>662</v>
      </c>
      <c r="I1051" s="15" t="s">
        <v>663</v>
      </c>
      <c r="J1051" s="15" t="s">
        <v>1842</v>
      </c>
      <c r="K1051" s="15" t="s">
        <v>336</v>
      </c>
    </row>
    <row r="1052" customFormat="false" ht="43.5" hidden="false" customHeight="true" outlineLevel="0" collapsed="false">
      <c r="A1052" s="9" t="s">
        <v>331</v>
      </c>
      <c r="B1052" s="9" t="s">
        <v>333</v>
      </c>
      <c r="C1052" s="9" t="s">
        <v>671</v>
      </c>
      <c r="D1052" s="9" t="s">
        <v>1846</v>
      </c>
      <c r="E1052" s="9" t="s">
        <v>1473</v>
      </c>
      <c r="F1052" s="9" t="s">
        <v>1840</v>
      </c>
      <c r="G1052" s="9" t="s">
        <v>1841</v>
      </c>
      <c r="H1052" s="9" t="s">
        <v>662</v>
      </c>
      <c r="I1052" s="9" t="s">
        <v>663</v>
      </c>
      <c r="J1052" s="9" t="s">
        <v>1842</v>
      </c>
      <c r="K1052" s="9" t="s">
        <v>336</v>
      </c>
    </row>
    <row r="1053" customFormat="false" ht="43.5" hidden="false" customHeight="true" outlineLevel="0" collapsed="false">
      <c r="A1053" s="15" t="s">
        <v>331</v>
      </c>
      <c r="B1053" s="15" t="s">
        <v>333</v>
      </c>
      <c r="C1053" s="15" t="s">
        <v>657</v>
      </c>
      <c r="D1053" s="15" t="s">
        <v>1847</v>
      </c>
      <c r="E1053" s="15" t="s">
        <v>1473</v>
      </c>
      <c r="F1053" s="15" t="s">
        <v>1840</v>
      </c>
      <c r="G1053" s="15" t="s">
        <v>1841</v>
      </c>
      <c r="H1053" s="15" t="s">
        <v>662</v>
      </c>
      <c r="I1053" s="15" t="s">
        <v>663</v>
      </c>
      <c r="J1053" s="15" t="s">
        <v>1842</v>
      </c>
      <c r="K1053" s="15" t="s">
        <v>336</v>
      </c>
    </row>
    <row r="1054" customFormat="false" ht="43.5" hidden="false" customHeight="true" outlineLevel="0" collapsed="false">
      <c r="A1054" s="9" t="s">
        <v>331</v>
      </c>
      <c r="B1054" s="9" t="s">
        <v>407</v>
      </c>
      <c r="C1054" s="9" t="s">
        <v>657</v>
      </c>
      <c r="D1054" s="9" t="s">
        <v>1848</v>
      </c>
      <c r="E1054" s="9" t="s">
        <v>1473</v>
      </c>
      <c r="F1054" s="9" t="s">
        <v>1840</v>
      </c>
      <c r="G1054" s="9" t="s">
        <v>1841</v>
      </c>
      <c r="H1054" s="9" t="s">
        <v>662</v>
      </c>
      <c r="I1054" s="9" t="s">
        <v>663</v>
      </c>
      <c r="J1054" s="9" t="s">
        <v>1842</v>
      </c>
      <c r="K1054" s="9" t="s">
        <v>410</v>
      </c>
    </row>
    <row r="1055" customFormat="false" ht="43.5" hidden="false" customHeight="true" outlineLevel="0" collapsed="false">
      <c r="A1055" s="15" t="s">
        <v>331</v>
      </c>
      <c r="B1055" s="15" t="s">
        <v>470</v>
      </c>
      <c r="C1055" s="15" t="s">
        <v>657</v>
      </c>
      <c r="D1055" s="15" t="s">
        <v>1849</v>
      </c>
      <c r="E1055" s="15" t="s">
        <v>1473</v>
      </c>
      <c r="F1055" s="15" t="s">
        <v>1840</v>
      </c>
      <c r="G1055" s="15" t="s">
        <v>1841</v>
      </c>
      <c r="H1055" s="15" t="s">
        <v>662</v>
      </c>
      <c r="I1055" s="15" t="s">
        <v>663</v>
      </c>
      <c r="J1055" s="15" t="s">
        <v>1842</v>
      </c>
      <c r="K1055" s="15" t="s">
        <v>473</v>
      </c>
    </row>
    <row r="1056" customFormat="false" ht="43.5" hidden="false" customHeight="true" outlineLevel="0" collapsed="false">
      <c r="A1056" s="9" t="s">
        <v>331</v>
      </c>
      <c r="B1056" s="9" t="s">
        <v>348</v>
      </c>
      <c r="C1056" s="9" t="s">
        <v>657</v>
      </c>
      <c r="D1056" s="9" t="s">
        <v>1850</v>
      </c>
      <c r="E1056" s="9" t="s">
        <v>1473</v>
      </c>
      <c r="F1056" s="9" t="s">
        <v>1840</v>
      </c>
      <c r="G1056" s="9" t="s">
        <v>1841</v>
      </c>
      <c r="H1056" s="9" t="s">
        <v>662</v>
      </c>
      <c r="I1056" s="9" t="s">
        <v>663</v>
      </c>
      <c r="J1056" s="9" t="s">
        <v>1842</v>
      </c>
      <c r="K1056" s="9" t="s">
        <v>351</v>
      </c>
    </row>
    <row r="1057" customFormat="false" ht="43.5" hidden="false" customHeight="true" outlineLevel="0" collapsed="false">
      <c r="A1057" s="15" t="s">
        <v>331</v>
      </c>
      <c r="B1057" s="15" t="s">
        <v>51</v>
      </c>
      <c r="C1057" s="15" t="s">
        <v>657</v>
      </c>
      <c r="D1057" s="15" t="s">
        <v>1851</v>
      </c>
      <c r="E1057" s="15" t="s">
        <v>1473</v>
      </c>
      <c r="F1057" s="15" t="s">
        <v>1840</v>
      </c>
      <c r="G1057" s="15" t="s">
        <v>1841</v>
      </c>
      <c r="H1057" s="15" t="s">
        <v>662</v>
      </c>
      <c r="I1057" s="15" t="s">
        <v>663</v>
      </c>
      <c r="J1057" s="15" t="s">
        <v>1842</v>
      </c>
      <c r="K1057" s="15" t="s">
        <v>417</v>
      </c>
    </row>
    <row r="1058" customFormat="false" ht="43.5" hidden="false" customHeight="true" outlineLevel="0" collapsed="false">
      <c r="A1058" s="9" t="s">
        <v>331</v>
      </c>
      <c r="B1058" s="9" t="s">
        <v>407</v>
      </c>
      <c r="C1058" s="9" t="s">
        <v>657</v>
      </c>
      <c r="D1058" s="9" t="s">
        <v>1852</v>
      </c>
      <c r="E1058" s="9" t="s">
        <v>1473</v>
      </c>
      <c r="F1058" s="9" t="s">
        <v>1840</v>
      </c>
      <c r="G1058" s="9" t="s">
        <v>1841</v>
      </c>
      <c r="H1058" s="9" t="s">
        <v>662</v>
      </c>
      <c r="I1058" s="9" t="s">
        <v>663</v>
      </c>
      <c r="J1058" s="9" t="s">
        <v>1842</v>
      </c>
      <c r="K1058" s="9" t="s">
        <v>410</v>
      </c>
    </row>
    <row r="1059" customFormat="false" ht="43.5" hidden="false" customHeight="true" outlineLevel="0" collapsed="false">
      <c r="A1059" s="15" t="s">
        <v>331</v>
      </c>
      <c r="B1059" s="15" t="s">
        <v>333</v>
      </c>
      <c r="C1059" s="15" t="s">
        <v>671</v>
      </c>
      <c r="D1059" s="15" t="s">
        <v>1853</v>
      </c>
      <c r="E1059" s="15" t="s">
        <v>1473</v>
      </c>
      <c r="F1059" s="15" t="s">
        <v>1840</v>
      </c>
      <c r="G1059" s="15" t="s">
        <v>1841</v>
      </c>
      <c r="H1059" s="15" t="s">
        <v>662</v>
      </c>
      <c r="I1059" s="15" t="s">
        <v>663</v>
      </c>
      <c r="J1059" s="15" t="s">
        <v>1842</v>
      </c>
      <c r="K1059" s="15" t="s">
        <v>336</v>
      </c>
    </row>
    <row r="1060" customFormat="false" ht="43.5" hidden="false" customHeight="true" outlineLevel="0" collapsed="false">
      <c r="A1060" s="9" t="s">
        <v>331</v>
      </c>
      <c r="B1060" s="9" t="s">
        <v>333</v>
      </c>
      <c r="C1060" s="9" t="s">
        <v>671</v>
      </c>
      <c r="D1060" s="9" t="s">
        <v>1854</v>
      </c>
      <c r="E1060" s="9" t="s">
        <v>1473</v>
      </c>
      <c r="F1060" s="9" t="s">
        <v>1840</v>
      </c>
      <c r="G1060" s="9" t="s">
        <v>1841</v>
      </c>
      <c r="H1060" s="9" t="s">
        <v>662</v>
      </c>
      <c r="I1060" s="9" t="s">
        <v>663</v>
      </c>
      <c r="J1060" s="9" t="s">
        <v>1842</v>
      </c>
      <c r="K1060" s="9" t="s">
        <v>336</v>
      </c>
    </row>
    <row r="1061" customFormat="false" ht="43.5" hidden="false" customHeight="true" outlineLevel="0" collapsed="false">
      <c r="A1061" s="15" t="s">
        <v>331</v>
      </c>
      <c r="B1061" s="15" t="s">
        <v>83</v>
      </c>
      <c r="C1061" s="15" t="s">
        <v>671</v>
      </c>
      <c r="D1061" s="15" t="s">
        <v>1854</v>
      </c>
      <c r="E1061" s="15" t="s">
        <v>1473</v>
      </c>
      <c r="F1061" s="15" t="s">
        <v>1840</v>
      </c>
      <c r="G1061" s="15" t="s">
        <v>1841</v>
      </c>
      <c r="H1061" s="15" t="s">
        <v>662</v>
      </c>
      <c r="I1061" s="15" t="s">
        <v>663</v>
      </c>
      <c r="J1061" s="15" t="s">
        <v>1842</v>
      </c>
      <c r="K1061" s="15" t="s">
        <v>358</v>
      </c>
    </row>
    <row r="1062" customFormat="false" ht="43.5" hidden="false" customHeight="true" outlineLevel="0" collapsed="false">
      <c r="A1062" s="9" t="s">
        <v>331</v>
      </c>
      <c r="B1062" s="9" t="s">
        <v>363</v>
      </c>
      <c r="C1062" s="9" t="s">
        <v>671</v>
      </c>
      <c r="D1062" s="9" t="s">
        <v>1855</v>
      </c>
      <c r="E1062" s="9" t="s">
        <v>1473</v>
      </c>
      <c r="F1062" s="9" t="s">
        <v>1840</v>
      </c>
      <c r="G1062" s="9" t="s">
        <v>1841</v>
      </c>
      <c r="H1062" s="9" t="s">
        <v>662</v>
      </c>
      <c r="I1062" s="9" t="s">
        <v>663</v>
      </c>
      <c r="J1062" s="9" t="s">
        <v>1842</v>
      </c>
      <c r="K1062" s="9" t="s">
        <v>366</v>
      </c>
    </row>
    <row r="1063" customFormat="false" ht="43.5" hidden="false" customHeight="true" outlineLevel="0" collapsed="false">
      <c r="A1063" s="15" t="s">
        <v>331</v>
      </c>
      <c r="B1063" s="15" t="s">
        <v>337</v>
      </c>
      <c r="C1063" s="15" t="s">
        <v>671</v>
      </c>
      <c r="D1063" s="15" t="s">
        <v>1856</v>
      </c>
      <c r="E1063" s="15" t="s">
        <v>1473</v>
      </c>
      <c r="F1063" s="15" t="s">
        <v>1840</v>
      </c>
      <c r="G1063" s="15" t="s">
        <v>1841</v>
      </c>
      <c r="H1063" s="15" t="s">
        <v>662</v>
      </c>
      <c r="I1063" s="15" t="s">
        <v>663</v>
      </c>
      <c r="J1063" s="15" t="s">
        <v>1842</v>
      </c>
      <c r="K1063" s="15" t="s">
        <v>340</v>
      </c>
    </row>
    <row r="1064" customFormat="false" ht="43.5" hidden="false" customHeight="true" outlineLevel="0" collapsed="false">
      <c r="A1064" s="9" t="s">
        <v>331</v>
      </c>
      <c r="B1064" s="9" t="s">
        <v>23</v>
      </c>
      <c r="C1064" s="9" t="s">
        <v>671</v>
      </c>
      <c r="D1064" s="9" t="s">
        <v>1857</v>
      </c>
      <c r="E1064" s="9" t="s">
        <v>1473</v>
      </c>
      <c r="F1064" s="9" t="s">
        <v>1840</v>
      </c>
      <c r="G1064" s="9" t="s">
        <v>1841</v>
      </c>
      <c r="H1064" s="9" t="s">
        <v>662</v>
      </c>
      <c r="I1064" s="9" t="s">
        <v>663</v>
      </c>
      <c r="J1064" s="9" t="s">
        <v>1842</v>
      </c>
      <c r="K1064" s="9" t="s">
        <v>343</v>
      </c>
    </row>
    <row r="1065" customFormat="false" ht="43.5" hidden="false" customHeight="true" outlineLevel="0" collapsed="false">
      <c r="A1065" s="15" t="s">
        <v>331</v>
      </c>
      <c r="B1065" s="15" t="s">
        <v>337</v>
      </c>
      <c r="C1065" s="15" t="s">
        <v>671</v>
      </c>
      <c r="D1065" s="15" t="s">
        <v>1857</v>
      </c>
      <c r="E1065" s="15" t="s">
        <v>1473</v>
      </c>
      <c r="F1065" s="15" t="s">
        <v>1840</v>
      </c>
      <c r="G1065" s="15" t="s">
        <v>1841</v>
      </c>
      <c r="H1065" s="15" t="s">
        <v>662</v>
      </c>
      <c r="I1065" s="15" t="s">
        <v>663</v>
      </c>
      <c r="J1065" s="15" t="s">
        <v>1842</v>
      </c>
      <c r="K1065" s="15" t="s">
        <v>340</v>
      </c>
    </row>
    <row r="1066" customFormat="false" ht="43.5" hidden="false" customHeight="true" outlineLevel="0" collapsed="false">
      <c r="A1066" s="9" t="s">
        <v>331</v>
      </c>
      <c r="B1066" s="9" t="s">
        <v>333</v>
      </c>
      <c r="C1066" s="9" t="s">
        <v>671</v>
      </c>
      <c r="D1066" s="9" t="s">
        <v>991</v>
      </c>
      <c r="E1066" s="9" t="s">
        <v>1473</v>
      </c>
      <c r="F1066" s="9" t="s">
        <v>1840</v>
      </c>
      <c r="G1066" s="9" t="s">
        <v>1841</v>
      </c>
      <c r="H1066" s="9" t="s">
        <v>662</v>
      </c>
      <c r="I1066" s="9" t="s">
        <v>663</v>
      </c>
      <c r="J1066" s="9" t="s">
        <v>1842</v>
      </c>
      <c r="K1066" s="9" t="s">
        <v>336</v>
      </c>
    </row>
    <row r="1067" customFormat="false" ht="43.5" hidden="false" customHeight="true" outlineLevel="0" collapsed="false">
      <c r="A1067" s="15" t="s">
        <v>331</v>
      </c>
      <c r="B1067" s="15"/>
      <c r="C1067" s="15" t="s">
        <v>693</v>
      </c>
      <c r="D1067" s="15" t="s">
        <v>1858</v>
      </c>
      <c r="E1067" s="15" t="s">
        <v>1473</v>
      </c>
      <c r="F1067" s="15" t="s">
        <v>1840</v>
      </c>
      <c r="G1067" s="15" t="s">
        <v>1841</v>
      </c>
      <c r="H1067" s="15" t="s">
        <v>809</v>
      </c>
      <c r="I1067" s="15" t="s">
        <v>663</v>
      </c>
      <c r="J1067" s="15" t="s">
        <v>1842</v>
      </c>
      <c r="K1067" s="15"/>
    </row>
    <row r="1068" customFormat="false" ht="43.5" hidden="false" customHeight="true" outlineLevel="0" collapsed="false">
      <c r="A1068" s="9" t="s">
        <v>331</v>
      </c>
      <c r="B1068" s="9" t="s">
        <v>359</v>
      </c>
      <c r="C1068" s="9" t="s">
        <v>671</v>
      </c>
      <c r="D1068" s="9" t="s">
        <v>1859</v>
      </c>
      <c r="E1068" s="9" t="s">
        <v>1473</v>
      </c>
      <c r="F1068" s="9" t="s">
        <v>1840</v>
      </c>
      <c r="G1068" s="9" t="s">
        <v>1841</v>
      </c>
      <c r="H1068" s="9" t="s">
        <v>662</v>
      </c>
      <c r="I1068" s="9" t="s">
        <v>663</v>
      </c>
      <c r="J1068" s="9" t="s">
        <v>1842</v>
      </c>
      <c r="K1068" s="9" t="s">
        <v>362</v>
      </c>
    </row>
    <row r="1069" customFormat="false" ht="43.5" hidden="false" customHeight="true" outlineLevel="0" collapsed="false">
      <c r="A1069" s="15" t="s">
        <v>331</v>
      </c>
      <c r="B1069" s="15" t="s">
        <v>333</v>
      </c>
      <c r="C1069" s="15" t="s">
        <v>671</v>
      </c>
      <c r="D1069" s="15" t="s">
        <v>1860</v>
      </c>
      <c r="E1069" s="15" t="s">
        <v>1473</v>
      </c>
      <c r="F1069" s="15" t="s">
        <v>1840</v>
      </c>
      <c r="G1069" s="15" t="s">
        <v>1841</v>
      </c>
      <c r="H1069" s="15" t="s">
        <v>662</v>
      </c>
      <c r="I1069" s="15" t="s">
        <v>663</v>
      </c>
      <c r="J1069" s="15" t="s">
        <v>1842</v>
      </c>
      <c r="K1069" s="15" t="s">
        <v>336</v>
      </c>
    </row>
    <row r="1070" customFormat="false" ht="43.5" hidden="false" customHeight="true" outlineLevel="0" collapsed="false">
      <c r="A1070" s="9" t="s">
        <v>331</v>
      </c>
      <c r="B1070" s="9" t="s">
        <v>333</v>
      </c>
      <c r="C1070" s="9" t="s">
        <v>671</v>
      </c>
      <c r="D1070" s="9" t="s">
        <v>1861</v>
      </c>
      <c r="E1070" s="9" t="s">
        <v>1473</v>
      </c>
      <c r="F1070" s="9" t="s">
        <v>1840</v>
      </c>
      <c r="G1070" s="9" t="s">
        <v>1841</v>
      </c>
      <c r="H1070" s="9" t="s">
        <v>662</v>
      </c>
      <c r="I1070" s="9" t="s">
        <v>663</v>
      </c>
      <c r="J1070" s="9" t="s">
        <v>1842</v>
      </c>
      <c r="K1070" s="9" t="s">
        <v>336</v>
      </c>
    </row>
    <row r="1071" customFormat="false" ht="43.5" hidden="false" customHeight="true" outlineLevel="0" collapsed="false">
      <c r="A1071" s="15" t="s">
        <v>331</v>
      </c>
      <c r="B1071" s="15"/>
      <c r="C1071" s="15" t="s">
        <v>693</v>
      </c>
      <c r="D1071" s="15" t="s">
        <v>1862</v>
      </c>
      <c r="E1071" s="15" t="s">
        <v>1473</v>
      </c>
      <c r="F1071" s="15" t="s">
        <v>1840</v>
      </c>
      <c r="G1071" s="15" t="s">
        <v>1841</v>
      </c>
      <c r="H1071" s="15" t="s">
        <v>809</v>
      </c>
      <c r="I1071" s="15" t="s">
        <v>663</v>
      </c>
      <c r="J1071" s="15" t="s">
        <v>1842</v>
      </c>
      <c r="K1071" s="15"/>
    </row>
    <row r="1072" customFormat="false" ht="43.5" hidden="false" customHeight="true" outlineLevel="0" collapsed="false">
      <c r="A1072" s="9" t="s">
        <v>331</v>
      </c>
      <c r="B1072" s="9" t="s">
        <v>474</v>
      </c>
      <c r="C1072" s="9" t="s">
        <v>693</v>
      </c>
      <c r="D1072" s="9" t="s">
        <v>1863</v>
      </c>
      <c r="E1072" s="9" t="s">
        <v>1473</v>
      </c>
      <c r="F1072" s="9" t="s">
        <v>1840</v>
      </c>
      <c r="G1072" s="9" t="s">
        <v>1841</v>
      </c>
      <c r="H1072" s="9" t="s">
        <v>662</v>
      </c>
      <c r="I1072" s="9" t="s">
        <v>663</v>
      </c>
      <c r="J1072" s="9" t="s">
        <v>1842</v>
      </c>
      <c r="K1072" s="9" t="s">
        <v>477</v>
      </c>
    </row>
    <row r="1073" customFormat="false" ht="43.5" hidden="false" customHeight="true" outlineLevel="0" collapsed="false">
      <c r="A1073" s="15" t="s">
        <v>331</v>
      </c>
      <c r="B1073" s="15" t="s">
        <v>367</v>
      </c>
      <c r="C1073" s="15" t="s">
        <v>693</v>
      </c>
      <c r="D1073" s="15" t="s">
        <v>1864</v>
      </c>
      <c r="E1073" s="15" t="s">
        <v>1473</v>
      </c>
      <c r="F1073" s="15" t="s">
        <v>1840</v>
      </c>
      <c r="G1073" s="15" t="s">
        <v>1841</v>
      </c>
      <c r="H1073" s="15" t="s">
        <v>662</v>
      </c>
      <c r="I1073" s="15" t="s">
        <v>663</v>
      </c>
      <c r="J1073" s="15" t="s">
        <v>1842</v>
      </c>
      <c r="K1073" s="15" t="s">
        <v>370</v>
      </c>
    </row>
    <row r="1074" customFormat="false" ht="43.5" hidden="false" customHeight="true" outlineLevel="0" collapsed="false">
      <c r="A1074" s="9" t="s">
        <v>0</v>
      </c>
      <c r="B1074" s="9" t="s">
        <v>75</v>
      </c>
      <c r="C1074" s="9" t="s">
        <v>657</v>
      </c>
      <c r="D1074" s="9" t="s">
        <v>1865</v>
      </c>
      <c r="E1074" s="9" t="s">
        <v>1473</v>
      </c>
      <c r="F1074" s="9" t="s">
        <v>1043</v>
      </c>
      <c r="G1074" s="9" t="s">
        <v>1866</v>
      </c>
      <c r="H1074" s="9" t="s">
        <v>662</v>
      </c>
      <c r="I1074" s="9" t="s">
        <v>663</v>
      </c>
      <c r="J1074" s="9" t="s">
        <v>1867</v>
      </c>
      <c r="K1074" s="9" t="s">
        <v>78</v>
      </c>
    </row>
    <row r="1075" customFormat="false" ht="43.5" hidden="false" customHeight="true" outlineLevel="0" collapsed="false">
      <c r="A1075" s="15" t="s">
        <v>0</v>
      </c>
      <c r="B1075" s="15" t="s">
        <v>27</v>
      </c>
      <c r="C1075" s="15" t="s">
        <v>671</v>
      </c>
      <c r="D1075" s="15" t="s">
        <v>1868</v>
      </c>
      <c r="E1075" s="15" t="s">
        <v>1473</v>
      </c>
      <c r="F1075" s="15" t="s">
        <v>1043</v>
      </c>
      <c r="G1075" s="15" t="s">
        <v>1866</v>
      </c>
      <c r="H1075" s="15" t="s">
        <v>662</v>
      </c>
      <c r="I1075" s="15" t="s">
        <v>663</v>
      </c>
      <c r="J1075" s="15" t="s">
        <v>1867</v>
      </c>
      <c r="K1075" s="15" t="s">
        <v>30</v>
      </c>
    </row>
    <row r="1076" customFormat="false" ht="43.5" hidden="false" customHeight="true" outlineLevel="0" collapsed="false">
      <c r="A1076" s="9" t="s">
        <v>0</v>
      </c>
      <c r="B1076" s="9" t="s">
        <v>27</v>
      </c>
      <c r="C1076" s="9" t="s">
        <v>657</v>
      </c>
      <c r="D1076" s="9" t="s">
        <v>1869</v>
      </c>
      <c r="E1076" s="9" t="s">
        <v>1473</v>
      </c>
      <c r="F1076" s="9" t="s">
        <v>1043</v>
      </c>
      <c r="G1076" s="9" t="s">
        <v>1866</v>
      </c>
      <c r="H1076" s="9" t="s">
        <v>662</v>
      </c>
      <c r="I1076" s="9" t="s">
        <v>663</v>
      </c>
      <c r="J1076" s="9" t="s">
        <v>1867</v>
      </c>
      <c r="K1076" s="9" t="s">
        <v>30</v>
      </c>
    </row>
    <row r="1077" customFormat="false" ht="43.5" hidden="false" customHeight="true" outlineLevel="0" collapsed="false">
      <c r="A1077" s="15" t="s">
        <v>0</v>
      </c>
      <c r="B1077" s="15" t="s">
        <v>91</v>
      </c>
      <c r="C1077" s="15" t="s">
        <v>671</v>
      </c>
      <c r="D1077" s="15" t="s">
        <v>1868</v>
      </c>
      <c r="E1077" s="15" t="s">
        <v>1473</v>
      </c>
      <c r="F1077" s="15" t="s">
        <v>1043</v>
      </c>
      <c r="G1077" s="15" t="s">
        <v>1866</v>
      </c>
      <c r="H1077" s="15" t="s">
        <v>662</v>
      </c>
      <c r="I1077" s="15" t="s">
        <v>663</v>
      </c>
      <c r="J1077" s="15" t="s">
        <v>1867</v>
      </c>
      <c r="K1077" s="15" t="s">
        <v>94</v>
      </c>
    </row>
    <row r="1078" customFormat="false" ht="43.5" hidden="false" customHeight="true" outlineLevel="0" collapsed="false">
      <c r="A1078" s="9" t="s">
        <v>0</v>
      </c>
      <c r="B1078" s="9" t="s">
        <v>75</v>
      </c>
      <c r="C1078" s="9" t="s">
        <v>671</v>
      </c>
      <c r="D1078" s="9" t="s">
        <v>1868</v>
      </c>
      <c r="E1078" s="9" t="s">
        <v>1473</v>
      </c>
      <c r="F1078" s="9" t="s">
        <v>1043</v>
      </c>
      <c r="G1078" s="9" t="s">
        <v>1866</v>
      </c>
      <c r="H1078" s="9" t="s">
        <v>662</v>
      </c>
      <c r="I1078" s="9" t="s">
        <v>663</v>
      </c>
      <c r="J1078" s="9" t="s">
        <v>1867</v>
      </c>
      <c r="K1078" s="9" t="s">
        <v>78</v>
      </c>
    </row>
    <row r="1079" customFormat="false" ht="43.5" hidden="false" customHeight="true" outlineLevel="0" collapsed="false">
      <c r="A1079" s="15" t="s">
        <v>0</v>
      </c>
      <c r="B1079" s="15" t="s">
        <v>87</v>
      </c>
      <c r="C1079" s="15" t="s">
        <v>657</v>
      </c>
      <c r="D1079" s="15" t="s">
        <v>1869</v>
      </c>
      <c r="E1079" s="15" t="s">
        <v>1473</v>
      </c>
      <c r="F1079" s="15" t="s">
        <v>1043</v>
      </c>
      <c r="G1079" s="15" t="s">
        <v>1866</v>
      </c>
      <c r="H1079" s="15" t="s">
        <v>662</v>
      </c>
      <c r="I1079" s="15" t="s">
        <v>663</v>
      </c>
      <c r="J1079" s="15" t="s">
        <v>1867</v>
      </c>
      <c r="K1079" s="15" t="s">
        <v>90</v>
      </c>
    </row>
    <row r="1080" customFormat="false" ht="43.5" hidden="false" customHeight="true" outlineLevel="0" collapsed="false">
      <c r="A1080" s="9" t="s">
        <v>0</v>
      </c>
      <c r="B1080" s="9" t="s">
        <v>87</v>
      </c>
      <c r="C1080" s="9" t="s">
        <v>657</v>
      </c>
      <c r="D1080" s="9" t="s">
        <v>1869</v>
      </c>
      <c r="E1080" s="9" t="s">
        <v>1473</v>
      </c>
      <c r="F1080" s="9" t="s">
        <v>1043</v>
      </c>
      <c r="G1080" s="9" t="s">
        <v>1866</v>
      </c>
      <c r="H1080" s="9" t="s">
        <v>662</v>
      </c>
      <c r="I1080" s="9" t="s">
        <v>663</v>
      </c>
      <c r="J1080" s="9" t="s">
        <v>1867</v>
      </c>
      <c r="K1080" s="9" t="s">
        <v>90</v>
      </c>
    </row>
    <row r="1081" customFormat="false" ht="43.5" hidden="false" customHeight="true" outlineLevel="0" collapsed="false">
      <c r="A1081" s="15" t="s">
        <v>0</v>
      </c>
      <c r="B1081" s="15" t="s">
        <v>39</v>
      </c>
      <c r="C1081" s="15" t="s">
        <v>657</v>
      </c>
      <c r="D1081" s="15" t="s">
        <v>1870</v>
      </c>
      <c r="E1081" s="15" t="s">
        <v>1473</v>
      </c>
      <c r="F1081" s="15" t="s">
        <v>1043</v>
      </c>
      <c r="G1081" s="15" t="s">
        <v>1866</v>
      </c>
      <c r="H1081" s="15" t="s">
        <v>662</v>
      </c>
      <c r="I1081" s="15" t="s">
        <v>663</v>
      </c>
      <c r="J1081" s="15" t="s">
        <v>1867</v>
      </c>
      <c r="K1081" s="15" t="s">
        <v>42</v>
      </c>
    </row>
    <row r="1082" customFormat="false" ht="43.5" hidden="false" customHeight="true" outlineLevel="0" collapsed="false">
      <c r="A1082" s="9" t="s">
        <v>0</v>
      </c>
      <c r="B1082" s="9" t="s">
        <v>35</v>
      </c>
      <c r="C1082" s="9" t="s">
        <v>657</v>
      </c>
      <c r="D1082" s="9" t="s">
        <v>1871</v>
      </c>
      <c r="E1082" s="9" t="s">
        <v>1473</v>
      </c>
      <c r="F1082" s="9" t="s">
        <v>1043</v>
      </c>
      <c r="G1082" s="9" t="s">
        <v>1866</v>
      </c>
      <c r="H1082" s="9" t="s">
        <v>662</v>
      </c>
      <c r="I1082" s="9" t="s">
        <v>663</v>
      </c>
      <c r="J1082" s="9" t="s">
        <v>1867</v>
      </c>
      <c r="K1082" s="9" t="s">
        <v>38</v>
      </c>
    </row>
    <row r="1083" customFormat="false" ht="43.5" hidden="false" customHeight="true" outlineLevel="0" collapsed="false">
      <c r="A1083" s="15" t="s">
        <v>0</v>
      </c>
      <c r="B1083" s="15" t="s">
        <v>123</v>
      </c>
      <c r="C1083" s="15" t="s">
        <v>657</v>
      </c>
      <c r="D1083" s="15" t="s">
        <v>1872</v>
      </c>
      <c r="E1083" s="15" t="s">
        <v>1473</v>
      </c>
      <c r="F1083" s="15" t="s">
        <v>1043</v>
      </c>
      <c r="G1083" s="15" t="s">
        <v>1866</v>
      </c>
      <c r="H1083" s="15" t="s">
        <v>662</v>
      </c>
      <c r="I1083" s="15" t="s">
        <v>663</v>
      </c>
      <c r="J1083" s="15" t="s">
        <v>1867</v>
      </c>
      <c r="K1083" s="15" t="s">
        <v>126</v>
      </c>
    </row>
    <row r="1084" customFormat="false" ht="43.5" hidden="false" customHeight="true" outlineLevel="0" collapsed="false">
      <c r="A1084" s="9" t="s">
        <v>0</v>
      </c>
      <c r="B1084" s="9" t="s">
        <v>35</v>
      </c>
      <c r="C1084" s="9" t="s">
        <v>657</v>
      </c>
      <c r="D1084" s="9" t="s">
        <v>1873</v>
      </c>
      <c r="E1084" s="9" t="s">
        <v>1473</v>
      </c>
      <c r="F1084" s="9" t="s">
        <v>1043</v>
      </c>
      <c r="G1084" s="9" t="s">
        <v>1866</v>
      </c>
      <c r="H1084" s="9" t="s">
        <v>662</v>
      </c>
      <c r="I1084" s="9" t="s">
        <v>663</v>
      </c>
      <c r="J1084" s="9" t="s">
        <v>1867</v>
      </c>
      <c r="K1084" s="9" t="s">
        <v>38</v>
      </c>
    </row>
    <row r="1085" customFormat="false" ht="43.5" hidden="false" customHeight="true" outlineLevel="0" collapsed="false">
      <c r="A1085" s="15" t="s">
        <v>0</v>
      </c>
      <c r="B1085" s="15" t="s">
        <v>119</v>
      </c>
      <c r="C1085" s="15" t="s">
        <v>657</v>
      </c>
      <c r="D1085" s="15" t="s">
        <v>1874</v>
      </c>
      <c r="E1085" s="15" t="s">
        <v>1473</v>
      </c>
      <c r="F1085" s="15" t="s">
        <v>1043</v>
      </c>
      <c r="G1085" s="15" t="s">
        <v>1866</v>
      </c>
      <c r="H1085" s="15" t="s">
        <v>662</v>
      </c>
      <c r="I1085" s="15" t="s">
        <v>663</v>
      </c>
      <c r="J1085" s="15" t="s">
        <v>1867</v>
      </c>
      <c r="K1085" s="15" t="s">
        <v>122</v>
      </c>
    </row>
    <row r="1086" customFormat="false" ht="43.5" hidden="false" customHeight="true" outlineLevel="0" collapsed="false">
      <c r="A1086" s="9" t="s">
        <v>0</v>
      </c>
      <c r="B1086" s="9" t="s">
        <v>159</v>
      </c>
      <c r="C1086" s="9" t="s">
        <v>657</v>
      </c>
      <c r="D1086" s="9" t="s">
        <v>1875</v>
      </c>
      <c r="E1086" s="9" t="s">
        <v>1473</v>
      </c>
      <c r="F1086" s="9" t="s">
        <v>1043</v>
      </c>
      <c r="G1086" s="9" t="s">
        <v>1866</v>
      </c>
      <c r="H1086" s="9" t="s">
        <v>662</v>
      </c>
      <c r="I1086" s="9" t="s">
        <v>663</v>
      </c>
      <c r="J1086" s="9" t="s">
        <v>1867</v>
      </c>
      <c r="K1086" s="9" t="s">
        <v>162</v>
      </c>
    </row>
    <row r="1087" customFormat="false" ht="43.5" hidden="false" customHeight="true" outlineLevel="0" collapsed="false">
      <c r="A1087" s="15" t="s">
        <v>0</v>
      </c>
      <c r="B1087" s="15" t="s">
        <v>31</v>
      </c>
      <c r="C1087" s="15" t="s">
        <v>671</v>
      </c>
      <c r="D1087" s="15" t="s">
        <v>1876</v>
      </c>
      <c r="E1087" s="15" t="s">
        <v>1473</v>
      </c>
      <c r="F1087" s="15" t="s">
        <v>1043</v>
      </c>
      <c r="G1087" s="15" t="s">
        <v>1866</v>
      </c>
      <c r="H1087" s="15" t="s">
        <v>662</v>
      </c>
      <c r="I1087" s="15" t="s">
        <v>663</v>
      </c>
      <c r="J1087" s="15" t="s">
        <v>1867</v>
      </c>
      <c r="K1087" s="15" t="s">
        <v>34</v>
      </c>
    </row>
    <row r="1088" customFormat="false" ht="43.5" hidden="false" customHeight="true" outlineLevel="0" collapsed="false">
      <c r="A1088" s="9" t="s">
        <v>0</v>
      </c>
      <c r="B1088" s="9" t="s">
        <v>75</v>
      </c>
      <c r="C1088" s="9" t="s">
        <v>671</v>
      </c>
      <c r="D1088" s="9" t="s">
        <v>1877</v>
      </c>
      <c r="E1088" s="9" t="s">
        <v>1473</v>
      </c>
      <c r="F1088" s="9" t="s">
        <v>1043</v>
      </c>
      <c r="G1088" s="9" t="s">
        <v>1866</v>
      </c>
      <c r="H1088" s="9" t="s">
        <v>662</v>
      </c>
      <c r="I1088" s="9" t="s">
        <v>663</v>
      </c>
      <c r="J1088" s="9" t="s">
        <v>1867</v>
      </c>
      <c r="K1088" s="9" t="s">
        <v>78</v>
      </c>
    </row>
    <row r="1089" customFormat="false" ht="43.5" hidden="false" customHeight="true" outlineLevel="0" collapsed="false">
      <c r="A1089" s="15" t="s">
        <v>0</v>
      </c>
      <c r="B1089" s="15" t="s">
        <v>135</v>
      </c>
      <c r="C1089" s="15" t="s">
        <v>671</v>
      </c>
      <c r="D1089" s="15" t="s">
        <v>1878</v>
      </c>
      <c r="E1089" s="15" t="s">
        <v>1473</v>
      </c>
      <c r="F1089" s="15" t="s">
        <v>1043</v>
      </c>
      <c r="G1089" s="15" t="s">
        <v>1866</v>
      </c>
      <c r="H1089" s="15" t="s">
        <v>662</v>
      </c>
      <c r="I1089" s="15" t="s">
        <v>663</v>
      </c>
      <c r="J1089" s="15" t="s">
        <v>1867</v>
      </c>
      <c r="K1089" s="15" t="s">
        <v>138</v>
      </c>
    </row>
    <row r="1090" customFormat="false" ht="43.5" hidden="false" customHeight="true" outlineLevel="0" collapsed="false">
      <c r="A1090" s="9" t="s">
        <v>0</v>
      </c>
      <c r="B1090" s="9" t="s">
        <v>115</v>
      </c>
      <c r="C1090" s="9" t="s">
        <v>671</v>
      </c>
      <c r="D1090" s="9" t="s">
        <v>1879</v>
      </c>
      <c r="E1090" s="9" t="s">
        <v>1473</v>
      </c>
      <c r="F1090" s="9" t="s">
        <v>1043</v>
      </c>
      <c r="G1090" s="9" t="s">
        <v>1866</v>
      </c>
      <c r="H1090" s="9" t="s">
        <v>662</v>
      </c>
      <c r="I1090" s="9" t="s">
        <v>663</v>
      </c>
      <c r="J1090" s="9" t="s">
        <v>1867</v>
      </c>
      <c r="K1090" s="9" t="s">
        <v>118</v>
      </c>
    </row>
    <row r="1091" customFormat="false" ht="43.5" hidden="false" customHeight="true" outlineLevel="0" collapsed="false">
      <c r="A1091" s="15" t="s">
        <v>0</v>
      </c>
      <c r="B1091" s="15" t="s">
        <v>23</v>
      </c>
      <c r="C1091" s="15" t="s">
        <v>671</v>
      </c>
      <c r="D1091" s="15" t="s">
        <v>1880</v>
      </c>
      <c r="E1091" s="15" t="s">
        <v>1473</v>
      </c>
      <c r="F1091" s="15" t="s">
        <v>1043</v>
      </c>
      <c r="G1091" s="15" t="s">
        <v>1866</v>
      </c>
      <c r="H1091" s="15" t="s">
        <v>662</v>
      </c>
      <c r="I1091" s="15" t="s">
        <v>663</v>
      </c>
      <c r="J1091" s="15" t="s">
        <v>1867</v>
      </c>
      <c r="K1091" s="15" t="s">
        <v>26</v>
      </c>
    </row>
    <row r="1092" customFormat="false" ht="43.5" hidden="false" customHeight="true" outlineLevel="0" collapsed="false">
      <c r="A1092" s="9" t="s">
        <v>0</v>
      </c>
      <c r="B1092" s="9" t="s">
        <v>23</v>
      </c>
      <c r="C1092" s="9" t="s">
        <v>671</v>
      </c>
      <c r="D1092" s="9" t="s">
        <v>1881</v>
      </c>
      <c r="E1092" s="9" t="s">
        <v>1473</v>
      </c>
      <c r="F1092" s="9" t="s">
        <v>1043</v>
      </c>
      <c r="G1092" s="9" t="s">
        <v>1866</v>
      </c>
      <c r="H1092" s="9" t="s">
        <v>662</v>
      </c>
      <c r="I1092" s="9" t="s">
        <v>663</v>
      </c>
      <c r="J1092" s="9" t="s">
        <v>1867</v>
      </c>
      <c r="K1092" s="9" t="s">
        <v>26</v>
      </c>
    </row>
    <row r="1093" customFormat="false" ht="43.5" hidden="false" customHeight="true" outlineLevel="0" collapsed="false">
      <c r="A1093" s="15" t="s">
        <v>0</v>
      </c>
      <c r="B1093" s="15" t="s">
        <v>107</v>
      </c>
      <c r="C1093" s="15" t="s">
        <v>671</v>
      </c>
      <c r="D1093" s="15" t="s">
        <v>1882</v>
      </c>
      <c r="E1093" s="15" t="s">
        <v>1473</v>
      </c>
      <c r="F1093" s="15" t="s">
        <v>1043</v>
      </c>
      <c r="G1093" s="15" t="s">
        <v>1866</v>
      </c>
      <c r="H1093" s="15" t="s">
        <v>662</v>
      </c>
      <c r="I1093" s="15" t="s">
        <v>663</v>
      </c>
      <c r="J1093" s="15" t="s">
        <v>1867</v>
      </c>
      <c r="K1093" s="15" t="s">
        <v>110</v>
      </c>
    </row>
    <row r="1094" customFormat="false" ht="43.5" hidden="false" customHeight="true" outlineLevel="0" collapsed="false">
      <c r="A1094" s="9" t="s">
        <v>0</v>
      </c>
      <c r="B1094" s="9" t="s">
        <v>63</v>
      </c>
      <c r="C1094" s="9" t="s">
        <v>671</v>
      </c>
      <c r="D1094" s="9" t="s">
        <v>1726</v>
      </c>
      <c r="E1094" s="9" t="s">
        <v>1473</v>
      </c>
      <c r="F1094" s="9" t="s">
        <v>1043</v>
      </c>
      <c r="G1094" s="9" t="s">
        <v>1866</v>
      </c>
      <c r="H1094" s="9" t="s">
        <v>662</v>
      </c>
      <c r="I1094" s="9" t="s">
        <v>663</v>
      </c>
      <c r="J1094" s="9" t="s">
        <v>1867</v>
      </c>
      <c r="K1094" s="9" t="s">
        <v>66</v>
      </c>
    </row>
    <row r="1095" customFormat="false" ht="43.5" hidden="false" customHeight="true" outlineLevel="0" collapsed="false">
      <c r="A1095" s="15" t="s">
        <v>0</v>
      </c>
      <c r="B1095" s="15" t="s">
        <v>111</v>
      </c>
      <c r="C1095" s="15" t="s">
        <v>657</v>
      </c>
      <c r="D1095" s="15" t="s">
        <v>1883</v>
      </c>
      <c r="E1095" s="15" t="s">
        <v>1473</v>
      </c>
      <c r="F1095" s="15" t="s">
        <v>1884</v>
      </c>
      <c r="G1095" s="15" t="s">
        <v>1885</v>
      </c>
      <c r="H1095" s="15" t="s">
        <v>662</v>
      </c>
      <c r="I1095" s="15" t="s">
        <v>663</v>
      </c>
      <c r="J1095" s="15" t="s">
        <v>1886</v>
      </c>
      <c r="K1095" s="15" t="s">
        <v>114</v>
      </c>
    </row>
    <row r="1096" customFormat="false" ht="43.5" hidden="false" customHeight="true" outlineLevel="0" collapsed="false">
      <c r="A1096" s="9" t="s">
        <v>0</v>
      </c>
      <c r="B1096" s="9" t="s">
        <v>47</v>
      </c>
      <c r="C1096" s="9" t="s">
        <v>657</v>
      </c>
      <c r="D1096" s="9" t="s">
        <v>1887</v>
      </c>
      <c r="E1096" s="9" t="s">
        <v>1473</v>
      </c>
      <c r="F1096" s="9" t="s">
        <v>1884</v>
      </c>
      <c r="G1096" s="9" t="s">
        <v>1885</v>
      </c>
      <c r="H1096" s="9" t="s">
        <v>662</v>
      </c>
      <c r="I1096" s="9" t="s">
        <v>663</v>
      </c>
      <c r="J1096" s="9" t="s">
        <v>1886</v>
      </c>
      <c r="K1096" s="9" t="s">
        <v>50</v>
      </c>
    </row>
    <row r="1097" customFormat="false" ht="43.5" hidden="false" customHeight="true" outlineLevel="0" collapsed="false">
      <c r="A1097" s="15" t="s">
        <v>0</v>
      </c>
      <c r="B1097" s="15" t="s">
        <v>51</v>
      </c>
      <c r="C1097" s="15" t="s">
        <v>657</v>
      </c>
      <c r="D1097" s="15" t="s">
        <v>1887</v>
      </c>
      <c r="E1097" s="15" t="s">
        <v>1473</v>
      </c>
      <c r="F1097" s="15" t="s">
        <v>1884</v>
      </c>
      <c r="G1097" s="15" t="s">
        <v>1885</v>
      </c>
      <c r="H1097" s="15" t="s">
        <v>662</v>
      </c>
      <c r="I1097" s="15" t="s">
        <v>663</v>
      </c>
      <c r="J1097" s="15" t="s">
        <v>1886</v>
      </c>
      <c r="K1097" s="15" t="s">
        <v>54</v>
      </c>
    </row>
    <row r="1098" customFormat="false" ht="43.5" hidden="false" customHeight="true" outlineLevel="0" collapsed="false">
      <c r="A1098" s="9" t="s">
        <v>0</v>
      </c>
      <c r="B1098" s="9" t="s">
        <v>75</v>
      </c>
      <c r="C1098" s="9" t="s">
        <v>657</v>
      </c>
      <c r="D1098" s="9" t="s">
        <v>1888</v>
      </c>
      <c r="E1098" s="9" t="s">
        <v>1473</v>
      </c>
      <c r="F1098" s="9" t="s">
        <v>1884</v>
      </c>
      <c r="G1098" s="9" t="s">
        <v>1885</v>
      </c>
      <c r="H1098" s="9" t="s">
        <v>662</v>
      </c>
      <c r="I1098" s="9" t="s">
        <v>663</v>
      </c>
      <c r="J1098" s="9" t="s">
        <v>1886</v>
      </c>
      <c r="K1098" s="9" t="s">
        <v>78</v>
      </c>
    </row>
    <row r="1099" customFormat="false" ht="43.5" hidden="false" customHeight="true" outlineLevel="0" collapsed="false">
      <c r="A1099" s="15" t="s">
        <v>0</v>
      </c>
      <c r="B1099" s="15" t="s">
        <v>75</v>
      </c>
      <c r="C1099" s="15" t="s">
        <v>657</v>
      </c>
      <c r="D1099" s="15" t="s">
        <v>1888</v>
      </c>
      <c r="E1099" s="15" t="s">
        <v>1473</v>
      </c>
      <c r="F1099" s="15" t="s">
        <v>1884</v>
      </c>
      <c r="G1099" s="15" t="s">
        <v>1885</v>
      </c>
      <c r="H1099" s="15" t="s">
        <v>662</v>
      </c>
      <c r="I1099" s="15" t="s">
        <v>663</v>
      </c>
      <c r="J1099" s="15" t="s">
        <v>1886</v>
      </c>
      <c r="K1099" s="15" t="s">
        <v>78</v>
      </c>
    </row>
    <row r="1100" customFormat="false" ht="43.5" hidden="false" customHeight="true" outlineLevel="0" collapsed="false">
      <c r="A1100" s="9" t="s">
        <v>0</v>
      </c>
      <c r="B1100" s="9" t="s">
        <v>27</v>
      </c>
      <c r="C1100" s="9" t="s">
        <v>657</v>
      </c>
      <c r="D1100" s="9" t="s">
        <v>1889</v>
      </c>
      <c r="E1100" s="9" t="s">
        <v>1473</v>
      </c>
      <c r="F1100" s="9" t="s">
        <v>1884</v>
      </c>
      <c r="G1100" s="9" t="s">
        <v>1885</v>
      </c>
      <c r="H1100" s="9" t="s">
        <v>662</v>
      </c>
      <c r="I1100" s="9" t="s">
        <v>663</v>
      </c>
      <c r="J1100" s="9" t="s">
        <v>1886</v>
      </c>
      <c r="K1100" s="9" t="s">
        <v>30</v>
      </c>
    </row>
    <row r="1101" customFormat="false" ht="43.5" hidden="false" customHeight="true" outlineLevel="0" collapsed="false">
      <c r="A1101" s="15" t="s">
        <v>0</v>
      </c>
      <c r="B1101" s="15" t="s">
        <v>27</v>
      </c>
      <c r="C1101" s="15" t="s">
        <v>657</v>
      </c>
      <c r="D1101" s="15" t="s">
        <v>1890</v>
      </c>
      <c r="E1101" s="15" t="s">
        <v>1473</v>
      </c>
      <c r="F1101" s="15" t="s">
        <v>1884</v>
      </c>
      <c r="G1101" s="15" t="s">
        <v>1885</v>
      </c>
      <c r="H1101" s="15" t="s">
        <v>662</v>
      </c>
      <c r="I1101" s="15" t="s">
        <v>663</v>
      </c>
      <c r="J1101" s="15" t="s">
        <v>1886</v>
      </c>
      <c r="K1101" s="15" t="s">
        <v>30</v>
      </c>
    </row>
    <row r="1102" customFormat="false" ht="43.5" hidden="false" customHeight="true" outlineLevel="0" collapsed="false">
      <c r="A1102" s="9" t="s">
        <v>0</v>
      </c>
      <c r="B1102" s="9" t="s">
        <v>35</v>
      </c>
      <c r="C1102" s="9" t="s">
        <v>657</v>
      </c>
      <c r="D1102" s="9" t="s">
        <v>1891</v>
      </c>
      <c r="E1102" s="9" t="s">
        <v>1473</v>
      </c>
      <c r="F1102" s="9" t="s">
        <v>1884</v>
      </c>
      <c r="G1102" s="9" t="s">
        <v>1885</v>
      </c>
      <c r="H1102" s="9" t="s">
        <v>662</v>
      </c>
      <c r="I1102" s="9" t="s">
        <v>663</v>
      </c>
      <c r="J1102" s="9" t="s">
        <v>1886</v>
      </c>
      <c r="K1102" s="9" t="s">
        <v>38</v>
      </c>
    </row>
    <row r="1103" customFormat="false" ht="43.5" hidden="false" customHeight="true" outlineLevel="0" collapsed="false">
      <c r="A1103" s="15" t="s">
        <v>0</v>
      </c>
      <c r="B1103" s="15" t="s">
        <v>91</v>
      </c>
      <c r="C1103" s="15" t="s">
        <v>657</v>
      </c>
      <c r="D1103" s="15" t="s">
        <v>1892</v>
      </c>
      <c r="E1103" s="15" t="s">
        <v>1473</v>
      </c>
      <c r="F1103" s="15" t="s">
        <v>1884</v>
      </c>
      <c r="G1103" s="15" t="s">
        <v>1885</v>
      </c>
      <c r="H1103" s="15" t="s">
        <v>662</v>
      </c>
      <c r="I1103" s="15" t="s">
        <v>663</v>
      </c>
      <c r="J1103" s="15" t="s">
        <v>1886</v>
      </c>
      <c r="K1103" s="15" t="s">
        <v>94</v>
      </c>
    </row>
    <row r="1104" customFormat="false" ht="43.5" hidden="false" customHeight="true" outlineLevel="0" collapsed="false">
      <c r="A1104" s="9" t="s">
        <v>0</v>
      </c>
      <c r="B1104" s="9" t="s">
        <v>59</v>
      </c>
      <c r="C1104" s="9" t="s">
        <v>657</v>
      </c>
      <c r="D1104" s="9" t="s">
        <v>1893</v>
      </c>
      <c r="E1104" s="9" t="s">
        <v>1473</v>
      </c>
      <c r="F1104" s="9" t="s">
        <v>1884</v>
      </c>
      <c r="G1104" s="9" t="s">
        <v>1885</v>
      </c>
      <c r="H1104" s="9" t="s">
        <v>662</v>
      </c>
      <c r="I1104" s="9" t="s">
        <v>663</v>
      </c>
      <c r="J1104" s="9" t="s">
        <v>1886</v>
      </c>
      <c r="K1104" s="9" t="s">
        <v>62</v>
      </c>
    </row>
    <row r="1105" customFormat="false" ht="43.5" hidden="false" customHeight="true" outlineLevel="0" collapsed="false">
      <c r="A1105" s="15" t="s">
        <v>0</v>
      </c>
      <c r="B1105" s="15" t="s">
        <v>31</v>
      </c>
      <c r="C1105" s="15" t="s">
        <v>671</v>
      </c>
      <c r="D1105" s="15" t="s">
        <v>1894</v>
      </c>
      <c r="E1105" s="15" t="s">
        <v>1473</v>
      </c>
      <c r="F1105" s="15" t="s">
        <v>1884</v>
      </c>
      <c r="G1105" s="15" t="s">
        <v>1885</v>
      </c>
      <c r="H1105" s="15" t="s">
        <v>662</v>
      </c>
      <c r="I1105" s="15" t="s">
        <v>663</v>
      </c>
      <c r="J1105" s="15" t="s">
        <v>1886</v>
      </c>
      <c r="K1105" s="15" t="s">
        <v>34</v>
      </c>
    </row>
    <row r="1106" customFormat="false" ht="43.5" hidden="false" customHeight="true" outlineLevel="0" collapsed="false">
      <c r="A1106" s="9" t="s">
        <v>0</v>
      </c>
      <c r="B1106" s="9"/>
      <c r="C1106" s="9" t="s">
        <v>693</v>
      </c>
      <c r="D1106" s="9" t="s">
        <v>1895</v>
      </c>
      <c r="E1106" s="9" t="s">
        <v>1473</v>
      </c>
      <c r="F1106" s="9" t="s">
        <v>1884</v>
      </c>
      <c r="G1106" s="9" t="s">
        <v>1885</v>
      </c>
      <c r="H1106" s="9" t="s">
        <v>809</v>
      </c>
      <c r="I1106" s="9" t="s">
        <v>663</v>
      </c>
      <c r="J1106" s="9" t="s">
        <v>1886</v>
      </c>
      <c r="K1106" s="9"/>
    </row>
    <row r="1107" customFormat="false" ht="43.5" hidden="false" customHeight="true" outlineLevel="0" collapsed="false">
      <c r="A1107" s="15" t="s">
        <v>0</v>
      </c>
      <c r="B1107" s="15" t="s">
        <v>207</v>
      </c>
      <c r="C1107" s="15" t="s">
        <v>671</v>
      </c>
      <c r="D1107" s="15" t="s">
        <v>1896</v>
      </c>
      <c r="E1107" s="15" t="s">
        <v>1473</v>
      </c>
      <c r="F1107" s="15" t="s">
        <v>1884</v>
      </c>
      <c r="G1107" s="15" t="s">
        <v>1885</v>
      </c>
      <c r="H1107" s="15" t="s">
        <v>662</v>
      </c>
      <c r="I1107" s="15" t="s">
        <v>663</v>
      </c>
      <c r="J1107" s="15" t="s">
        <v>1886</v>
      </c>
      <c r="K1107" s="15" t="s">
        <v>210</v>
      </c>
    </row>
    <row r="1108" customFormat="false" ht="43.5" hidden="false" customHeight="true" outlineLevel="0" collapsed="false">
      <c r="A1108" s="9" t="s">
        <v>0</v>
      </c>
      <c r="B1108" s="9" t="s">
        <v>59</v>
      </c>
      <c r="C1108" s="9" t="s">
        <v>671</v>
      </c>
      <c r="D1108" s="9" t="s">
        <v>1897</v>
      </c>
      <c r="E1108" s="9" t="s">
        <v>1473</v>
      </c>
      <c r="F1108" s="9" t="s">
        <v>1884</v>
      </c>
      <c r="G1108" s="9" t="s">
        <v>1885</v>
      </c>
      <c r="H1108" s="9" t="s">
        <v>662</v>
      </c>
      <c r="I1108" s="9" t="s">
        <v>663</v>
      </c>
      <c r="J1108" s="9" t="s">
        <v>1886</v>
      </c>
      <c r="K1108" s="9" t="s">
        <v>62</v>
      </c>
    </row>
    <row r="1109" customFormat="false" ht="43.5" hidden="false" customHeight="true" outlineLevel="0" collapsed="false">
      <c r="A1109" s="15" t="s">
        <v>0</v>
      </c>
      <c r="B1109" s="15" t="s">
        <v>127</v>
      </c>
      <c r="C1109" s="15" t="s">
        <v>671</v>
      </c>
      <c r="D1109" s="15" t="s">
        <v>1898</v>
      </c>
      <c r="E1109" s="15" t="s">
        <v>1473</v>
      </c>
      <c r="F1109" s="15" t="s">
        <v>1884</v>
      </c>
      <c r="G1109" s="15" t="s">
        <v>1885</v>
      </c>
      <c r="H1109" s="15" t="s">
        <v>662</v>
      </c>
      <c r="I1109" s="15" t="s">
        <v>663</v>
      </c>
      <c r="J1109" s="15" t="s">
        <v>1886</v>
      </c>
      <c r="K1109" s="15" t="s">
        <v>130</v>
      </c>
    </row>
    <row r="1110" customFormat="false" ht="43.5" hidden="false" customHeight="true" outlineLevel="0" collapsed="false">
      <c r="A1110" s="9" t="s">
        <v>0</v>
      </c>
      <c r="B1110" s="9" t="s">
        <v>39</v>
      </c>
      <c r="C1110" s="9" t="s">
        <v>671</v>
      </c>
      <c r="D1110" s="9" t="s">
        <v>1899</v>
      </c>
      <c r="E1110" s="9" t="s">
        <v>1473</v>
      </c>
      <c r="F1110" s="9" t="s">
        <v>1884</v>
      </c>
      <c r="G1110" s="9" t="s">
        <v>1885</v>
      </c>
      <c r="H1110" s="9" t="s">
        <v>662</v>
      </c>
      <c r="I1110" s="9" t="s">
        <v>663</v>
      </c>
      <c r="J1110" s="9" t="s">
        <v>1886</v>
      </c>
      <c r="K1110" s="9" t="s">
        <v>42</v>
      </c>
    </row>
    <row r="1111" customFormat="false" ht="43.5" hidden="false" customHeight="true" outlineLevel="0" collapsed="false">
      <c r="A1111" s="15" t="s">
        <v>0</v>
      </c>
      <c r="B1111" s="15" t="s">
        <v>23</v>
      </c>
      <c r="C1111" s="15" t="s">
        <v>671</v>
      </c>
      <c r="D1111" s="15" t="s">
        <v>1900</v>
      </c>
      <c r="E1111" s="15" t="s">
        <v>1473</v>
      </c>
      <c r="F1111" s="15" t="s">
        <v>1884</v>
      </c>
      <c r="G1111" s="15" t="s">
        <v>1885</v>
      </c>
      <c r="H1111" s="15" t="s">
        <v>662</v>
      </c>
      <c r="I1111" s="15" t="s">
        <v>663</v>
      </c>
      <c r="J1111" s="15" t="s">
        <v>1886</v>
      </c>
      <c r="K1111" s="15" t="s">
        <v>26</v>
      </c>
    </row>
    <row r="1112" customFormat="false" ht="43.5" hidden="false" customHeight="true" outlineLevel="0" collapsed="false">
      <c r="A1112" s="9" t="s">
        <v>0</v>
      </c>
      <c r="B1112" s="9" t="s">
        <v>71</v>
      </c>
      <c r="C1112" s="9" t="s">
        <v>671</v>
      </c>
      <c r="D1112" s="9" t="s">
        <v>1901</v>
      </c>
      <c r="E1112" s="9" t="s">
        <v>1473</v>
      </c>
      <c r="F1112" s="9" t="s">
        <v>1884</v>
      </c>
      <c r="G1112" s="9" t="s">
        <v>1885</v>
      </c>
      <c r="H1112" s="9" t="s">
        <v>662</v>
      </c>
      <c r="I1112" s="9" t="s">
        <v>663</v>
      </c>
      <c r="J1112" s="9" t="s">
        <v>1886</v>
      </c>
      <c r="K1112" s="9" t="s">
        <v>74</v>
      </c>
    </row>
    <row r="1113" customFormat="false" ht="43.5" hidden="false" customHeight="true" outlineLevel="0" collapsed="false">
      <c r="A1113" s="15" t="s">
        <v>0</v>
      </c>
      <c r="B1113" s="15" t="s">
        <v>51</v>
      </c>
      <c r="C1113" s="15" t="s">
        <v>671</v>
      </c>
      <c r="D1113" s="15" t="s">
        <v>1902</v>
      </c>
      <c r="E1113" s="15" t="s">
        <v>1473</v>
      </c>
      <c r="F1113" s="15" t="s">
        <v>1884</v>
      </c>
      <c r="G1113" s="15" t="s">
        <v>1885</v>
      </c>
      <c r="H1113" s="15" t="s">
        <v>662</v>
      </c>
      <c r="I1113" s="15" t="s">
        <v>663</v>
      </c>
      <c r="J1113" s="15" t="s">
        <v>1886</v>
      </c>
      <c r="K1113" s="15" t="s">
        <v>54</v>
      </c>
    </row>
    <row r="1114" customFormat="false" ht="43.5" hidden="false" customHeight="true" outlineLevel="0" collapsed="false">
      <c r="A1114" s="9" t="s">
        <v>0</v>
      </c>
      <c r="B1114" s="9" t="s">
        <v>131</v>
      </c>
      <c r="C1114" s="9" t="s">
        <v>671</v>
      </c>
      <c r="D1114" s="9" t="s">
        <v>934</v>
      </c>
      <c r="E1114" s="9" t="s">
        <v>1473</v>
      </c>
      <c r="F1114" s="9" t="s">
        <v>1884</v>
      </c>
      <c r="G1114" s="9" t="s">
        <v>1885</v>
      </c>
      <c r="H1114" s="9" t="s">
        <v>662</v>
      </c>
      <c r="I1114" s="9" t="s">
        <v>663</v>
      </c>
      <c r="J1114" s="9" t="s">
        <v>1886</v>
      </c>
      <c r="K1114" s="9" t="s">
        <v>134</v>
      </c>
    </row>
    <row r="1115" customFormat="false" ht="43.5" hidden="false" customHeight="true" outlineLevel="0" collapsed="false">
      <c r="A1115" s="15" t="s">
        <v>0</v>
      </c>
      <c r="B1115" s="15" t="s">
        <v>131</v>
      </c>
      <c r="C1115" s="15" t="s">
        <v>671</v>
      </c>
      <c r="D1115" s="15" t="s">
        <v>1903</v>
      </c>
      <c r="E1115" s="15" t="s">
        <v>1473</v>
      </c>
      <c r="F1115" s="15" t="s">
        <v>1884</v>
      </c>
      <c r="G1115" s="15" t="s">
        <v>1885</v>
      </c>
      <c r="H1115" s="15" t="s">
        <v>662</v>
      </c>
      <c r="I1115" s="15" t="s">
        <v>663</v>
      </c>
      <c r="J1115" s="15" t="s">
        <v>1886</v>
      </c>
      <c r="K1115" s="15" t="s">
        <v>134</v>
      </c>
    </row>
    <row r="1116" customFormat="false" ht="43.5" hidden="false" customHeight="true" outlineLevel="0" collapsed="false">
      <c r="A1116" s="9" t="s">
        <v>0</v>
      </c>
      <c r="B1116" s="9" t="s">
        <v>131</v>
      </c>
      <c r="C1116" s="9" t="s">
        <v>671</v>
      </c>
      <c r="D1116" s="9" t="s">
        <v>1904</v>
      </c>
      <c r="E1116" s="9" t="s">
        <v>1473</v>
      </c>
      <c r="F1116" s="9" t="s">
        <v>1884</v>
      </c>
      <c r="G1116" s="9" t="s">
        <v>1885</v>
      </c>
      <c r="H1116" s="9" t="s">
        <v>662</v>
      </c>
      <c r="I1116" s="9" t="s">
        <v>663</v>
      </c>
      <c r="J1116" s="9" t="s">
        <v>1886</v>
      </c>
      <c r="K1116" s="9" t="s">
        <v>134</v>
      </c>
    </row>
    <row r="1117" customFormat="false" ht="43.5" hidden="false" customHeight="true" outlineLevel="0" collapsed="false">
      <c r="A1117" s="15" t="s">
        <v>0</v>
      </c>
      <c r="B1117" s="15" t="s">
        <v>131</v>
      </c>
      <c r="C1117" s="15" t="s">
        <v>671</v>
      </c>
      <c r="D1117" s="15" t="s">
        <v>1905</v>
      </c>
      <c r="E1117" s="15" t="s">
        <v>1473</v>
      </c>
      <c r="F1117" s="15" t="s">
        <v>1884</v>
      </c>
      <c r="G1117" s="15" t="s">
        <v>1885</v>
      </c>
      <c r="H1117" s="15" t="s">
        <v>662</v>
      </c>
      <c r="I1117" s="15" t="s">
        <v>663</v>
      </c>
      <c r="J1117" s="15" t="s">
        <v>1886</v>
      </c>
      <c r="K1117" s="15" t="s">
        <v>134</v>
      </c>
    </row>
    <row r="1118" customFormat="false" ht="43.5" hidden="false" customHeight="true" outlineLevel="0" collapsed="false">
      <c r="A1118" s="9" t="s">
        <v>0</v>
      </c>
      <c r="B1118" s="9" t="s">
        <v>131</v>
      </c>
      <c r="C1118" s="9" t="s">
        <v>671</v>
      </c>
      <c r="D1118" s="9" t="s">
        <v>1906</v>
      </c>
      <c r="E1118" s="9" t="s">
        <v>1473</v>
      </c>
      <c r="F1118" s="9" t="s">
        <v>1884</v>
      </c>
      <c r="G1118" s="9" t="s">
        <v>1885</v>
      </c>
      <c r="H1118" s="9" t="s">
        <v>662</v>
      </c>
      <c r="I1118" s="9" t="s">
        <v>663</v>
      </c>
      <c r="J1118" s="9" t="s">
        <v>1886</v>
      </c>
      <c r="K1118" s="9" t="s">
        <v>134</v>
      </c>
    </row>
    <row r="1119" customFormat="false" ht="43.5" hidden="false" customHeight="true" outlineLevel="0" collapsed="false">
      <c r="A1119" s="15" t="s">
        <v>0</v>
      </c>
      <c r="B1119" s="15" t="s">
        <v>127</v>
      </c>
      <c r="C1119" s="15" t="s">
        <v>671</v>
      </c>
      <c r="D1119" s="15" t="s">
        <v>1907</v>
      </c>
      <c r="E1119" s="15" t="s">
        <v>1908</v>
      </c>
      <c r="F1119" s="15" t="s">
        <v>1909</v>
      </c>
      <c r="G1119" s="15" t="s">
        <v>1910</v>
      </c>
      <c r="H1119" s="15" t="s">
        <v>662</v>
      </c>
      <c r="I1119" s="15" t="s">
        <v>663</v>
      </c>
      <c r="J1119" s="15" t="s">
        <v>1911</v>
      </c>
      <c r="K1119" s="15" t="s">
        <v>130</v>
      </c>
    </row>
    <row r="1120" customFormat="false" ht="43.5" hidden="false" customHeight="true" outlineLevel="0" collapsed="false">
      <c r="A1120" s="9" t="s">
        <v>0</v>
      </c>
      <c r="B1120" s="9" t="s">
        <v>271</v>
      </c>
      <c r="C1120" s="9" t="s">
        <v>671</v>
      </c>
      <c r="D1120" s="9" t="s">
        <v>1907</v>
      </c>
      <c r="E1120" s="9" t="s">
        <v>1908</v>
      </c>
      <c r="F1120" s="9" t="s">
        <v>1909</v>
      </c>
      <c r="G1120" s="9" t="s">
        <v>1910</v>
      </c>
      <c r="H1120" s="9" t="s">
        <v>662</v>
      </c>
      <c r="I1120" s="9" t="s">
        <v>663</v>
      </c>
      <c r="J1120" s="9" t="s">
        <v>1911</v>
      </c>
      <c r="K1120" s="9" t="s">
        <v>274</v>
      </c>
    </row>
    <row r="1121" customFormat="false" ht="43.5" hidden="false" customHeight="true" outlineLevel="0" collapsed="false">
      <c r="A1121" s="15" t="s">
        <v>0</v>
      </c>
      <c r="B1121" s="15" t="s">
        <v>27</v>
      </c>
      <c r="C1121" s="15" t="s">
        <v>657</v>
      </c>
      <c r="D1121" s="15" t="s">
        <v>1912</v>
      </c>
      <c r="E1121" s="15" t="s">
        <v>1908</v>
      </c>
      <c r="F1121" s="15" t="s">
        <v>1909</v>
      </c>
      <c r="G1121" s="15" t="s">
        <v>1910</v>
      </c>
      <c r="H1121" s="15" t="s">
        <v>662</v>
      </c>
      <c r="I1121" s="15" t="s">
        <v>663</v>
      </c>
      <c r="J1121" s="15" t="s">
        <v>1911</v>
      </c>
      <c r="K1121" s="15" t="s">
        <v>30</v>
      </c>
    </row>
    <row r="1122" customFormat="false" ht="43.5" hidden="false" customHeight="true" outlineLevel="0" collapsed="false">
      <c r="A1122" s="9" t="s">
        <v>0</v>
      </c>
      <c r="B1122" s="9" t="s">
        <v>127</v>
      </c>
      <c r="C1122" s="9" t="s">
        <v>657</v>
      </c>
      <c r="D1122" s="9" t="s">
        <v>1913</v>
      </c>
      <c r="E1122" s="9" t="s">
        <v>1908</v>
      </c>
      <c r="F1122" s="9" t="s">
        <v>1909</v>
      </c>
      <c r="G1122" s="9" t="s">
        <v>1910</v>
      </c>
      <c r="H1122" s="9" t="s">
        <v>662</v>
      </c>
      <c r="I1122" s="9" t="s">
        <v>663</v>
      </c>
      <c r="J1122" s="9" t="s">
        <v>1911</v>
      </c>
      <c r="K1122" s="9" t="s">
        <v>130</v>
      </c>
    </row>
    <row r="1123" customFormat="false" ht="43.5" hidden="false" customHeight="true" outlineLevel="0" collapsed="false">
      <c r="A1123" s="15" t="s">
        <v>0</v>
      </c>
      <c r="B1123" s="15" t="s">
        <v>83</v>
      </c>
      <c r="C1123" s="15" t="s">
        <v>657</v>
      </c>
      <c r="D1123" s="15" t="s">
        <v>1914</v>
      </c>
      <c r="E1123" s="15" t="s">
        <v>1908</v>
      </c>
      <c r="F1123" s="15" t="s">
        <v>1909</v>
      </c>
      <c r="G1123" s="15" t="s">
        <v>1910</v>
      </c>
      <c r="H1123" s="15" t="s">
        <v>662</v>
      </c>
      <c r="I1123" s="15" t="s">
        <v>663</v>
      </c>
      <c r="J1123" s="15" t="s">
        <v>1911</v>
      </c>
      <c r="K1123" s="15" t="s">
        <v>86</v>
      </c>
    </row>
    <row r="1124" customFormat="false" ht="43.5" hidden="false" customHeight="true" outlineLevel="0" collapsed="false">
      <c r="A1124" s="9" t="s">
        <v>0</v>
      </c>
      <c r="B1124" s="9" t="s">
        <v>23</v>
      </c>
      <c r="C1124" s="9" t="s">
        <v>657</v>
      </c>
      <c r="D1124" s="9" t="s">
        <v>1915</v>
      </c>
      <c r="E1124" s="9" t="s">
        <v>1908</v>
      </c>
      <c r="F1124" s="9" t="s">
        <v>1909</v>
      </c>
      <c r="G1124" s="9" t="s">
        <v>1910</v>
      </c>
      <c r="H1124" s="9" t="s">
        <v>662</v>
      </c>
      <c r="I1124" s="9" t="s">
        <v>663</v>
      </c>
      <c r="J1124" s="9" t="s">
        <v>1911</v>
      </c>
      <c r="K1124" s="9" t="s">
        <v>26</v>
      </c>
    </row>
    <row r="1125" customFormat="false" ht="43.5" hidden="false" customHeight="true" outlineLevel="0" collapsed="false">
      <c r="A1125" s="15" t="s">
        <v>0</v>
      </c>
      <c r="B1125" s="15" t="s">
        <v>75</v>
      </c>
      <c r="C1125" s="15" t="s">
        <v>657</v>
      </c>
      <c r="D1125" s="15" t="s">
        <v>1916</v>
      </c>
      <c r="E1125" s="15" t="s">
        <v>1908</v>
      </c>
      <c r="F1125" s="15" t="s">
        <v>1909</v>
      </c>
      <c r="G1125" s="15" t="s">
        <v>1910</v>
      </c>
      <c r="H1125" s="15" t="s">
        <v>662</v>
      </c>
      <c r="I1125" s="15" t="s">
        <v>663</v>
      </c>
      <c r="J1125" s="15" t="s">
        <v>1911</v>
      </c>
      <c r="K1125" s="15" t="s">
        <v>78</v>
      </c>
    </row>
    <row r="1126" customFormat="false" ht="43.5" hidden="false" customHeight="true" outlineLevel="0" collapsed="false">
      <c r="A1126" s="9" t="s">
        <v>0</v>
      </c>
      <c r="B1126" s="9" t="s">
        <v>91</v>
      </c>
      <c r="C1126" s="9" t="s">
        <v>671</v>
      </c>
      <c r="D1126" s="9" t="s">
        <v>1917</v>
      </c>
      <c r="E1126" s="9" t="s">
        <v>1908</v>
      </c>
      <c r="F1126" s="9" t="s">
        <v>1909</v>
      </c>
      <c r="G1126" s="9" t="s">
        <v>1910</v>
      </c>
      <c r="H1126" s="9" t="s">
        <v>662</v>
      </c>
      <c r="I1126" s="9" t="s">
        <v>663</v>
      </c>
      <c r="J1126" s="9" t="s">
        <v>1911</v>
      </c>
      <c r="K1126" s="9" t="s">
        <v>94</v>
      </c>
    </row>
    <row r="1127" customFormat="false" ht="43.5" hidden="false" customHeight="true" outlineLevel="0" collapsed="false">
      <c r="A1127" s="15" t="s">
        <v>0</v>
      </c>
      <c r="B1127" s="15" t="s">
        <v>27</v>
      </c>
      <c r="C1127" s="15" t="s">
        <v>671</v>
      </c>
      <c r="D1127" s="15" t="s">
        <v>1917</v>
      </c>
      <c r="E1127" s="15" t="s">
        <v>1908</v>
      </c>
      <c r="F1127" s="15" t="s">
        <v>1909</v>
      </c>
      <c r="G1127" s="15" t="s">
        <v>1910</v>
      </c>
      <c r="H1127" s="15" t="s">
        <v>662</v>
      </c>
      <c r="I1127" s="15" t="s">
        <v>663</v>
      </c>
      <c r="J1127" s="15" t="s">
        <v>1911</v>
      </c>
      <c r="K1127" s="15" t="s">
        <v>30</v>
      </c>
    </row>
    <row r="1128" customFormat="false" ht="43.5" hidden="false" customHeight="true" outlineLevel="0" collapsed="false">
      <c r="A1128" s="9" t="s">
        <v>0</v>
      </c>
      <c r="B1128" s="9" t="s">
        <v>63</v>
      </c>
      <c r="C1128" s="9" t="s">
        <v>671</v>
      </c>
      <c r="D1128" s="9" t="s">
        <v>1918</v>
      </c>
      <c r="E1128" s="9" t="s">
        <v>1908</v>
      </c>
      <c r="F1128" s="9" t="s">
        <v>1909</v>
      </c>
      <c r="G1128" s="9" t="s">
        <v>1910</v>
      </c>
      <c r="H1128" s="9" t="s">
        <v>662</v>
      </c>
      <c r="I1128" s="9" t="s">
        <v>663</v>
      </c>
      <c r="J1128" s="9" t="s">
        <v>1911</v>
      </c>
      <c r="K1128" s="9" t="s">
        <v>66</v>
      </c>
    </row>
    <row r="1129" customFormat="false" ht="43.5" hidden="false" customHeight="true" outlineLevel="0" collapsed="false">
      <c r="A1129" s="15" t="s">
        <v>0</v>
      </c>
      <c r="B1129" s="15" t="s">
        <v>59</v>
      </c>
      <c r="C1129" s="15" t="s">
        <v>657</v>
      </c>
      <c r="D1129" s="15" t="s">
        <v>1919</v>
      </c>
      <c r="E1129" s="15" t="s">
        <v>1908</v>
      </c>
      <c r="F1129" s="15" t="s">
        <v>1909</v>
      </c>
      <c r="G1129" s="15" t="s">
        <v>1910</v>
      </c>
      <c r="H1129" s="15" t="s">
        <v>662</v>
      </c>
      <c r="I1129" s="15" t="s">
        <v>663</v>
      </c>
      <c r="J1129" s="15" t="s">
        <v>1911</v>
      </c>
      <c r="K1129" s="15" t="s">
        <v>62</v>
      </c>
    </row>
    <row r="1130" customFormat="false" ht="43.5" hidden="false" customHeight="true" outlineLevel="0" collapsed="false">
      <c r="A1130" s="9" t="s">
        <v>0</v>
      </c>
      <c r="B1130" s="9" t="s">
        <v>23</v>
      </c>
      <c r="C1130" s="9" t="s">
        <v>657</v>
      </c>
      <c r="D1130" s="9" t="s">
        <v>1920</v>
      </c>
      <c r="E1130" s="9" t="s">
        <v>1908</v>
      </c>
      <c r="F1130" s="9" t="s">
        <v>1909</v>
      </c>
      <c r="G1130" s="9" t="s">
        <v>1910</v>
      </c>
      <c r="H1130" s="9" t="s">
        <v>662</v>
      </c>
      <c r="I1130" s="9" t="s">
        <v>663</v>
      </c>
      <c r="J1130" s="9" t="s">
        <v>1911</v>
      </c>
      <c r="K1130" s="9" t="s">
        <v>26</v>
      </c>
    </row>
    <row r="1131" customFormat="false" ht="43.5" hidden="false" customHeight="true" outlineLevel="0" collapsed="false">
      <c r="A1131" s="15" t="s">
        <v>0</v>
      </c>
      <c r="B1131" s="15" t="s">
        <v>27</v>
      </c>
      <c r="C1131" s="15" t="s">
        <v>657</v>
      </c>
      <c r="D1131" s="15" t="s">
        <v>1921</v>
      </c>
      <c r="E1131" s="15" t="s">
        <v>1908</v>
      </c>
      <c r="F1131" s="15" t="s">
        <v>1909</v>
      </c>
      <c r="G1131" s="15" t="s">
        <v>1910</v>
      </c>
      <c r="H1131" s="15" t="s">
        <v>662</v>
      </c>
      <c r="I1131" s="15" t="s">
        <v>663</v>
      </c>
      <c r="J1131" s="15" t="s">
        <v>1911</v>
      </c>
      <c r="K1131" s="15" t="s">
        <v>30</v>
      </c>
    </row>
    <row r="1132" customFormat="false" ht="43.5" hidden="false" customHeight="true" outlineLevel="0" collapsed="false">
      <c r="A1132" s="9" t="s">
        <v>0</v>
      </c>
      <c r="B1132" s="9" t="s">
        <v>47</v>
      </c>
      <c r="C1132" s="9" t="s">
        <v>657</v>
      </c>
      <c r="D1132" s="9" t="s">
        <v>1922</v>
      </c>
      <c r="E1132" s="9" t="s">
        <v>1908</v>
      </c>
      <c r="F1132" s="9" t="s">
        <v>1909</v>
      </c>
      <c r="G1132" s="9" t="s">
        <v>1910</v>
      </c>
      <c r="H1132" s="9" t="s">
        <v>662</v>
      </c>
      <c r="I1132" s="9" t="s">
        <v>663</v>
      </c>
      <c r="J1132" s="9" t="s">
        <v>1911</v>
      </c>
      <c r="K1132" s="9" t="s">
        <v>50</v>
      </c>
    </row>
    <row r="1133" customFormat="false" ht="43.5" hidden="false" customHeight="true" outlineLevel="0" collapsed="false">
      <c r="A1133" s="15" t="s">
        <v>0</v>
      </c>
      <c r="B1133" s="15" t="s">
        <v>35</v>
      </c>
      <c r="C1133" s="15" t="s">
        <v>657</v>
      </c>
      <c r="D1133" s="15" t="s">
        <v>1923</v>
      </c>
      <c r="E1133" s="15" t="s">
        <v>1908</v>
      </c>
      <c r="F1133" s="15" t="s">
        <v>1909</v>
      </c>
      <c r="G1133" s="15" t="s">
        <v>1910</v>
      </c>
      <c r="H1133" s="15" t="s">
        <v>662</v>
      </c>
      <c r="I1133" s="15" t="s">
        <v>663</v>
      </c>
      <c r="J1133" s="15" t="s">
        <v>1911</v>
      </c>
      <c r="K1133" s="15" t="s">
        <v>38</v>
      </c>
    </row>
    <row r="1134" customFormat="false" ht="43.5" hidden="false" customHeight="true" outlineLevel="0" collapsed="false">
      <c r="A1134" s="9" t="s">
        <v>0</v>
      </c>
      <c r="B1134" s="9" t="s">
        <v>35</v>
      </c>
      <c r="C1134" s="9" t="s">
        <v>657</v>
      </c>
      <c r="D1134" s="9" t="s">
        <v>1924</v>
      </c>
      <c r="E1134" s="9" t="s">
        <v>1908</v>
      </c>
      <c r="F1134" s="9" t="s">
        <v>1909</v>
      </c>
      <c r="G1134" s="9" t="s">
        <v>1910</v>
      </c>
      <c r="H1134" s="9" t="s">
        <v>662</v>
      </c>
      <c r="I1134" s="9" t="s">
        <v>663</v>
      </c>
      <c r="J1134" s="9" t="s">
        <v>1911</v>
      </c>
      <c r="K1134" s="9" t="s">
        <v>38</v>
      </c>
    </row>
    <row r="1135" customFormat="false" ht="43.5" hidden="false" customHeight="true" outlineLevel="0" collapsed="false">
      <c r="A1135" s="15" t="s">
        <v>0</v>
      </c>
      <c r="B1135" s="15" t="s">
        <v>119</v>
      </c>
      <c r="C1135" s="15" t="s">
        <v>657</v>
      </c>
      <c r="D1135" s="15" t="s">
        <v>1925</v>
      </c>
      <c r="E1135" s="15" t="s">
        <v>1908</v>
      </c>
      <c r="F1135" s="15" t="s">
        <v>1909</v>
      </c>
      <c r="G1135" s="15" t="s">
        <v>1910</v>
      </c>
      <c r="H1135" s="15" t="s">
        <v>662</v>
      </c>
      <c r="I1135" s="15" t="s">
        <v>663</v>
      </c>
      <c r="J1135" s="15" t="s">
        <v>1911</v>
      </c>
      <c r="K1135" s="15" t="s">
        <v>122</v>
      </c>
    </row>
    <row r="1136" customFormat="false" ht="43.5" hidden="false" customHeight="true" outlineLevel="0" collapsed="false">
      <c r="A1136" s="9" t="s">
        <v>0</v>
      </c>
      <c r="B1136" s="9" t="s">
        <v>115</v>
      </c>
      <c r="C1136" s="9" t="s">
        <v>657</v>
      </c>
      <c r="D1136" s="9" t="s">
        <v>1926</v>
      </c>
      <c r="E1136" s="9" t="s">
        <v>1908</v>
      </c>
      <c r="F1136" s="9" t="s">
        <v>1909</v>
      </c>
      <c r="G1136" s="9" t="s">
        <v>1910</v>
      </c>
      <c r="H1136" s="9" t="s">
        <v>662</v>
      </c>
      <c r="I1136" s="9" t="s">
        <v>663</v>
      </c>
      <c r="J1136" s="9" t="s">
        <v>1911</v>
      </c>
      <c r="K1136" s="9" t="s">
        <v>118</v>
      </c>
    </row>
    <row r="1137" customFormat="false" ht="43.5" hidden="false" customHeight="true" outlineLevel="0" collapsed="false">
      <c r="A1137" s="15" t="s">
        <v>0</v>
      </c>
      <c r="B1137" s="15" t="s">
        <v>39</v>
      </c>
      <c r="C1137" s="15" t="s">
        <v>657</v>
      </c>
      <c r="D1137" s="15" t="s">
        <v>1927</v>
      </c>
      <c r="E1137" s="15" t="s">
        <v>1908</v>
      </c>
      <c r="F1137" s="15" t="s">
        <v>1909</v>
      </c>
      <c r="G1137" s="15" t="s">
        <v>1910</v>
      </c>
      <c r="H1137" s="15" t="s">
        <v>662</v>
      </c>
      <c r="I1137" s="15" t="s">
        <v>663</v>
      </c>
      <c r="J1137" s="15" t="s">
        <v>1911</v>
      </c>
      <c r="K1137" s="15" t="s">
        <v>42</v>
      </c>
    </row>
    <row r="1138" customFormat="false" ht="43.5" hidden="false" customHeight="true" outlineLevel="0" collapsed="false">
      <c r="A1138" s="9" t="s">
        <v>0</v>
      </c>
      <c r="B1138" s="9" t="s">
        <v>83</v>
      </c>
      <c r="C1138" s="9" t="s">
        <v>657</v>
      </c>
      <c r="D1138" s="9" t="s">
        <v>1928</v>
      </c>
      <c r="E1138" s="9" t="s">
        <v>1908</v>
      </c>
      <c r="F1138" s="9" t="s">
        <v>1909</v>
      </c>
      <c r="G1138" s="9" t="s">
        <v>1910</v>
      </c>
      <c r="H1138" s="9" t="s">
        <v>662</v>
      </c>
      <c r="I1138" s="9" t="s">
        <v>663</v>
      </c>
      <c r="J1138" s="9" t="s">
        <v>1911</v>
      </c>
      <c r="K1138" s="9" t="s">
        <v>86</v>
      </c>
    </row>
    <row r="1139" customFormat="false" ht="43.5" hidden="false" customHeight="true" outlineLevel="0" collapsed="false">
      <c r="A1139" s="15" t="s">
        <v>0</v>
      </c>
      <c r="B1139" s="15" t="s">
        <v>95</v>
      </c>
      <c r="C1139" s="15" t="s">
        <v>657</v>
      </c>
      <c r="D1139" s="15" t="s">
        <v>1929</v>
      </c>
      <c r="E1139" s="15" t="s">
        <v>1908</v>
      </c>
      <c r="F1139" s="15" t="s">
        <v>1909</v>
      </c>
      <c r="G1139" s="15" t="s">
        <v>1910</v>
      </c>
      <c r="H1139" s="15" t="s">
        <v>662</v>
      </c>
      <c r="I1139" s="15" t="s">
        <v>663</v>
      </c>
      <c r="J1139" s="15" t="s">
        <v>1911</v>
      </c>
      <c r="K1139" s="15" t="s">
        <v>98</v>
      </c>
    </row>
    <row r="1140" customFormat="false" ht="43.5" hidden="false" customHeight="true" outlineLevel="0" collapsed="false">
      <c r="A1140" s="9" t="s">
        <v>0</v>
      </c>
      <c r="B1140" s="9" t="s">
        <v>135</v>
      </c>
      <c r="C1140" s="9" t="s">
        <v>671</v>
      </c>
      <c r="D1140" s="9" t="s">
        <v>1930</v>
      </c>
      <c r="E1140" s="9" t="s">
        <v>1908</v>
      </c>
      <c r="F1140" s="9" t="s">
        <v>1909</v>
      </c>
      <c r="G1140" s="9" t="s">
        <v>1910</v>
      </c>
      <c r="H1140" s="9" t="s">
        <v>662</v>
      </c>
      <c r="I1140" s="9" t="s">
        <v>663</v>
      </c>
      <c r="J1140" s="9" t="s">
        <v>1911</v>
      </c>
      <c r="K1140" s="9" t="s">
        <v>138</v>
      </c>
    </row>
    <row r="1141" customFormat="false" ht="43.5" hidden="false" customHeight="true" outlineLevel="0" collapsed="false">
      <c r="A1141" s="15" t="s">
        <v>0</v>
      </c>
      <c r="B1141" s="15" t="s">
        <v>23</v>
      </c>
      <c r="C1141" s="15" t="s">
        <v>671</v>
      </c>
      <c r="D1141" s="15" t="s">
        <v>1931</v>
      </c>
      <c r="E1141" s="15" t="s">
        <v>1908</v>
      </c>
      <c r="F1141" s="15" t="s">
        <v>1909</v>
      </c>
      <c r="G1141" s="15" t="s">
        <v>1910</v>
      </c>
      <c r="H1141" s="15" t="s">
        <v>662</v>
      </c>
      <c r="I1141" s="15" t="s">
        <v>663</v>
      </c>
      <c r="J1141" s="15" t="s">
        <v>1911</v>
      </c>
      <c r="K1141" s="15" t="s">
        <v>26</v>
      </c>
    </row>
    <row r="1142" customFormat="false" ht="43.5" hidden="false" customHeight="true" outlineLevel="0" collapsed="false">
      <c r="A1142" s="9" t="s">
        <v>0</v>
      </c>
      <c r="B1142" s="9" t="s">
        <v>127</v>
      </c>
      <c r="C1142" s="9" t="s">
        <v>671</v>
      </c>
      <c r="D1142" s="9" t="s">
        <v>1932</v>
      </c>
      <c r="E1142" s="9" t="s">
        <v>1908</v>
      </c>
      <c r="F1142" s="9" t="s">
        <v>1909</v>
      </c>
      <c r="G1142" s="9" t="s">
        <v>1910</v>
      </c>
      <c r="H1142" s="9" t="s">
        <v>662</v>
      </c>
      <c r="I1142" s="9" t="s">
        <v>663</v>
      </c>
      <c r="J1142" s="9" t="s">
        <v>1911</v>
      </c>
      <c r="K1142" s="9" t="s">
        <v>130</v>
      </c>
    </row>
    <row r="1143" customFormat="false" ht="43.5" hidden="false" customHeight="true" outlineLevel="0" collapsed="false">
      <c r="A1143" s="15" t="s">
        <v>0</v>
      </c>
      <c r="B1143" s="15" t="s">
        <v>55</v>
      </c>
      <c r="C1143" s="15" t="s">
        <v>671</v>
      </c>
      <c r="D1143" s="15" t="s">
        <v>1933</v>
      </c>
      <c r="E1143" s="15" t="s">
        <v>1908</v>
      </c>
      <c r="F1143" s="15" t="s">
        <v>1909</v>
      </c>
      <c r="G1143" s="15" t="s">
        <v>1910</v>
      </c>
      <c r="H1143" s="15" t="s">
        <v>662</v>
      </c>
      <c r="I1143" s="15" t="s">
        <v>663</v>
      </c>
      <c r="J1143" s="15" t="s">
        <v>1911</v>
      </c>
      <c r="K1143" s="15" t="s">
        <v>58</v>
      </c>
    </row>
    <row r="1144" customFormat="false" ht="43.5" hidden="false" customHeight="true" outlineLevel="0" collapsed="false">
      <c r="A1144" s="9" t="s">
        <v>0</v>
      </c>
      <c r="B1144" s="9" t="s">
        <v>83</v>
      </c>
      <c r="C1144" s="9" t="s">
        <v>671</v>
      </c>
      <c r="D1144" s="9" t="s">
        <v>1934</v>
      </c>
      <c r="E1144" s="9" t="s">
        <v>1908</v>
      </c>
      <c r="F1144" s="9" t="s">
        <v>1909</v>
      </c>
      <c r="G1144" s="9" t="s">
        <v>1910</v>
      </c>
      <c r="H1144" s="9" t="s">
        <v>662</v>
      </c>
      <c r="I1144" s="9" t="s">
        <v>663</v>
      </c>
      <c r="J1144" s="9" t="s">
        <v>1911</v>
      </c>
      <c r="K1144" s="9" t="s">
        <v>86</v>
      </c>
    </row>
    <row r="1145" customFormat="false" ht="43.5" hidden="false" customHeight="true" outlineLevel="0" collapsed="false">
      <c r="A1145" s="15" t="s">
        <v>0</v>
      </c>
      <c r="B1145" s="15" t="s">
        <v>23</v>
      </c>
      <c r="C1145" s="15" t="s">
        <v>671</v>
      </c>
      <c r="D1145" s="15" t="s">
        <v>1935</v>
      </c>
      <c r="E1145" s="15" t="s">
        <v>1908</v>
      </c>
      <c r="F1145" s="15" t="s">
        <v>1909</v>
      </c>
      <c r="G1145" s="15" t="s">
        <v>1910</v>
      </c>
      <c r="H1145" s="15" t="s">
        <v>662</v>
      </c>
      <c r="I1145" s="15" t="s">
        <v>663</v>
      </c>
      <c r="J1145" s="15" t="s">
        <v>1911</v>
      </c>
      <c r="K1145" s="15" t="s">
        <v>26</v>
      </c>
    </row>
    <row r="1146" customFormat="false" ht="43.5" hidden="false" customHeight="true" outlineLevel="0" collapsed="false">
      <c r="A1146" s="9" t="s">
        <v>0</v>
      </c>
      <c r="B1146" s="9" t="s">
        <v>131</v>
      </c>
      <c r="C1146" s="9" t="s">
        <v>671</v>
      </c>
      <c r="D1146" s="9" t="s">
        <v>934</v>
      </c>
      <c r="E1146" s="9" t="s">
        <v>1908</v>
      </c>
      <c r="F1146" s="9" t="s">
        <v>1909</v>
      </c>
      <c r="G1146" s="9" t="s">
        <v>1910</v>
      </c>
      <c r="H1146" s="9" t="s">
        <v>662</v>
      </c>
      <c r="I1146" s="9" t="s">
        <v>663</v>
      </c>
      <c r="J1146" s="9" t="s">
        <v>1911</v>
      </c>
      <c r="K1146" s="9" t="s">
        <v>134</v>
      </c>
    </row>
    <row r="1147" customFormat="false" ht="43.5" hidden="false" customHeight="true" outlineLevel="0" collapsed="false">
      <c r="A1147" s="15" t="s">
        <v>0</v>
      </c>
      <c r="B1147" s="15" t="s">
        <v>131</v>
      </c>
      <c r="C1147" s="15" t="s">
        <v>671</v>
      </c>
      <c r="D1147" s="15" t="s">
        <v>1904</v>
      </c>
      <c r="E1147" s="15" t="s">
        <v>1908</v>
      </c>
      <c r="F1147" s="15" t="s">
        <v>1909</v>
      </c>
      <c r="G1147" s="15" t="s">
        <v>1910</v>
      </c>
      <c r="H1147" s="15" t="s">
        <v>662</v>
      </c>
      <c r="I1147" s="15" t="s">
        <v>663</v>
      </c>
      <c r="J1147" s="15" t="s">
        <v>1911</v>
      </c>
      <c r="K1147" s="15" t="s">
        <v>134</v>
      </c>
    </row>
    <row r="1148" customFormat="false" ht="43.5" hidden="false" customHeight="true" outlineLevel="0" collapsed="false">
      <c r="A1148" s="9" t="s">
        <v>0</v>
      </c>
      <c r="B1148" s="9" t="s">
        <v>43</v>
      </c>
      <c r="C1148" s="9" t="s">
        <v>671</v>
      </c>
      <c r="D1148" s="9" t="s">
        <v>1936</v>
      </c>
      <c r="E1148" s="9" t="s">
        <v>1908</v>
      </c>
      <c r="F1148" s="9" t="s">
        <v>1909</v>
      </c>
      <c r="G1148" s="9" t="s">
        <v>1910</v>
      </c>
      <c r="H1148" s="9" t="s">
        <v>662</v>
      </c>
      <c r="I1148" s="9" t="s">
        <v>663</v>
      </c>
      <c r="J1148" s="9" t="s">
        <v>1911</v>
      </c>
      <c r="K1148" s="9" t="s">
        <v>46</v>
      </c>
    </row>
    <row r="1149" customFormat="false" ht="43.5" hidden="false" customHeight="true" outlineLevel="0" collapsed="false">
      <c r="A1149" s="15" t="s">
        <v>0</v>
      </c>
      <c r="B1149" s="15" t="s">
        <v>43</v>
      </c>
      <c r="C1149" s="15" t="s">
        <v>671</v>
      </c>
      <c r="D1149" s="15" t="s">
        <v>1936</v>
      </c>
      <c r="E1149" s="15" t="s">
        <v>1908</v>
      </c>
      <c r="F1149" s="15" t="s">
        <v>1909</v>
      </c>
      <c r="G1149" s="15" t="s">
        <v>1910</v>
      </c>
      <c r="H1149" s="15" t="s">
        <v>662</v>
      </c>
      <c r="I1149" s="15" t="s">
        <v>663</v>
      </c>
      <c r="J1149" s="15" t="s">
        <v>1911</v>
      </c>
      <c r="K1149" s="15" t="s">
        <v>46</v>
      </c>
    </row>
    <row r="1150" customFormat="false" ht="43.5" hidden="false" customHeight="true" outlineLevel="0" collapsed="false">
      <c r="A1150" s="9" t="s">
        <v>331</v>
      </c>
      <c r="B1150" s="9" t="s">
        <v>434</v>
      </c>
      <c r="C1150" s="9" t="s">
        <v>657</v>
      </c>
      <c r="D1150" s="9" t="s">
        <v>1937</v>
      </c>
      <c r="E1150" s="9" t="s">
        <v>1473</v>
      </c>
      <c r="F1150" s="9" t="s">
        <v>1938</v>
      </c>
      <c r="G1150" s="9" t="s">
        <v>1939</v>
      </c>
      <c r="H1150" s="9" t="s">
        <v>662</v>
      </c>
      <c r="I1150" s="9" t="s">
        <v>663</v>
      </c>
      <c r="J1150" s="9" t="s">
        <v>1940</v>
      </c>
      <c r="K1150" s="9" t="s">
        <v>437</v>
      </c>
    </row>
    <row r="1151" customFormat="false" ht="43.5" hidden="false" customHeight="true" outlineLevel="0" collapsed="false">
      <c r="A1151" s="15" t="s">
        <v>331</v>
      </c>
      <c r="B1151" s="15" t="s">
        <v>434</v>
      </c>
      <c r="C1151" s="15" t="s">
        <v>657</v>
      </c>
      <c r="D1151" s="15" t="s">
        <v>1941</v>
      </c>
      <c r="E1151" s="15" t="s">
        <v>1473</v>
      </c>
      <c r="F1151" s="15" t="s">
        <v>1938</v>
      </c>
      <c r="G1151" s="15" t="s">
        <v>1939</v>
      </c>
      <c r="H1151" s="15" t="s">
        <v>662</v>
      </c>
      <c r="I1151" s="15" t="s">
        <v>663</v>
      </c>
      <c r="J1151" s="15" t="s">
        <v>1940</v>
      </c>
      <c r="K1151" s="15" t="s">
        <v>437</v>
      </c>
    </row>
    <row r="1152" customFormat="false" ht="43.5" hidden="false" customHeight="true" outlineLevel="0" collapsed="false">
      <c r="A1152" s="9" t="s">
        <v>331</v>
      </c>
      <c r="B1152" s="9" t="s">
        <v>399</v>
      </c>
      <c r="C1152" s="9" t="s">
        <v>671</v>
      </c>
      <c r="D1152" s="9" t="s">
        <v>1942</v>
      </c>
      <c r="E1152" s="9" t="s">
        <v>1473</v>
      </c>
      <c r="F1152" s="9" t="s">
        <v>1938</v>
      </c>
      <c r="G1152" s="9" t="s">
        <v>1939</v>
      </c>
      <c r="H1152" s="9" t="s">
        <v>662</v>
      </c>
      <c r="I1152" s="9" t="s">
        <v>663</v>
      </c>
      <c r="J1152" s="9" t="s">
        <v>1940</v>
      </c>
      <c r="K1152" s="9" t="s">
        <v>402</v>
      </c>
    </row>
    <row r="1153" customFormat="false" ht="43.5" hidden="false" customHeight="true" outlineLevel="0" collapsed="false">
      <c r="A1153" s="15" t="s">
        <v>331</v>
      </c>
      <c r="B1153" s="15" t="s">
        <v>434</v>
      </c>
      <c r="C1153" s="15" t="s">
        <v>671</v>
      </c>
      <c r="D1153" s="15" t="s">
        <v>1943</v>
      </c>
      <c r="E1153" s="15" t="s">
        <v>1473</v>
      </c>
      <c r="F1153" s="15" t="s">
        <v>1938</v>
      </c>
      <c r="G1153" s="15" t="s">
        <v>1939</v>
      </c>
      <c r="H1153" s="15" t="s">
        <v>662</v>
      </c>
      <c r="I1153" s="15" t="s">
        <v>663</v>
      </c>
      <c r="J1153" s="15" t="s">
        <v>1940</v>
      </c>
      <c r="K1153" s="15" t="s">
        <v>437</v>
      </c>
    </row>
    <row r="1154" customFormat="false" ht="43.5" hidden="false" customHeight="true" outlineLevel="0" collapsed="false">
      <c r="A1154" s="9" t="s">
        <v>331</v>
      </c>
      <c r="B1154" s="9" t="s">
        <v>446</v>
      </c>
      <c r="C1154" s="9" t="s">
        <v>657</v>
      </c>
      <c r="D1154" s="9" t="s">
        <v>1944</v>
      </c>
      <c r="E1154" s="9" t="s">
        <v>1473</v>
      </c>
      <c r="F1154" s="9" t="s">
        <v>1938</v>
      </c>
      <c r="G1154" s="9" t="s">
        <v>1939</v>
      </c>
      <c r="H1154" s="9" t="s">
        <v>662</v>
      </c>
      <c r="I1154" s="9" t="s">
        <v>663</v>
      </c>
      <c r="J1154" s="9" t="s">
        <v>1940</v>
      </c>
      <c r="K1154" s="9" t="s">
        <v>449</v>
      </c>
    </row>
    <row r="1155" customFormat="false" ht="43.5" hidden="false" customHeight="true" outlineLevel="0" collapsed="false">
      <c r="A1155" s="15" t="s">
        <v>331</v>
      </c>
      <c r="B1155" s="15" t="s">
        <v>23</v>
      </c>
      <c r="C1155" s="15" t="s">
        <v>671</v>
      </c>
      <c r="D1155" s="15" t="s">
        <v>1945</v>
      </c>
      <c r="E1155" s="15" t="s">
        <v>1473</v>
      </c>
      <c r="F1155" s="15" t="s">
        <v>1938</v>
      </c>
      <c r="G1155" s="15" t="s">
        <v>1939</v>
      </c>
      <c r="H1155" s="15" t="s">
        <v>662</v>
      </c>
      <c r="I1155" s="15" t="s">
        <v>663</v>
      </c>
      <c r="J1155" s="15" t="s">
        <v>1940</v>
      </c>
      <c r="K1155" s="15" t="s">
        <v>343</v>
      </c>
    </row>
    <row r="1156" customFormat="false" ht="43.5" hidden="false" customHeight="true" outlineLevel="0" collapsed="false">
      <c r="A1156" s="9" t="s">
        <v>331</v>
      </c>
      <c r="B1156" s="9" t="s">
        <v>337</v>
      </c>
      <c r="C1156" s="9" t="s">
        <v>657</v>
      </c>
      <c r="D1156" s="9" t="s">
        <v>1946</v>
      </c>
      <c r="E1156" s="9" t="s">
        <v>1473</v>
      </c>
      <c r="F1156" s="9" t="s">
        <v>1938</v>
      </c>
      <c r="G1156" s="9" t="s">
        <v>1939</v>
      </c>
      <c r="H1156" s="9" t="s">
        <v>662</v>
      </c>
      <c r="I1156" s="9" t="s">
        <v>663</v>
      </c>
      <c r="J1156" s="9" t="s">
        <v>1940</v>
      </c>
      <c r="K1156" s="9" t="s">
        <v>340</v>
      </c>
    </row>
    <row r="1157" customFormat="false" ht="43.5" hidden="false" customHeight="true" outlineLevel="0" collapsed="false">
      <c r="A1157" s="15" t="s">
        <v>331</v>
      </c>
      <c r="B1157" s="15" t="s">
        <v>337</v>
      </c>
      <c r="C1157" s="15" t="s">
        <v>657</v>
      </c>
      <c r="D1157" s="15" t="s">
        <v>1947</v>
      </c>
      <c r="E1157" s="15" t="s">
        <v>1473</v>
      </c>
      <c r="F1157" s="15" t="s">
        <v>1938</v>
      </c>
      <c r="G1157" s="15" t="s">
        <v>1939</v>
      </c>
      <c r="H1157" s="15" t="s">
        <v>662</v>
      </c>
      <c r="I1157" s="15" t="s">
        <v>663</v>
      </c>
      <c r="J1157" s="15" t="s">
        <v>1940</v>
      </c>
      <c r="K1157" s="15" t="s">
        <v>340</v>
      </c>
    </row>
    <row r="1158" customFormat="false" ht="43.5" hidden="false" customHeight="true" outlineLevel="0" collapsed="false">
      <c r="A1158" s="9" t="s">
        <v>331</v>
      </c>
      <c r="B1158" s="9" t="s">
        <v>458</v>
      </c>
      <c r="C1158" s="9" t="s">
        <v>657</v>
      </c>
      <c r="D1158" s="9" t="s">
        <v>1948</v>
      </c>
      <c r="E1158" s="9" t="s">
        <v>1473</v>
      </c>
      <c r="F1158" s="9" t="s">
        <v>1938</v>
      </c>
      <c r="G1158" s="9" t="s">
        <v>1939</v>
      </c>
      <c r="H1158" s="9" t="s">
        <v>662</v>
      </c>
      <c r="I1158" s="9" t="s">
        <v>663</v>
      </c>
      <c r="J1158" s="9" t="s">
        <v>1940</v>
      </c>
      <c r="K1158" s="9" t="s">
        <v>461</v>
      </c>
    </row>
    <row r="1159" customFormat="false" ht="43.5" hidden="false" customHeight="true" outlineLevel="0" collapsed="false">
      <c r="A1159" s="15" t="s">
        <v>331</v>
      </c>
      <c r="B1159" s="15" t="s">
        <v>458</v>
      </c>
      <c r="C1159" s="15" t="s">
        <v>657</v>
      </c>
      <c r="D1159" s="15" t="s">
        <v>1949</v>
      </c>
      <c r="E1159" s="15" t="s">
        <v>1473</v>
      </c>
      <c r="F1159" s="15" t="s">
        <v>1938</v>
      </c>
      <c r="G1159" s="15" t="s">
        <v>1939</v>
      </c>
      <c r="H1159" s="15" t="s">
        <v>662</v>
      </c>
      <c r="I1159" s="15" t="s">
        <v>663</v>
      </c>
      <c r="J1159" s="15" t="s">
        <v>1940</v>
      </c>
      <c r="K1159" s="15" t="s">
        <v>461</v>
      </c>
    </row>
    <row r="1160" customFormat="false" ht="43.5" hidden="false" customHeight="true" outlineLevel="0" collapsed="false">
      <c r="A1160" s="9" t="s">
        <v>331</v>
      </c>
      <c r="B1160" s="9" t="s">
        <v>371</v>
      </c>
      <c r="C1160" s="9" t="s">
        <v>657</v>
      </c>
      <c r="D1160" s="9" t="s">
        <v>1950</v>
      </c>
      <c r="E1160" s="9" t="s">
        <v>1473</v>
      </c>
      <c r="F1160" s="9" t="s">
        <v>1938</v>
      </c>
      <c r="G1160" s="9" t="s">
        <v>1939</v>
      </c>
      <c r="H1160" s="9" t="s">
        <v>662</v>
      </c>
      <c r="I1160" s="9" t="s">
        <v>663</v>
      </c>
      <c r="J1160" s="9" t="s">
        <v>1940</v>
      </c>
      <c r="K1160" s="9" t="s">
        <v>374</v>
      </c>
    </row>
    <row r="1161" customFormat="false" ht="43.5" hidden="false" customHeight="true" outlineLevel="0" collapsed="false">
      <c r="A1161" s="15" t="s">
        <v>331</v>
      </c>
      <c r="B1161" s="15" t="s">
        <v>337</v>
      </c>
      <c r="C1161" s="15" t="s">
        <v>671</v>
      </c>
      <c r="D1161" s="15" t="s">
        <v>1951</v>
      </c>
      <c r="E1161" s="15" t="s">
        <v>1473</v>
      </c>
      <c r="F1161" s="15" t="s">
        <v>1938</v>
      </c>
      <c r="G1161" s="15" t="s">
        <v>1939</v>
      </c>
      <c r="H1161" s="15" t="s">
        <v>662</v>
      </c>
      <c r="I1161" s="15" t="s">
        <v>663</v>
      </c>
      <c r="J1161" s="15" t="s">
        <v>1940</v>
      </c>
      <c r="K1161" s="15" t="s">
        <v>340</v>
      </c>
    </row>
    <row r="1162" customFormat="false" ht="43.5" hidden="false" customHeight="true" outlineLevel="0" collapsed="false">
      <c r="A1162" s="9" t="s">
        <v>331</v>
      </c>
      <c r="B1162" s="9" t="s">
        <v>337</v>
      </c>
      <c r="C1162" s="9" t="s">
        <v>671</v>
      </c>
      <c r="D1162" s="9" t="s">
        <v>1951</v>
      </c>
      <c r="E1162" s="9" t="s">
        <v>1473</v>
      </c>
      <c r="F1162" s="9" t="s">
        <v>1938</v>
      </c>
      <c r="G1162" s="9" t="s">
        <v>1939</v>
      </c>
      <c r="H1162" s="9" t="s">
        <v>662</v>
      </c>
      <c r="I1162" s="9" t="s">
        <v>663</v>
      </c>
      <c r="J1162" s="9" t="s">
        <v>1940</v>
      </c>
      <c r="K1162" s="9" t="s">
        <v>340</v>
      </c>
    </row>
    <row r="1163" customFormat="false" ht="43.5" hidden="false" customHeight="true" outlineLevel="0" collapsed="false">
      <c r="A1163" s="15" t="s">
        <v>331</v>
      </c>
      <c r="B1163" s="15" t="s">
        <v>337</v>
      </c>
      <c r="C1163" s="15" t="s">
        <v>671</v>
      </c>
      <c r="D1163" s="15" t="s">
        <v>1952</v>
      </c>
      <c r="E1163" s="15" t="s">
        <v>1473</v>
      </c>
      <c r="F1163" s="15" t="s">
        <v>1938</v>
      </c>
      <c r="G1163" s="15" t="s">
        <v>1939</v>
      </c>
      <c r="H1163" s="15" t="s">
        <v>662</v>
      </c>
      <c r="I1163" s="15" t="s">
        <v>663</v>
      </c>
      <c r="J1163" s="15" t="s">
        <v>1940</v>
      </c>
      <c r="K1163" s="15" t="s">
        <v>340</v>
      </c>
    </row>
    <row r="1164" customFormat="false" ht="43.5" hidden="false" customHeight="true" outlineLevel="0" collapsed="false">
      <c r="A1164" s="9" t="s">
        <v>331</v>
      </c>
      <c r="B1164" s="9" t="s">
        <v>363</v>
      </c>
      <c r="C1164" s="9" t="s">
        <v>671</v>
      </c>
      <c r="D1164" s="9" t="s">
        <v>1953</v>
      </c>
      <c r="E1164" s="9" t="s">
        <v>1473</v>
      </c>
      <c r="F1164" s="9" t="s">
        <v>1938</v>
      </c>
      <c r="G1164" s="9" t="s">
        <v>1939</v>
      </c>
      <c r="H1164" s="9" t="s">
        <v>662</v>
      </c>
      <c r="I1164" s="9" t="s">
        <v>663</v>
      </c>
      <c r="J1164" s="9" t="s">
        <v>1940</v>
      </c>
      <c r="K1164" s="9" t="s">
        <v>366</v>
      </c>
    </row>
    <row r="1165" customFormat="false" ht="43.5" hidden="false" customHeight="true" outlineLevel="0" collapsed="false">
      <c r="A1165" s="15" t="s">
        <v>331</v>
      </c>
      <c r="B1165" s="15" t="s">
        <v>352</v>
      </c>
      <c r="C1165" s="15" t="s">
        <v>671</v>
      </c>
      <c r="D1165" s="15" t="s">
        <v>1954</v>
      </c>
      <c r="E1165" s="15" t="s">
        <v>1473</v>
      </c>
      <c r="F1165" s="15" t="s">
        <v>1938</v>
      </c>
      <c r="G1165" s="15" t="s">
        <v>1939</v>
      </c>
      <c r="H1165" s="15" t="s">
        <v>662</v>
      </c>
      <c r="I1165" s="15" t="s">
        <v>663</v>
      </c>
      <c r="J1165" s="15" t="s">
        <v>1940</v>
      </c>
      <c r="K1165" s="15" t="s">
        <v>355</v>
      </c>
    </row>
    <row r="1166" customFormat="false" ht="43.5" hidden="false" customHeight="true" outlineLevel="0" collapsed="false">
      <c r="A1166" s="9" t="s">
        <v>331</v>
      </c>
      <c r="B1166" s="9" t="s">
        <v>23</v>
      </c>
      <c r="C1166" s="9" t="s">
        <v>671</v>
      </c>
      <c r="D1166" s="9" t="s">
        <v>1954</v>
      </c>
      <c r="E1166" s="9" t="s">
        <v>1473</v>
      </c>
      <c r="F1166" s="9" t="s">
        <v>1938</v>
      </c>
      <c r="G1166" s="9" t="s">
        <v>1939</v>
      </c>
      <c r="H1166" s="9" t="s">
        <v>662</v>
      </c>
      <c r="I1166" s="9" t="s">
        <v>663</v>
      </c>
      <c r="J1166" s="9" t="s">
        <v>1940</v>
      </c>
      <c r="K1166" s="9" t="s">
        <v>343</v>
      </c>
    </row>
    <row r="1167" customFormat="false" ht="43.5" hidden="false" customHeight="true" outlineLevel="0" collapsed="false">
      <c r="A1167" s="15" t="s">
        <v>331</v>
      </c>
      <c r="B1167" s="15" t="s">
        <v>333</v>
      </c>
      <c r="C1167" s="15" t="s">
        <v>671</v>
      </c>
      <c r="D1167" s="15" t="s">
        <v>1955</v>
      </c>
      <c r="E1167" s="15" t="s">
        <v>1473</v>
      </c>
      <c r="F1167" s="15" t="s">
        <v>1938</v>
      </c>
      <c r="G1167" s="15" t="s">
        <v>1939</v>
      </c>
      <c r="H1167" s="15" t="s">
        <v>662</v>
      </c>
      <c r="I1167" s="15" t="s">
        <v>663</v>
      </c>
      <c r="J1167" s="15" t="s">
        <v>1940</v>
      </c>
      <c r="K1167" s="15" t="s">
        <v>336</v>
      </c>
    </row>
    <row r="1168" customFormat="false" ht="43.5" hidden="false" customHeight="true" outlineLevel="0" collapsed="false">
      <c r="A1168" s="9" t="s">
        <v>331</v>
      </c>
      <c r="B1168" s="9" t="s">
        <v>474</v>
      </c>
      <c r="C1168" s="9" t="s">
        <v>657</v>
      </c>
      <c r="D1168" s="9" t="s">
        <v>1956</v>
      </c>
      <c r="E1168" s="9" t="s">
        <v>1908</v>
      </c>
      <c r="F1168" s="9" t="s">
        <v>1957</v>
      </c>
      <c r="G1168" s="9" t="s">
        <v>1958</v>
      </c>
      <c r="H1168" s="9" t="s">
        <v>662</v>
      </c>
      <c r="I1168" s="9" t="s">
        <v>663</v>
      </c>
      <c r="J1168" s="9" t="s">
        <v>1959</v>
      </c>
      <c r="K1168" s="9" t="s">
        <v>477</v>
      </c>
    </row>
    <row r="1169" customFormat="false" ht="43.5" hidden="false" customHeight="true" outlineLevel="0" collapsed="false">
      <c r="A1169" s="15" t="s">
        <v>331</v>
      </c>
      <c r="B1169" s="15" t="s">
        <v>337</v>
      </c>
      <c r="C1169" s="15" t="s">
        <v>657</v>
      </c>
      <c r="D1169" s="15" t="s">
        <v>1960</v>
      </c>
      <c r="E1169" s="15" t="s">
        <v>1908</v>
      </c>
      <c r="F1169" s="15" t="s">
        <v>1957</v>
      </c>
      <c r="G1169" s="15" t="s">
        <v>1958</v>
      </c>
      <c r="H1169" s="15" t="s">
        <v>662</v>
      </c>
      <c r="I1169" s="15" t="s">
        <v>663</v>
      </c>
      <c r="J1169" s="15" t="s">
        <v>1959</v>
      </c>
      <c r="K1169" s="15" t="s">
        <v>340</v>
      </c>
    </row>
    <row r="1170" customFormat="false" ht="43.5" hidden="false" customHeight="true" outlineLevel="0" collapsed="false">
      <c r="A1170" s="9" t="s">
        <v>331</v>
      </c>
      <c r="B1170" s="9" t="s">
        <v>337</v>
      </c>
      <c r="C1170" s="9" t="s">
        <v>657</v>
      </c>
      <c r="D1170" s="9" t="s">
        <v>1961</v>
      </c>
      <c r="E1170" s="9" t="s">
        <v>1908</v>
      </c>
      <c r="F1170" s="9" t="s">
        <v>1957</v>
      </c>
      <c r="G1170" s="9" t="s">
        <v>1958</v>
      </c>
      <c r="H1170" s="9" t="s">
        <v>662</v>
      </c>
      <c r="I1170" s="9" t="s">
        <v>663</v>
      </c>
      <c r="J1170" s="9" t="s">
        <v>1959</v>
      </c>
      <c r="K1170" s="9" t="s">
        <v>340</v>
      </c>
    </row>
    <row r="1171" customFormat="false" ht="43.5" hidden="false" customHeight="true" outlineLevel="0" collapsed="false">
      <c r="A1171" s="15" t="s">
        <v>331</v>
      </c>
      <c r="B1171" s="15" t="s">
        <v>23</v>
      </c>
      <c r="C1171" s="15" t="s">
        <v>657</v>
      </c>
      <c r="D1171" s="15" t="s">
        <v>1962</v>
      </c>
      <c r="E1171" s="15" t="s">
        <v>1908</v>
      </c>
      <c r="F1171" s="15" t="s">
        <v>1957</v>
      </c>
      <c r="G1171" s="15" t="s">
        <v>1958</v>
      </c>
      <c r="H1171" s="15" t="s">
        <v>662</v>
      </c>
      <c r="I1171" s="15" t="s">
        <v>663</v>
      </c>
      <c r="J1171" s="15" t="s">
        <v>1959</v>
      </c>
      <c r="K1171" s="15" t="s">
        <v>343</v>
      </c>
    </row>
    <row r="1172" customFormat="false" ht="43.5" hidden="false" customHeight="true" outlineLevel="0" collapsed="false">
      <c r="A1172" s="9" t="s">
        <v>331</v>
      </c>
      <c r="B1172" s="9" t="s">
        <v>337</v>
      </c>
      <c r="C1172" s="9" t="s">
        <v>657</v>
      </c>
      <c r="D1172" s="9" t="s">
        <v>1963</v>
      </c>
      <c r="E1172" s="9" t="s">
        <v>1908</v>
      </c>
      <c r="F1172" s="9" t="s">
        <v>1957</v>
      </c>
      <c r="G1172" s="9" t="s">
        <v>1958</v>
      </c>
      <c r="H1172" s="9" t="s">
        <v>662</v>
      </c>
      <c r="I1172" s="9" t="s">
        <v>663</v>
      </c>
      <c r="J1172" s="9" t="s">
        <v>1959</v>
      </c>
      <c r="K1172" s="9" t="s">
        <v>340</v>
      </c>
    </row>
    <row r="1173" customFormat="false" ht="43.5" hidden="false" customHeight="true" outlineLevel="0" collapsed="false">
      <c r="A1173" s="15" t="s">
        <v>331</v>
      </c>
      <c r="B1173" s="15" t="s">
        <v>333</v>
      </c>
      <c r="C1173" s="15" t="s">
        <v>657</v>
      </c>
      <c r="D1173" s="15" t="s">
        <v>1964</v>
      </c>
      <c r="E1173" s="15" t="s">
        <v>1908</v>
      </c>
      <c r="F1173" s="15" t="s">
        <v>1957</v>
      </c>
      <c r="G1173" s="15" t="s">
        <v>1958</v>
      </c>
      <c r="H1173" s="15" t="s">
        <v>662</v>
      </c>
      <c r="I1173" s="15" t="s">
        <v>663</v>
      </c>
      <c r="J1173" s="15" t="s">
        <v>1959</v>
      </c>
      <c r="K1173" s="15" t="s">
        <v>336</v>
      </c>
    </row>
    <row r="1174" customFormat="false" ht="43.5" hidden="false" customHeight="true" outlineLevel="0" collapsed="false">
      <c r="A1174" s="9" t="s">
        <v>331</v>
      </c>
      <c r="B1174" s="9" t="s">
        <v>83</v>
      </c>
      <c r="C1174" s="9" t="s">
        <v>657</v>
      </c>
      <c r="D1174" s="9" t="s">
        <v>1964</v>
      </c>
      <c r="E1174" s="9" t="s">
        <v>1908</v>
      </c>
      <c r="F1174" s="9" t="s">
        <v>1957</v>
      </c>
      <c r="G1174" s="9" t="s">
        <v>1958</v>
      </c>
      <c r="H1174" s="9" t="s">
        <v>662</v>
      </c>
      <c r="I1174" s="9" t="s">
        <v>663</v>
      </c>
      <c r="J1174" s="9" t="s">
        <v>1959</v>
      </c>
      <c r="K1174" s="9" t="s">
        <v>358</v>
      </c>
    </row>
    <row r="1175" customFormat="false" ht="43.5" hidden="false" customHeight="true" outlineLevel="0" collapsed="false">
      <c r="A1175" s="15" t="s">
        <v>331</v>
      </c>
      <c r="B1175" s="15" t="s">
        <v>395</v>
      </c>
      <c r="C1175" s="15" t="s">
        <v>671</v>
      </c>
      <c r="D1175" s="15" t="s">
        <v>1965</v>
      </c>
      <c r="E1175" s="15" t="s">
        <v>1908</v>
      </c>
      <c r="F1175" s="15" t="s">
        <v>1957</v>
      </c>
      <c r="G1175" s="15" t="s">
        <v>1958</v>
      </c>
      <c r="H1175" s="15" t="s">
        <v>662</v>
      </c>
      <c r="I1175" s="15" t="s">
        <v>663</v>
      </c>
      <c r="J1175" s="15" t="s">
        <v>1959</v>
      </c>
      <c r="K1175" s="15" t="s">
        <v>398</v>
      </c>
    </row>
    <row r="1176" customFormat="false" ht="43.5" hidden="false" customHeight="true" outlineLevel="0" collapsed="false">
      <c r="A1176" s="9" t="s">
        <v>331</v>
      </c>
      <c r="B1176" s="9" t="s">
        <v>337</v>
      </c>
      <c r="C1176" s="9" t="s">
        <v>671</v>
      </c>
      <c r="D1176" s="9" t="s">
        <v>1966</v>
      </c>
      <c r="E1176" s="9" t="s">
        <v>1908</v>
      </c>
      <c r="F1176" s="9" t="s">
        <v>1957</v>
      </c>
      <c r="G1176" s="9" t="s">
        <v>1958</v>
      </c>
      <c r="H1176" s="9" t="s">
        <v>662</v>
      </c>
      <c r="I1176" s="9" t="s">
        <v>663</v>
      </c>
      <c r="J1176" s="9" t="s">
        <v>1959</v>
      </c>
      <c r="K1176" s="9" t="s">
        <v>340</v>
      </c>
    </row>
    <row r="1177" customFormat="false" ht="43.5" hidden="false" customHeight="true" outlineLevel="0" collapsed="false">
      <c r="A1177" s="15" t="s">
        <v>331</v>
      </c>
      <c r="B1177" s="15" t="s">
        <v>337</v>
      </c>
      <c r="C1177" s="15" t="s">
        <v>671</v>
      </c>
      <c r="D1177" s="15" t="s">
        <v>1966</v>
      </c>
      <c r="E1177" s="15" t="s">
        <v>1908</v>
      </c>
      <c r="F1177" s="15" t="s">
        <v>1957</v>
      </c>
      <c r="G1177" s="15" t="s">
        <v>1958</v>
      </c>
      <c r="H1177" s="15" t="s">
        <v>662</v>
      </c>
      <c r="I1177" s="15" t="s">
        <v>663</v>
      </c>
      <c r="J1177" s="15" t="s">
        <v>1959</v>
      </c>
      <c r="K1177" s="15" t="s">
        <v>340</v>
      </c>
    </row>
    <row r="1178" customFormat="false" ht="43.5" hidden="false" customHeight="true" outlineLevel="0" collapsed="false">
      <c r="A1178" s="9" t="s">
        <v>331</v>
      </c>
      <c r="B1178" s="9" t="s">
        <v>590</v>
      </c>
      <c r="C1178" s="9" t="s">
        <v>671</v>
      </c>
      <c r="D1178" s="9" t="s">
        <v>1967</v>
      </c>
      <c r="E1178" s="9" t="s">
        <v>1908</v>
      </c>
      <c r="F1178" s="9" t="s">
        <v>1957</v>
      </c>
      <c r="G1178" s="9" t="s">
        <v>1958</v>
      </c>
      <c r="H1178" s="9" t="s">
        <v>662</v>
      </c>
      <c r="I1178" s="9" t="s">
        <v>663</v>
      </c>
      <c r="J1178" s="9" t="s">
        <v>1959</v>
      </c>
      <c r="K1178" s="9" t="s">
        <v>593</v>
      </c>
    </row>
    <row r="1179" customFormat="false" ht="43.5" hidden="false" customHeight="true" outlineLevel="0" collapsed="false">
      <c r="A1179" s="15" t="s">
        <v>331</v>
      </c>
      <c r="B1179" s="15" t="s">
        <v>474</v>
      </c>
      <c r="C1179" s="15" t="s">
        <v>671</v>
      </c>
      <c r="D1179" s="15" t="s">
        <v>1968</v>
      </c>
      <c r="E1179" s="15" t="s">
        <v>1908</v>
      </c>
      <c r="F1179" s="15" t="s">
        <v>1957</v>
      </c>
      <c r="G1179" s="15" t="s">
        <v>1958</v>
      </c>
      <c r="H1179" s="15" t="s">
        <v>662</v>
      </c>
      <c r="I1179" s="15" t="s">
        <v>663</v>
      </c>
      <c r="J1179" s="15" t="s">
        <v>1959</v>
      </c>
      <c r="K1179" s="15" t="s">
        <v>477</v>
      </c>
    </row>
    <row r="1180" customFormat="false" ht="43.5" hidden="false" customHeight="true" outlineLevel="0" collapsed="false">
      <c r="A1180" s="9" t="s">
        <v>0</v>
      </c>
      <c r="B1180" s="9" t="s">
        <v>207</v>
      </c>
      <c r="C1180" s="9" t="s">
        <v>657</v>
      </c>
      <c r="D1180" s="9" t="s">
        <v>1969</v>
      </c>
      <c r="E1180" s="9" t="s">
        <v>1473</v>
      </c>
      <c r="F1180" s="9" t="s">
        <v>1970</v>
      </c>
      <c r="G1180" s="9" t="s">
        <v>1971</v>
      </c>
      <c r="H1180" s="9" t="s">
        <v>662</v>
      </c>
      <c r="I1180" s="9" t="s">
        <v>663</v>
      </c>
      <c r="J1180" s="9" t="s">
        <v>1972</v>
      </c>
      <c r="K1180" s="9" t="s">
        <v>210</v>
      </c>
    </row>
    <row r="1181" customFormat="false" ht="43.5" hidden="false" customHeight="true" outlineLevel="0" collapsed="false">
      <c r="A1181" s="15" t="s">
        <v>0</v>
      </c>
      <c r="B1181" s="15" t="s">
        <v>115</v>
      </c>
      <c r="C1181" s="15" t="s">
        <v>657</v>
      </c>
      <c r="D1181" s="15" t="s">
        <v>1973</v>
      </c>
      <c r="E1181" s="15" t="s">
        <v>1473</v>
      </c>
      <c r="F1181" s="15" t="s">
        <v>1970</v>
      </c>
      <c r="G1181" s="15" t="s">
        <v>1971</v>
      </c>
      <c r="H1181" s="15" t="s">
        <v>662</v>
      </c>
      <c r="I1181" s="15" t="s">
        <v>663</v>
      </c>
      <c r="J1181" s="15" t="s">
        <v>1972</v>
      </c>
      <c r="K1181" s="15" t="s">
        <v>118</v>
      </c>
    </row>
    <row r="1182" customFormat="false" ht="43.5" hidden="false" customHeight="true" outlineLevel="0" collapsed="false">
      <c r="A1182" s="9" t="s">
        <v>0</v>
      </c>
      <c r="B1182" s="9" t="s">
        <v>87</v>
      </c>
      <c r="C1182" s="9" t="s">
        <v>657</v>
      </c>
      <c r="D1182" s="9" t="s">
        <v>1974</v>
      </c>
      <c r="E1182" s="9" t="s">
        <v>1473</v>
      </c>
      <c r="F1182" s="9" t="s">
        <v>1970</v>
      </c>
      <c r="G1182" s="9" t="s">
        <v>1971</v>
      </c>
      <c r="H1182" s="9" t="s">
        <v>662</v>
      </c>
      <c r="I1182" s="9" t="s">
        <v>663</v>
      </c>
      <c r="J1182" s="9" t="s">
        <v>1972</v>
      </c>
      <c r="K1182" s="9" t="s">
        <v>90</v>
      </c>
    </row>
    <row r="1183" customFormat="false" ht="43.5" hidden="false" customHeight="true" outlineLevel="0" collapsed="false">
      <c r="A1183" s="15" t="s">
        <v>0</v>
      </c>
      <c r="B1183" s="15" t="s">
        <v>27</v>
      </c>
      <c r="C1183" s="15" t="s">
        <v>657</v>
      </c>
      <c r="D1183" s="15" t="s">
        <v>1975</v>
      </c>
      <c r="E1183" s="15" t="s">
        <v>1473</v>
      </c>
      <c r="F1183" s="15" t="s">
        <v>1970</v>
      </c>
      <c r="G1183" s="15" t="s">
        <v>1971</v>
      </c>
      <c r="H1183" s="15" t="s">
        <v>662</v>
      </c>
      <c r="I1183" s="15" t="s">
        <v>663</v>
      </c>
      <c r="J1183" s="15" t="s">
        <v>1972</v>
      </c>
      <c r="K1183" s="15" t="s">
        <v>30</v>
      </c>
    </row>
    <row r="1184" customFormat="false" ht="43.5" hidden="false" customHeight="true" outlineLevel="0" collapsed="false">
      <c r="A1184" s="9" t="s">
        <v>0</v>
      </c>
      <c r="B1184" s="9" t="s">
        <v>23</v>
      </c>
      <c r="C1184" s="9" t="s">
        <v>657</v>
      </c>
      <c r="D1184" s="9" t="s">
        <v>1976</v>
      </c>
      <c r="E1184" s="9" t="s">
        <v>1473</v>
      </c>
      <c r="F1184" s="9" t="s">
        <v>1970</v>
      </c>
      <c r="G1184" s="9" t="s">
        <v>1971</v>
      </c>
      <c r="H1184" s="9" t="s">
        <v>662</v>
      </c>
      <c r="I1184" s="9" t="s">
        <v>663</v>
      </c>
      <c r="J1184" s="9" t="s">
        <v>1972</v>
      </c>
      <c r="K1184" s="9" t="s">
        <v>26</v>
      </c>
    </row>
    <row r="1185" customFormat="false" ht="43.5" hidden="false" customHeight="true" outlineLevel="0" collapsed="false">
      <c r="A1185" s="15" t="s">
        <v>0</v>
      </c>
      <c r="B1185" s="15" t="s">
        <v>147</v>
      </c>
      <c r="C1185" s="15" t="s">
        <v>657</v>
      </c>
      <c r="D1185" s="15" t="s">
        <v>1977</v>
      </c>
      <c r="E1185" s="15" t="s">
        <v>1473</v>
      </c>
      <c r="F1185" s="15" t="s">
        <v>1970</v>
      </c>
      <c r="G1185" s="15" t="s">
        <v>1971</v>
      </c>
      <c r="H1185" s="15" t="s">
        <v>662</v>
      </c>
      <c r="I1185" s="15" t="s">
        <v>663</v>
      </c>
      <c r="J1185" s="15" t="s">
        <v>1972</v>
      </c>
      <c r="K1185" s="15" t="s">
        <v>150</v>
      </c>
    </row>
    <row r="1186" customFormat="false" ht="43.5" hidden="false" customHeight="true" outlineLevel="0" collapsed="false">
      <c r="A1186" s="9" t="s">
        <v>0</v>
      </c>
      <c r="B1186" s="9" t="s">
        <v>67</v>
      </c>
      <c r="C1186" s="9" t="s">
        <v>657</v>
      </c>
      <c r="D1186" s="9" t="s">
        <v>1978</v>
      </c>
      <c r="E1186" s="9" t="s">
        <v>1473</v>
      </c>
      <c r="F1186" s="9" t="s">
        <v>1970</v>
      </c>
      <c r="G1186" s="9" t="s">
        <v>1971</v>
      </c>
      <c r="H1186" s="9" t="s">
        <v>662</v>
      </c>
      <c r="I1186" s="9" t="s">
        <v>663</v>
      </c>
      <c r="J1186" s="9" t="s">
        <v>1972</v>
      </c>
      <c r="K1186" s="9" t="s">
        <v>70</v>
      </c>
    </row>
    <row r="1187" customFormat="false" ht="43.5" hidden="false" customHeight="true" outlineLevel="0" collapsed="false">
      <c r="A1187" s="15" t="s">
        <v>0</v>
      </c>
      <c r="B1187" s="15" t="s">
        <v>67</v>
      </c>
      <c r="C1187" s="15" t="s">
        <v>657</v>
      </c>
      <c r="D1187" s="15" t="s">
        <v>1979</v>
      </c>
      <c r="E1187" s="15" t="s">
        <v>1473</v>
      </c>
      <c r="F1187" s="15" t="s">
        <v>1970</v>
      </c>
      <c r="G1187" s="15" t="s">
        <v>1971</v>
      </c>
      <c r="H1187" s="15" t="s">
        <v>662</v>
      </c>
      <c r="I1187" s="15" t="s">
        <v>663</v>
      </c>
      <c r="J1187" s="15" t="s">
        <v>1972</v>
      </c>
      <c r="K1187" s="15" t="s">
        <v>70</v>
      </c>
    </row>
    <row r="1188" customFormat="false" ht="43.5" hidden="false" customHeight="true" outlineLevel="0" collapsed="false">
      <c r="A1188" s="9" t="s">
        <v>0</v>
      </c>
      <c r="B1188" s="9" t="s">
        <v>31</v>
      </c>
      <c r="C1188" s="9" t="s">
        <v>671</v>
      </c>
      <c r="D1188" s="9" t="s">
        <v>1980</v>
      </c>
      <c r="E1188" s="9" t="s">
        <v>1473</v>
      </c>
      <c r="F1188" s="9" t="s">
        <v>1970</v>
      </c>
      <c r="G1188" s="9" t="s">
        <v>1971</v>
      </c>
      <c r="H1188" s="9" t="s">
        <v>662</v>
      </c>
      <c r="I1188" s="9" t="s">
        <v>663</v>
      </c>
      <c r="J1188" s="9" t="s">
        <v>1972</v>
      </c>
      <c r="K1188" s="9" t="s">
        <v>34</v>
      </c>
    </row>
    <row r="1189" customFormat="false" ht="43.5" hidden="false" customHeight="true" outlineLevel="0" collapsed="false">
      <c r="A1189" s="15" t="s">
        <v>0</v>
      </c>
      <c r="B1189" s="15" t="s">
        <v>207</v>
      </c>
      <c r="C1189" s="15" t="s">
        <v>671</v>
      </c>
      <c r="D1189" s="15" t="s">
        <v>1981</v>
      </c>
      <c r="E1189" s="15" t="s">
        <v>1473</v>
      </c>
      <c r="F1189" s="15" t="s">
        <v>1970</v>
      </c>
      <c r="G1189" s="15" t="s">
        <v>1971</v>
      </c>
      <c r="H1189" s="15" t="s">
        <v>662</v>
      </c>
      <c r="I1189" s="15" t="s">
        <v>663</v>
      </c>
      <c r="J1189" s="15" t="s">
        <v>1972</v>
      </c>
      <c r="K1189" s="15" t="s">
        <v>210</v>
      </c>
    </row>
    <row r="1190" customFormat="false" ht="43.5" hidden="false" customHeight="true" outlineLevel="0" collapsed="false">
      <c r="A1190" s="9" t="s">
        <v>0</v>
      </c>
      <c r="B1190" s="9" t="s">
        <v>207</v>
      </c>
      <c r="C1190" s="9" t="s">
        <v>671</v>
      </c>
      <c r="D1190" s="9" t="s">
        <v>1982</v>
      </c>
      <c r="E1190" s="9" t="s">
        <v>1473</v>
      </c>
      <c r="F1190" s="9" t="s">
        <v>1970</v>
      </c>
      <c r="G1190" s="9" t="s">
        <v>1971</v>
      </c>
      <c r="H1190" s="9" t="s">
        <v>662</v>
      </c>
      <c r="I1190" s="9" t="s">
        <v>663</v>
      </c>
      <c r="J1190" s="9" t="s">
        <v>1972</v>
      </c>
      <c r="K1190" s="9" t="s">
        <v>210</v>
      </c>
    </row>
    <row r="1191" customFormat="false" ht="43.5" hidden="false" customHeight="true" outlineLevel="0" collapsed="false">
      <c r="A1191" s="15" t="s">
        <v>0</v>
      </c>
      <c r="B1191" s="15" t="s">
        <v>171</v>
      </c>
      <c r="C1191" s="15" t="s">
        <v>693</v>
      </c>
      <c r="D1191" s="15" t="s">
        <v>1655</v>
      </c>
      <c r="E1191" s="15" t="s">
        <v>1473</v>
      </c>
      <c r="F1191" s="15" t="s">
        <v>1643</v>
      </c>
      <c r="G1191" s="15" t="s">
        <v>1983</v>
      </c>
      <c r="H1191" s="15" t="s">
        <v>662</v>
      </c>
      <c r="I1191" s="15" t="s">
        <v>663</v>
      </c>
      <c r="J1191" s="15" t="s">
        <v>1984</v>
      </c>
      <c r="K1191" s="15" t="s">
        <v>174</v>
      </c>
    </row>
    <row r="1192" customFormat="false" ht="43.5" hidden="false" customHeight="true" outlineLevel="0" collapsed="false">
      <c r="A1192" s="9" t="s">
        <v>0</v>
      </c>
      <c r="B1192" s="9" t="s">
        <v>171</v>
      </c>
      <c r="C1192" s="9" t="s">
        <v>657</v>
      </c>
      <c r="D1192" s="9" t="s">
        <v>1985</v>
      </c>
      <c r="E1192" s="9" t="s">
        <v>1473</v>
      </c>
      <c r="F1192" s="9" t="s">
        <v>1643</v>
      </c>
      <c r="G1192" s="9" t="s">
        <v>1983</v>
      </c>
      <c r="H1192" s="9" t="s">
        <v>662</v>
      </c>
      <c r="I1192" s="9" t="s">
        <v>663</v>
      </c>
      <c r="J1192" s="9" t="s">
        <v>1984</v>
      </c>
      <c r="K1192" s="9" t="s">
        <v>174</v>
      </c>
    </row>
    <row r="1193" customFormat="false" ht="43.5" hidden="false" customHeight="true" outlineLevel="0" collapsed="false">
      <c r="A1193" s="15" t="s">
        <v>0</v>
      </c>
      <c r="B1193" s="15" t="s">
        <v>27</v>
      </c>
      <c r="C1193" s="15" t="s">
        <v>657</v>
      </c>
      <c r="D1193" s="15" t="s">
        <v>1646</v>
      </c>
      <c r="E1193" s="15" t="s">
        <v>1473</v>
      </c>
      <c r="F1193" s="15" t="s">
        <v>1643</v>
      </c>
      <c r="G1193" s="15" t="s">
        <v>1983</v>
      </c>
      <c r="H1193" s="15" t="s">
        <v>662</v>
      </c>
      <c r="I1193" s="15" t="s">
        <v>663</v>
      </c>
      <c r="J1193" s="15" t="s">
        <v>1984</v>
      </c>
      <c r="K1193" s="15" t="s">
        <v>30</v>
      </c>
    </row>
    <row r="1194" customFormat="false" ht="43.5" hidden="false" customHeight="true" outlineLevel="0" collapsed="false">
      <c r="A1194" s="9" t="s">
        <v>0</v>
      </c>
      <c r="B1194" s="9" t="s">
        <v>91</v>
      </c>
      <c r="C1194" s="9" t="s">
        <v>657</v>
      </c>
      <c r="D1194" s="9" t="s">
        <v>1647</v>
      </c>
      <c r="E1194" s="9" t="s">
        <v>1473</v>
      </c>
      <c r="F1194" s="9" t="s">
        <v>1643</v>
      </c>
      <c r="G1194" s="9" t="s">
        <v>1983</v>
      </c>
      <c r="H1194" s="9" t="s">
        <v>662</v>
      </c>
      <c r="I1194" s="9" t="s">
        <v>663</v>
      </c>
      <c r="J1194" s="9" t="s">
        <v>1984</v>
      </c>
      <c r="K1194" s="9" t="s">
        <v>94</v>
      </c>
    </row>
    <row r="1195" customFormat="false" ht="43.5" hidden="false" customHeight="true" outlineLevel="0" collapsed="false">
      <c r="A1195" s="15" t="s">
        <v>0</v>
      </c>
      <c r="B1195" s="15" t="s">
        <v>123</v>
      </c>
      <c r="C1195" s="15" t="s">
        <v>657</v>
      </c>
      <c r="D1195" s="15" t="s">
        <v>1986</v>
      </c>
      <c r="E1195" s="15" t="s">
        <v>1473</v>
      </c>
      <c r="F1195" s="15" t="s">
        <v>1643</v>
      </c>
      <c r="G1195" s="15" t="s">
        <v>1983</v>
      </c>
      <c r="H1195" s="15" t="s">
        <v>662</v>
      </c>
      <c r="I1195" s="15" t="s">
        <v>663</v>
      </c>
      <c r="J1195" s="15" t="s">
        <v>1984</v>
      </c>
      <c r="K1195" s="15" t="s">
        <v>126</v>
      </c>
    </row>
    <row r="1196" customFormat="false" ht="43.5" hidden="false" customHeight="true" outlineLevel="0" collapsed="false">
      <c r="A1196" s="9" t="s">
        <v>0</v>
      </c>
      <c r="B1196" s="9" t="s">
        <v>51</v>
      </c>
      <c r="C1196" s="9" t="s">
        <v>657</v>
      </c>
      <c r="D1196" s="9" t="s">
        <v>1649</v>
      </c>
      <c r="E1196" s="9" t="s">
        <v>1473</v>
      </c>
      <c r="F1196" s="9" t="s">
        <v>1643</v>
      </c>
      <c r="G1196" s="9" t="s">
        <v>1983</v>
      </c>
      <c r="H1196" s="9" t="s">
        <v>662</v>
      </c>
      <c r="I1196" s="9" t="s">
        <v>663</v>
      </c>
      <c r="J1196" s="9" t="s">
        <v>1984</v>
      </c>
      <c r="K1196" s="9" t="s">
        <v>54</v>
      </c>
    </row>
    <row r="1197" customFormat="false" ht="43.5" hidden="false" customHeight="true" outlineLevel="0" collapsed="false">
      <c r="A1197" s="15" t="s">
        <v>0</v>
      </c>
      <c r="B1197" s="15" t="s">
        <v>87</v>
      </c>
      <c r="C1197" s="15" t="s">
        <v>657</v>
      </c>
      <c r="D1197" s="15" t="s">
        <v>1987</v>
      </c>
      <c r="E1197" s="15" t="s">
        <v>1473</v>
      </c>
      <c r="F1197" s="15" t="s">
        <v>1643</v>
      </c>
      <c r="G1197" s="15" t="s">
        <v>1983</v>
      </c>
      <c r="H1197" s="15" t="s">
        <v>662</v>
      </c>
      <c r="I1197" s="15" t="s">
        <v>663</v>
      </c>
      <c r="J1197" s="15" t="s">
        <v>1984</v>
      </c>
      <c r="K1197" s="15" t="s">
        <v>90</v>
      </c>
    </row>
    <row r="1198" customFormat="false" ht="43.5" hidden="false" customHeight="true" outlineLevel="0" collapsed="false">
      <c r="A1198" s="9" t="s">
        <v>0</v>
      </c>
      <c r="B1198" s="9" t="s">
        <v>163</v>
      </c>
      <c r="C1198" s="9" t="s">
        <v>657</v>
      </c>
      <c r="D1198" s="9" t="s">
        <v>1988</v>
      </c>
      <c r="E1198" s="9" t="s">
        <v>1473</v>
      </c>
      <c r="F1198" s="9" t="s">
        <v>1643</v>
      </c>
      <c r="G1198" s="9" t="s">
        <v>1983</v>
      </c>
      <c r="H1198" s="9" t="s">
        <v>662</v>
      </c>
      <c r="I1198" s="9" t="s">
        <v>663</v>
      </c>
      <c r="J1198" s="9" t="s">
        <v>1984</v>
      </c>
      <c r="K1198" s="9" t="s">
        <v>166</v>
      </c>
    </row>
    <row r="1199" customFormat="false" ht="43.5" hidden="false" customHeight="true" outlineLevel="0" collapsed="false">
      <c r="A1199" s="15" t="s">
        <v>0</v>
      </c>
      <c r="B1199" s="15" t="s">
        <v>235</v>
      </c>
      <c r="C1199" s="15" t="s">
        <v>657</v>
      </c>
      <c r="D1199" s="15" t="s">
        <v>1989</v>
      </c>
      <c r="E1199" s="15" t="s">
        <v>1473</v>
      </c>
      <c r="F1199" s="15" t="s">
        <v>1643</v>
      </c>
      <c r="G1199" s="15" t="s">
        <v>1983</v>
      </c>
      <c r="H1199" s="15" t="s">
        <v>662</v>
      </c>
      <c r="I1199" s="15" t="s">
        <v>663</v>
      </c>
      <c r="J1199" s="15" t="s">
        <v>1984</v>
      </c>
      <c r="K1199" s="15" t="s">
        <v>238</v>
      </c>
    </row>
    <row r="1200" customFormat="false" ht="43.5" hidden="false" customHeight="true" outlineLevel="0" collapsed="false">
      <c r="A1200" s="9" t="s">
        <v>0</v>
      </c>
      <c r="B1200" s="9" t="s">
        <v>163</v>
      </c>
      <c r="C1200" s="9" t="s">
        <v>671</v>
      </c>
      <c r="D1200" s="9" t="s">
        <v>1651</v>
      </c>
      <c r="E1200" s="9" t="s">
        <v>1473</v>
      </c>
      <c r="F1200" s="9" t="s">
        <v>1643</v>
      </c>
      <c r="G1200" s="9" t="s">
        <v>1983</v>
      </c>
      <c r="H1200" s="9" t="s">
        <v>662</v>
      </c>
      <c r="I1200" s="9" t="s">
        <v>663</v>
      </c>
      <c r="J1200" s="9" t="s">
        <v>1984</v>
      </c>
      <c r="K1200" s="9" t="s">
        <v>166</v>
      </c>
    </row>
    <row r="1201" customFormat="false" ht="43.5" hidden="false" customHeight="true" outlineLevel="0" collapsed="false">
      <c r="A1201" s="15" t="s">
        <v>0</v>
      </c>
      <c r="B1201" s="15" t="s">
        <v>163</v>
      </c>
      <c r="C1201" s="15" t="s">
        <v>671</v>
      </c>
      <c r="D1201" s="15" t="s">
        <v>1652</v>
      </c>
      <c r="E1201" s="15" t="s">
        <v>1473</v>
      </c>
      <c r="F1201" s="15" t="s">
        <v>1643</v>
      </c>
      <c r="G1201" s="15" t="s">
        <v>1983</v>
      </c>
      <c r="H1201" s="15" t="s">
        <v>662</v>
      </c>
      <c r="I1201" s="15" t="s">
        <v>663</v>
      </c>
      <c r="J1201" s="15" t="s">
        <v>1984</v>
      </c>
      <c r="K1201" s="15" t="s">
        <v>166</v>
      </c>
    </row>
    <row r="1202" customFormat="false" ht="43.5" hidden="false" customHeight="true" outlineLevel="0" collapsed="false">
      <c r="A1202" s="9" t="s">
        <v>0</v>
      </c>
      <c r="B1202" s="9" t="s">
        <v>171</v>
      </c>
      <c r="C1202" s="9" t="s">
        <v>657</v>
      </c>
      <c r="D1202" s="9" t="s">
        <v>1990</v>
      </c>
      <c r="E1202" s="9" t="s">
        <v>1473</v>
      </c>
      <c r="F1202" s="9" t="s">
        <v>1643</v>
      </c>
      <c r="G1202" s="9" t="s">
        <v>1983</v>
      </c>
      <c r="H1202" s="9" t="s">
        <v>662</v>
      </c>
      <c r="I1202" s="9" t="s">
        <v>663</v>
      </c>
      <c r="J1202" s="9" t="s">
        <v>1984</v>
      </c>
      <c r="K1202" s="9" t="s">
        <v>174</v>
      </c>
    </row>
    <row r="1203" customFormat="false" ht="43.5" hidden="false" customHeight="true" outlineLevel="0" collapsed="false">
      <c r="A1203" s="15" t="s">
        <v>0</v>
      </c>
      <c r="B1203" s="15" t="s">
        <v>171</v>
      </c>
      <c r="C1203" s="15" t="s">
        <v>657</v>
      </c>
      <c r="D1203" s="15" t="s">
        <v>1991</v>
      </c>
      <c r="E1203" s="15" t="s">
        <v>1473</v>
      </c>
      <c r="F1203" s="15" t="s">
        <v>1643</v>
      </c>
      <c r="G1203" s="15" t="s">
        <v>1983</v>
      </c>
      <c r="H1203" s="15" t="s">
        <v>662</v>
      </c>
      <c r="I1203" s="15" t="s">
        <v>663</v>
      </c>
      <c r="J1203" s="15" t="s">
        <v>1984</v>
      </c>
      <c r="K1203" s="15" t="s">
        <v>174</v>
      </c>
    </row>
    <row r="1204" customFormat="false" ht="43.5" hidden="false" customHeight="true" outlineLevel="0" collapsed="false">
      <c r="A1204" s="9" t="s">
        <v>0</v>
      </c>
      <c r="B1204" s="9" t="s">
        <v>35</v>
      </c>
      <c r="C1204" s="9" t="s">
        <v>657</v>
      </c>
      <c r="D1204" s="9" t="s">
        <v>1654</v>
      </c>
      <c r="E1204" s="9" t="s">
        <v>1473</v>
      </c>
      <c r="F1204" s="9" t="s">
        <v>1643</v>
      </c>
      <c r="G1204" s="9" t="s">
        <v>1983</v>
      </c>
      <c r="H1204" s="9" t="s">
        <v>662</v>
      </c>
      <c r="I1204" s="9" t="s">
        <v>663</v>
      </c>
      <c r="J1204" s="9" t="s">
        <v>1984</v>
      </c>
      <c r="K1204" s="9" t="s">
        <v>38</v>
      </c>
    </row>
    <row r="1205" customFormat="false" ht="43.5" hidden="false" customHeight="true" outlineLevel="0" collapsed="false">
      <c r="A1205" s="15" t="s">
        <v>0</v>
      </c>
      <c r="B1205" s="15" t="s">
        <v>107</v>
      </c>
      <c r="C1205" s="15" t="s">
        <v>671</v>
      </c>
      <c r="D1205" s="15" t="s">
        <v>1992</v>
      </c>
      <c r="E1205" s="15" t="s">
        <v>1473</v>
      </c>
      <c r="F1205" s="15" t="s">
        <v>1643</v>
      </c>
      <c r="G1205" s="15" t="s">
        <v>1983</v>
      </c>
      <c r="H1205" s="15" t="s">
        <v>662</v>
      </c>
      <c r="I1205" s="15" t="s">
        <v>663</v>
      </c>
      <c r="J1205" s="15" t="s">
        <v>1984</v>
      </c>
      <c r="K1205" s="15" t="s">
        <v>110</v>
      </c>
    </row>
    <row r="1206" customFormat="false" ht="43.5" hidden="false" customHeight="true" outlineLevel="0" collapsed="false">
      <c r="A1206" s="9" t="s">
        <v>0</v>
      </c>
      <c r="B1206" s="9" t="s">
        <v>23</v>
      </c>
      <c r="C1206" s="9" t="s">
        <v>671</v>
      </c>
      <c r="D1206" s="9" t="s">
        <v>1992</v>
      </c>
      <c r="E1206" s="9" t="s">
        <v>1473</v>
      </c>
      <c r="F1206" s="9" t="s">
        <v>1643</v>
      </c>
      <c r="G1206" s="9" t="s">
        <v>1983</v>
      </c>
      <c r="H1206" s="9" t="s">
        <v>662</v>
      </c>
      <c r="I1206" s="9" t="s">
        <v>663</v>
      </c>
      <c r="J1206" s="9" t="s">
        <v>1984</v>
      </c>
      <c r="K1206" s="9" t="s">
        <v>26</v>
      </c>
    </row>
    <row r="1207" customFormat="false" ht="43.5" hidden="false" customHeight="true" outlineLevel="0" collapsed="false">
      <c r="A1207" s="15" t="s">
        <v>0</v>
      </c>
      <c r="B1207" s="15" t="s">
        <v>51</v>
      </c>
      <c r="C1207" s="15" t="s">
        <v>671</v>
      </c>
      <c r="D1207" s="15" t="s">
        <v>1993</v>
      </c>
      <c r="E1207" s="15" t="s">
        <v>1473</v>
      </c>
      <c r="F1207" s="15" t="s">
        <v>1643</v>
      </c>
      <c r="G1207" s="15" t="s">
        <v>1983</v>
      </c>
      <c r="H1207" s="15" t="s">
        <v>662</v>
      </c>
      <c r="I1207" s="15" t="s">
        <v>663</v>
      </c>
      <c r="J1207" s="15" t="s">
        <v>1984</v>
      </c>
      <c r="K1207" s="15" t="s">
        <v>54</v>
      </c>
    </row>
    <row r="1208" customFormat="false" ht="43.5" hidden="false" customHeight="true" outlineLevel="0" collapsed="false">
      <c r="A1208" s="9" t="s">
        <v>0</v>
      </c>
      <c r="B1208" s="9" t="s">
        <v>71</v>
      </c>
      <c r="C1208" s="9" t="s">
        <v>671</v>
      </c>
      <c r="D1208" s="9" t="s">
        <v>1994</v>
      </c>
      <c r="E1208" s="9" t="s">
        <v>1473</v>
      </c>
      <c r="F1208" s="9" t="s">
        <v>1643</v>
      </c>
      <c r="G1208" s="9" t="s">
        <v>1983</v>
      </c>
      <c r="H1208" s="9" t="s">
        <v>662</v>
      </c>
      <c r="I1208" s="9" t="s">
        <v>663</v>
      </c>
      <c r="J1208" s="9" t="s">
        <v>1984</v>
      </c>
      <c r="K1208" s="9" t="s">
        <v>74</v>
      </c>
    </row>
    <row r="1209" customFormat="false" ht="43.5" hidden="false" customHeight="true" outlineLevel="0" collapsed="false">
      <c r="A1209" s="15" t="s">
        <v>0</v>
      </c>
      <c r="B1209" s="15" t="s">
        <v>31</v>
      </c>
      <c r="C1209" s="15" t="s">
        <v>671</v>
      </c>
      <c r="D1209" s="15" t="s">
        <v>1995</v>
      </c>
      <c r="E1209" s="15" t="s">
        <v>1473</v>
      </c>
      <c r="F1209" s="15" t="s">
        <v>1643</v>
      </c>
      <c r="G1209" s="15" t="s">
        <v>1983</v>
      </c>
      <c r="H1209" s="15" t="s">
        <v>662</v>
      </c>
      <c r="I1209" s="15" t="s">
        <v>663</v>
      </c>
      <c r="J1209" s="15" t="s">
        <v>1984</v>
      </c>
      <c r="K1209" s="15" t="s">
        <v>34</v>
      </c>
    </row>
    <row r="1210" customFormat="false" ht="43.5" hidden="false" customHeight="true" outlineLevel="0" collapsed="false">
      <c r="A1210" s="9" t="s">
        <v>0</v>
      </c>
      <c r="B1210" s="9" t="s">
        <v>31</v>
      </c>
      <c r="C1210" s="9" t="s">
        <v>657</v>
      </c>
      <c r="D1210" s="9" t="s">
        <v>1996</v>
      </c>
      <c r="E1210" s="9" t="s">
        <v>1473</v>
      </c>
      <c r="F1210" s="9" t="s">
        <v>1997</v>
      </c>
      <c r="G1210" s="9" t="s">
        <v>1998</v>
      </c>
      <c r="H1210" s="9" t="s">
        <v>662</v>
      </c>
      <c r="I1210" s="9" t="s">
        <v>663</v>
      </c>
      <c r="J1210" s="9" t="s">
        <v>1999</v>
      </c>
      <c r="K1210" s="9" t="s">
        <v>34</v>
      </c>
    </row>
    <row r="1211" customFormat="false" ht="43.5" hidden="false" customHeight="true" outlineLevel="0" collapsed="false">
      <c r="A1211" s="15" t="s">
        <v>0</v>
      </c>
      <c r="B1211" s="15" t="s">
        <v>91</v>
      </c>
      <c r="C1211" s="15" t="s">
        <v>671</v>
      </c>
      <c r="D1211" s="15" t="s">
        <v>2000</v>
      </c>
      <c r="E1211" s="15" t="s">
        <v>1473</v>
      </c>
      <c r="F1211" s="15" t="s">
        <v>1997</v>
      </c>
      <c r="G1211" s="15" t="s">
        <v>1998</v>
      </c>
      <c r="H1211" s="15" t="s">
        <v>662</v>
      </c>
      <c r="I1211" s="15" t="s">
        <v>663</v>
      </c>
      <c r="J1211" s="15" t="s">
        <v>1999</v>
      </c>
      <c r="K1211" s="15" t="s">
        <v>94</v>
      </c>
    </row>
    <row r="1212" customFormat="false" ht="43.5" hidden="false" customHeight="true" outlineLevel="0" collapsed="false">
      <c r="A1212" s="9" t="s">
        <v>0</v>
      </c>
      <c r="B1212" s="9" t="s">
        <v>27</v>
      </c>
      <c r="C1212" s="9" t="s">
        <v>657</v>
      </c>
      <c r="D1212" s="9" t="s">
        <v>2001</v>
      </c>
      <c r="E1212" s="9" t="s">
        <v>1473</v>
      </c>
      <c r="F1212" s="9" t="s">
        <v>1997</v>
      </c>
      <c r="G1212" s="9" t="s">
        <v>1998</v>
      </c>
      <c r="H1212" s="9" t="s">
        <v>662</v>
      </c>
      <c r="I1212" s="9" t="s">
        <v>663</v>
      </c>
      <c r="J1212" s="9" t="s">
        <v>1999</v>
      </c>
      <c r="K1212" s="9" t="s">
        <v>30</v>
      </c>
    </row>
    <row r="1213" customFormat="false" ht="43.5" hidden="false" customHeight="true" outlineLevel="0" collapsed="false">
      <c r="A1213" s="15" t="s">
        <v>0</v>
      </c>
      <c r="B1213" s="15" t="s">
        <v>23</v>
      </c>
      <c r="C1213" s="15" t="s">
        <v>657</v>
      </c>
      <c r="D1213" s="15" t="s">
        <v>2002</v>
      </c>
      <c r="E1213" s="15" t="s">
        <v>1473</v>
      </c>
      <c r="F1213" s="15" t="s">
        <v>1997</v>
      </c>
      <c r="G1213" s="15" t="s">
        <v>1998</v>
      </c>
      <c r="H1213" s="15" t="s">
        <v>662</v>
      </c>
      <c r="I1213" s="15" t="s">
        <v>663</v>
      </c>
      <c r="J1213" s="15" t="s">
        <v>1999</v>
      </c>
      <c r="K1213" s="15" t="s">
        <v>26</v>
      </c>
    </row>
    <row r="1214" customFormat="false" ht="43.5" hidden="false" customHeight="true" outlineLevel="0" collapsed="false">
      <c r="A1214" s="9" t="s">
        <v>0</v>
      </c>
      <c r="B1214" s="9" t="s">
        <v>107</v>
      </c>
      <c r="C1214" s="9" t="s">
        <v>671</v>
      </c>
      <c r="D1214" s="9" t="s">
        <v>2003</v>
      </c>
      <c r="E1214" s="9" t="s">
        <v>1473</v>
      </c>
      <c r="F1214" s="9" t="s">
        <v>1997</v>
      </c>
      <c r="G1214" s="9" t="s">
        <v>1998</v>
      </c>
      <c r="H1214" s="9" t="s">
        <v>662</v>
      </c>
      <c r="I1214" s="9" t="s">
        <v>663</v>
      </c>
      <c r="J1214" s="9" t="s">
        <v>1999</v>
      </c>
      <c r="K1214" s="9" t="s">
        <v>110</v>
      </c>
    </row>
    <row r="1215" customFormat="false" ht="43.5" hidden="false" customHeight="true" outlineLevel="0" collapsed="false">
      <c r="A1215" s="15" t="s">
        <v>0</v>
      </c>
      <c r="B1215" s="15" t="s">
        <v>47</v>
      </c>
      <c r="C1215" s="15" t="s">
        <v>671</v>
      </c>
      <c r="D1215" s="15" t="s">
        <v>2003</v>
      </c>
      <c r="E1215" s="15" t="s">
        <v>1473</v>
      </c>
      <c r="F1215" s="15" t="s">
        <v>1997</v>
      </c>
      <c r="G1215" s="15" t="s">
        <v>1998</v>
      </c>
      <c r="H1215" s="15" t="s">
        <v>662</v>
      </c>
      <c r="I1215" s="15" t="s">
        <v>663</v>
      </c>
      <c r="J1215" s="15" t="s">
        <v>1999</v>
      </c>
      <c r="K1215" s="15" t="s">
        <v>50</v>
      </c>
    </row>
    <row r="1216" customFormat="false" ht="43.5" hidden="false" customHeight="true" outlineLevel="0" collapsed="false">
      <c r="A1216" s="9" t="s">
        <v>0</v>
      </c>
      <c r="B1216" s="9" t="s">
        <v>27</v>
      </c>
      <c r="C1216" s="9" t="s">
        <v>657</v>
      </c>
      <c r="D1216" s="9" t="s">
        <v>2004</v>
      </c>
      <c r="E1216" s="9" t="s">
        <v>1473</v>
      </c>
      <c r="F1216" s="9" t="s">
        <v>1997</v>
      </c>
      <c r="G1216" s="9" t="s">
        <v>1998</v>
      </c>
      <c r="H1216" s="9" t="s">
        <v>662</v>
      </c>
      <c r="I1216" s="9" t="s">
        <v>663</v>
      </c>
      <c r="J1216" s="9" t="s">
        <v>1999</v>
      </c>
      <c r="K1216" s="9" t="s">
        <v>30</v>
      </c>
    </row>
    <row r="1217" customFormat="false" ht="43.5" hidden="false" customHeight="true" outlineLevel="0" collapsed="false">
      <c r="A1217" s="15" t="s">
        <v>0</v>
      </c>
      <c r="B1217" s="15" t="s">
        <v>179</v>
      </c>
      <c r="C1217" s="15" t="s">
        <v>657</v>
      </c>
      <c r="D1217" s="15" t="s">
        <v>2005</v>
      </c>
      <c r="E1217" s="15" t="s">
        <v>1473</v>
      </c>
      <c r="F1217" s="15" t="s">
        <v>1997</v>
      </c>
      <c r="G1217" s="15" t="s">
        <v>1998</v>
      </c>
      <c r="H1217" s="15" t="s">
        <v>662</v>
      </c>
      <c r="I1217" s="15" t="s">
        <v>663</v>
      </c>
      <c r="J1217" s="15" t="s">
        <v>1999</v>
      </c>
      <c r="K1217" s="15" t="s">
        <v>182</v>
      </c>
    </row>
    <row r="1218" customFormat="false" ht="43.5" hidden="false" customHeight="true" outlineLevel="0" collapsed="false">
      <c r="A1218" s="9" t="s">
        <v>0</v>
      </c>
      <c r="B1218" s="9" t="s">
        <v>79</v>
      </c>
      <c r="C1218" s="9" t="s">
        <v>657</v>
      </c>
      <c r="D1218" s="9" t="s">
        <v>2006</v>
      </c>
      <c r="E1218" s="9" t="s">
        <v>1473</v>
      </c>
      <c r="F1218" s="9" t="s">
        <v>1997</v>
      </c>
      <c r="G1218" s="9" t="s">
        <v>1998</v>
      </c>
      <c r="H1218" s="9" t="s">
        <v>662</v>
      </c>
      <c r="I1218" s="9" t="s">
        <v>663</v>
      </c>
      <c r="J1218" s="9" t="s">
        <v>1999</v>
      </c>
      <c r="K1218" s="9" t="s">
        <v>82</v>
      </c>
    </row>
    <row r="1219" customFormat="false" ht="43.5" hidden="false" customHeight="true" outlineLevel="0" collapsed="false">
      <c r="A1219" s="15" t="s">
        <v>0</v>
      </c>
      <c r="B1219" s="15" t="s">
        <v>179</v>
      </c>
      <c r="C1219" s="15" t="s">
        <v>671</v>
      </c>
      <c r="D1219" s="15" t="s">
        <v>2007</v>
      </c>
      <c r="E1219" s="15" t="s">
        <v>1473</v>
      </c>
      <c r="F1219" s="15" t="s">
        <v>1997</v>
      </c>
      <c r="G1219" s="15" t="s">
        <v>1998</v>
      </c>
      <c r="H1219" s="15" t="s">
        <v>662</v>
      </c>
      <c r="I1219" s="15" t="s">
        <v>663</v>
      </c>
      <c r="J1219" s="15" t="s">
        <v>1999</v>
      </c>
      <c r="K1219" s="15" t="s">
        <v>182</v>
      </c>
    </row>
    <row r="1220" customFormat="false" ht="43.5" hidden="false" customHeight="true" outlineLevel="0" collapsed="false">
      <c r="A1220" s="9" t="s">
        <v>0</v>
      </c>
      <c r="B1220" s="9" t="s">
        <v>275</v>
      </c>
      <c r="C1220" s="9" t="s">
        <v>671</v>
      </c>
      <c r="D1220" s="9" t="s">
        <v>2007</v>
      </c>
      <c r="E1220" s="9" t="s">
        <v>1473</v>
      </c>
      <c r="F1220" s="9" t="s">
        <v>1997</v>
      </c>
      <c r="G1220" s="9" t="s">
        <v>1998</v>
      </c>
      <c r="H1220" s="9" t="s">
        <v>662</v>
      </c>
      <c r="I1220" s="9" t="s">
        <v>663</v>
      </c>
      <c r="J1220" s="9" t="s">
        <v>1999</v>
      </c>
      <c r="K1220" s="9" t="s">
        <v>278</v>
      </c>
    </row>
    <row r="1221" customFormat="false" ht="43.5" hidden="false" customHeight="true" outlineLevel="0" collapsed="false">
      <c r="A1221" s="15" t="s">
        <v>0</v>
      </c>
      <c r="B1221" s="15" t="s">
        <v>31</v>
      </c>
      <c r="C1221" s="15" t="s">
        <v>671</v>
      </c>
      <c r="D1221" s="15" t="s">
        <v>2008</v>
      </c>
      <c r="E1221" s="15" t="s">
        <v>1473</v>
      </c>
      <c r="F1221" s="15" t="s">
        <v>1997</v>
      </c>
      <c r="G1221" s="15" t="s">
        <v>1998</v>
      </c>
      <c r="H1221" s="15" t="s">
        <v>662</v>
      </c>
      <c r="I1221" s="15" t="s">
        <v>663</v>
      </c>
      <c r="J1221" s="15" t="s">
        <v>1999</v>
      </c>
      <c r="K1221" s="15" t="s">
        <v>34</v>
      </c>
    </row>
    <row r="1222" customFormat="false" ht="43.5" hidden="false" customHeight="true" outlineLevel="0" collapsed="false">
      <c r="A1222" s="9" t="s">
        <v>0</v>
      </c>
      <c r="B1222" s="9" t="s">
        <v>139</v>
      </c>
      <c r="C1222" s="9" t="s">
        <v>671</v>
      </c>
      <c r="D1222" s="9" t="s">
        <v>2009</v>
      </c>
      <c r="E1222" s="9" t="s">
        <v>1473</v>
      </c>
      <c r="F1222" s="9" t="s">
        <v>1997</v>
      </c>
      <c r="G1222" s="9" t="s">
        <v>1998</v>
      </c>
      <c r="H1222" s="9" t="s">
        <v>662</v>
      </c>
      <c r="I1222" s="9" t="s">
        <v>663</v>
      </c>
      <c r="J1222" s="9" t="s">
        <v>1999</v>
      </c>
      <c r="K1222" s="9" t="s">
        <v>142</v>
      </c>
    </row>
    <row r="1223" customFormat="false" ht="43.5" hidden="false" customHeight="true" outlineLevel="0" collapsed="false">
      <c r="A1223" s="15" t="s">
        <v>0</v>
      </c>
      <c r="B1223" s="15" t="s">
        <v>131</v>
      </c>
      <c r="C1223" s="15" t="s">
        <v>671</v>
      </c>
      <c r="D1223" s="15" t="s">
        <v>2010</v>
      </c>
      <c r="E1223" s="15" t="s">
        <v>1473</v>
      </c>
      <c r="F1223" s="15" t="s">
        <v>1997</v>
      </c>
      <c r="G1223" s="15" t="s">
        <v>1998</v>
      </c>
      <c r="H1223" s="15" t="s">
        <v>662</v>
      </c>
      <c r="I1223" s="15" t="s">
        <v>663</v>
      </c>
      <c r="J1223" s="15" t="s">
        <v>1999</v>
      </c>
      <c r="K1223" s="15" t="s">
        <v>134</v>
      </c>
    </row>
    <row r="1224" customFormat="false" ht="43.5" hidden="false" customHeight="true" outlineLevel="0" collapsed="false">
      <c r="A1224" s="9" t="s">
        <v>0</v>
      </c>
      <c r="B1224" s="9" t="s">
        <v>119</v>
      </c>
      <c r="C1224" s="9" t="s">
        <v>671</v>
      </c>
      <c r="D1224" s="9" t="s">
        <v>2011</v>
      </c>
      <c r="E1224" s="9" t="s">
        <v>1473</v>
      </c>
      <c r="F1224" s="9" t="s">
        <v>1997</v>
      </c>
      <c r="G1224" s="9" t="s">
        <v>1998</v>
      </c>
      <c r="H1224" s="9" t="s">
        <v>662</v>
      </c>
      <c r="I1224" s="9" t="s">
        <v>663</v>
      </c>
      <c r="J1224" s="9" t="s">
        <v>1999</v>
      </c>
      <c r="K1224" s="9" t="s">
        <v>122</v>
      </c>
    </row>
    <row r="1225" customFormat="false" ht="43.5" hidden="false" customHeight="true" outlineLevel="0" collapsed="false">
      <c r="A1225" s="15" t="s">
        <v>0</v>
      </c>
      <c r="B1225" s="15" t="s">
        <v>51</v>
      </c>
      <c r="C1225" s="15" t="s">
        <v>657</v>
      </c>
      <c r="D1225" s="15" t="s">
        <v>2012</v>
      </c>
      <c r="E1225" s="15" t="s">
        <v>1473</v>
      </c>
      <c r="F1225" s="15" t="s">
        <v>2013</v>
      </c>
      <c r="G1225" s="15" t="s">
        <v>2014</v>
      </c>
      <c r="H1225" s="15" t="s">
        <v>662</v>
      </c>
      <c r="I1225" s="15" t="s">
        <v>663</v>
      </c>
      <c r="J1225" s="15" t="s">
        <v>2015</v>
      </c>
      <c r="K1225" s="15" t="s">
        <v>54</v>
      </c>
    </row>
    <row r="1226" customFormat="false" ht="43.5" hidden="false" customHeight="true" outlineLevel="0" collapsed="false">
      <c r="A1226" s="9" t="s">
        <v>0</v>
      </c>
      <c r="B1226" s="9" t="s">
        <v>71</v>
      </c>
      <c r="C1226" s="9" t="s">
        <v>657</v>
      </c>
      <c r="D1226" s="9" t="s">
        <v>2016</v>
      </c>
      <c r="E1226" s="9" t="s">
        <v>1473</v>
      </c>
      <c r="F1226" s="9" t="s">
        <v>2013</v>
      </c>
      <c r="G1226" s="9" t="s">
        <v>2014</v>
      </c>
      <c r="H1226" s="9" t="s">
        <v>662</v>
      </c>
      <c r="I1226" s="9" t="s">
        <v>663</v>
      </c>
      <c r="J1226" s="9" t="s">
        <v>2015</v>
      </c>
      <c r="K1226" s="9" t="s">
        <v>74</v>
      </c>
    </row>
    <row r="1227" customFormat="false" ht="43.5" hidden="false" customHeight="true" outlineLevel="0" collapsed="false">
      <c r="A1227" s="15" t="s">
        <v>0</v>
      </c>
      <c r="B1227" s="15" t="s">
        <v>67</v>
      </c>
      <c r="C1227" s="15" t="s">
        <v>671</v>
      </c>
      <c r="D1227" s="15" t="s">
        <v>2017</v>
      </c>
      <c r="E1227" s="15" t="s">
        <v>1473</v>
      </c>
      <c r="F1227" s="15" t="s">
        <v>2013</v>
      </c>
      <c r="G1227" s="15" t="s">
        <v>2014</v>
      </c>
      <c r="H1227" s="15" t="s">
        <v>662</v>
      </c>
      <c r="I1227" s="15" t="s">
        <v>663</v>
      </c>
      <c r="J1227" s="15" t="s">
        <v>2015</v>
      </c>
      <c r="K1227" s="15" t="s">
        <v>70</v>
      </c>
    </row>
    <row r="1228" customFormat="false" ht="43.5" hidden="false" customHeight="true" outlineLevel="0" collapsed="false">
      <c r="A1228" s="9" t="s">
        <v>0</v>
      </c>
      <c r="B1228" s="9" t="s">
        <v>67</v>
      </c>
      <c r="C1228" s="9" t="s">
        <v>671</v>
      </c>
      <c r="D1228" s="9" t="s">
        <v>2018</v>
      </c>
      <c r="E1228" s="9" t="s">
        <v>1473</v>
      </c>
      <c r="F1228" s="9" t="s">
        <v>2013</v>
      </c>
      <c r="G1228" s="9" t="s">
        <v>2014</v>
      </c>
      <c r="H1228" s="9" t="s">
        <v>662</v>
      </c>
      <c r="I1228" s="9" t="s">
        <v>663</v>
      </c>
      <c r="J1228" s="9" t="s">
        <v>2015</v>
      </c>
      <c r="K1228" s="9" t="s">
        <v>70</v>
      </c>
    </row>
    <row r="1229" customFormat="false" ht="43.5" hidden="false" customHeight="true" outlineLevel="0" collapsed="false">
      <c r="A1229" s="15" t="s">
        <v>0</v>
      </c>
      <c r="B1229" s="15" t="s">
        <v>67</v>
      </c>
      <c r="C1229" s="15" t="s">
        <v>657</v>
      </c>
      <c r="D1229" s="15" t="s">
        <v>2019</v>
      </c>
      <c r="E1229" s="15" t="s">
        <v>1473</v>
      </c>
      <c r="F1229" s="15" t="s">
        <v>2013</v>
      </c>
      <c r="G1229" s="15" t="s">
        <v>2014</v>
      </c>
      <c r="H1229" s="15" t="s">
        <v>662</v>
      </c>
      <c r="I1229" s="15" t="s">
        <v>663</v>
      </c>
      <c r="J1229" s="15" t="s">
        <v>2015</v>
      </c>
      <c r="K1229" s="15" t="s">
        <v>70</v>
      </c>
    </row>
    <row r="1230" customFormat="false" ht="43.5" hidden="false" customHeight="true" outlineLevel="0" collapsed="false">
      <c r="A1230" s="9" t="s">
        <v>0</v>
      </c>
      <c r="B1230" s="9" t="s">
        <v>79</v>
      </c>
      <c r="C1230" s="9" t="s">
        <v>657</v>
      </c>
      <c r="D1230" s="9" t="s">
        <v>2020</v>
      </c>
      <c r="E1230" s="9" t="s">
        <v>1473</v>
      </c>
      <c r="F1230" s="9" t="s">
        <v>2013</v>
      </c>
      <c r="G1230" s="9" t="s">
        <v>2014</v>
      </c>
      <c r="H1230" s="9" t="s">
        <v>662</v>
      </c>
      <c r="I1230" s="9" t="s">
        <v>663</v>
      </c>
      <c r="J1230" s="9" t="s">
        <v>2015</v>
      </c>
      <c r="K1230" s="9" t="s">
        <v>82</v>
      </c>
    </row>
    <row r="1231" customFormat="false" ht="43.5" hidden="false" customHeight="true" outlineLevel="0" collapsed="false">
      <c r="A1231" s="15" t="s">
        <v>0</v>
      </c>
      <c r="B1231" s="15" t="s">
        <v>71</v>
      </c>
      <c r="C1231" s="15" t="s">
        <v>657</v>
      </c>
      <c r="D1231" s="15" t="s">
        <v>2021</v>
      </c>
      <c r="E1231" s="15" t="s">
        <v>1473</v>
      </c>
      <c r="F1231" s="15" t="s">
        <v>2013</v>
      </c>
      <c r="G1231" s="15" t="s">
        <v>2014</v>
      </c>
      <c r="H1231" s="15" t="s">
        <v>662</v>
      </c>
      <c r="I1231" s="15" t="s">
        <v>663</v>
      </c>
      <c r="J1231" s="15" t="s">
        <v>2015</v>
      </c>
      <c r="K1231" s="15" t="s">
        <v>74</v>
      </c>
    </row>
    <row r="1232" customFormat="false" ht="43.5" hidden="false" customHeight="true" outlineLevel="0" collapsed="false">
      <c r="A1232" s="9" t="s">
        <v>0</v>
      </c>
      <c r="B1232" s="9" t="s">
        <v>51</v>
      </c>
      <c r="C1232" s="9" t="s">
        <v>671</v>
      </c>
      <c r="D1232" s="9" t="s">
        <v>2022</v>
      </c>
      <c r="E1232" s="9" t="s">
        <v>1473</v>
      </c>
      <c r="F1232" s="9" t="s">
        <v>2013</v>
      </c>
      <c r="G1232" s="9" t="s">
        <v>2014</v>
      </c>
      <c r="H1232" s="9" t="s">
        <v>662</v>
      </c>
      <c r="I1232" s="9" t="s">
        <v>663</v>
      </c>
      <c r="J1232" s="9" t="s">
        <v>2015</v>
      </c>
      <c r="K1232" s="9" t="s">
        <v>54</v>
      </c>
    </row>
    <row r="1233" customFormat="false" ht="43.5" hidden="false" customHeight="true" outlineLevel="0" collapsed="false">
      <c r="A1233" s="15" t="s">
        <v>0</v>
      </c>
      <c r="B1233" s="15" t="s">
        <v>35</v>
      </c>
      <c r="C1233" s="15" t="s">
        <v>671</v>
      </c>
      <c r="D1233" s="15" t="s">
        <v>2023</v>
      </c>
      <c r="E1233" s="15" t="s">
        <v>1473</v>
      </c>
      <c r="F1233" s="15" t="s">
        <v>2013</v>
      </c>
      <c r="G1233" s="15" t="s">
        <v>2014</v>
      </c>
      <c r="H1233" s="15" t="s">
        <v>662</v>
      </c>
      <c r="I1233" s="15" t="s">
        <v>663</v>
      </c>
      <c r="J1233" s="15" t="s">
        <v>2015</v>
      </c>
      <c r="K1233" s="15" t="s">
        <v>38</v>
      </c>
    </row>
    <row r="1234" customFormat="false" ht="43.5" hidden="false" customHeight="true" outlineLevel="0" collapsed="false">
      <c r="A1234" s="9" t="s">
        <v>0</v>
      </c>
      <c r="B1234" s="9" t="s">
        <v>51</v>
      </c>
      <c r="C1234" s="9" t="s">
        <v>657</v>
      </c>
      <c r="D1234" s="9" t="s">
        <v>2024</v>
      </c>
      <c r="E1234" s="9" t="s">
        <v>1473</v>
      </c>
      <c r="F1234" s="9" t="s">
        <v>2013</v>
      </c>
      <c r="G1234" s="9" t="s">
        <v>2014</v>
      </c>
      <c r="H1234" s="9" t="s">
        <v>662</v>
      </c>
      <c r="I1234" s="9" t="s">
        <v>663</v>
      </c>
      <c r="J1234" s="9" t="s">
        <v>2015</v>
      </c>
      <c r="K1234" s="9" t="s">
        <v>54</v>
      </c>
    </row>
    <row r="1235" customFormat="false" ht="43.5" hidden="false" customHeight="true" outlineLevel="0" collapsed="false">
      <c r="A1235" s="15" t="s">
        <v>0</v>
      </c>
      <c r="B1235" s="15" t="s">
        <v>27</v>
      </c>
      <c r="C1235" s="15" t="s">
        <v>657</v>
      </c>
      <c r="D1235" s="15" t="s">
        <v>2025</v>
      </c>
      <c r="E1235" s="15" t="s">
        <v>1473</v>
      </c>
      <c r="F1235" s="15" t="s">
        <v>2013</v>
      </c>
      <c r="G1235" s="15" t="s">
        <v>2014</v>
      </c>
      <c r="H1235" s="15" t="s">
        <v>662</v>
      </c>
      <c r="I1235" s="15" t="s">
        <v>663</v>
      </c>
      <c r="J1235" s="15" t="s">
        <v>2015</v>
      </c>
      <c r="K1235" s="15" t="s">
        <v>30</v>
      </c>
    </row>
    <row r="1236" customFormat="false" ht="43.5" hidden="false" customHeight="true" outlineLevel="0" collapsed="false">
      <c r="A1236" s="9" t="s">
        <v>0</v>
      </c>
      <c r="B1236" s="9" t="s">
        <v>87</v>
      </c>
      <c r="C1236" s="9" t="s">
        <v>657</v>
      </c>
      <c r="D1236" s="9" t="s">
        <v>2026</v>
      </c>
      <c r="E1236" s="9" t="s">
        <v>1473</v>
      </c>
      <c r="F1236" s="9" t="s">
        <v>2013</v>
      </c>
      <c r="G1236" s="9" t="s">
        <v>2014</v>
      </c>
      <c r="H1236" s="9" t="s">
        <v>662</v>
      </c>
      <c r="I1236" s="9" t="s">
        <v>663</v>
      </c>
      <c r="J1236" s="9" t="s">
        <v>2015</v>
      </c>
      <c r="K1236" s="9" t="s">
        <v>90</v>
      </c>
    </row>
    <row r="1237" customFormat="false" ht="43.5" hidden="false" customHeight="true" outlineLevel="0" collapsed="false">
      <c r="A1237" s="15" t="s">
        <v>0</v>
      </c>
      <c r="B1237" s="15" t="s">
        <v>87</v>
      </c>
      <c r="C1237" s="15" t="s">
        <v>657</v>
      </c>
      <c r="D1237" s="15" t="s">
        <v>2027</v>
      </c>
      <c r="E1237" s="15" t="s">
        <v>1473</v>
      </c>
      <c r="F1237" s="15" t="s">
        <v>2013</v>
      </c>
      <c r="G1237" s="15" t="s">
        <v>2014</v>
      </c>
      <c r="H1237" s="15" t="s">
        <v>662</v>
      </c>
      <c r="I1237" s="15" t="s">
        <v>663</v>
      </c>
      <c r="J1237" s="15" t="s">
        <v>2015</v>
      </c>
      <c r="K1237" s="15" t="s">
        <v>90</v>
      </c>
    </row>
    <row r="1238" customFormat="false" ht="43.5" hidden="false" customHeight="true" outlineLevel="0" collapsed="false">
      <c r="A1238" s="9" t="s">
        <v>0</v>
      </c>
      <c r="B1238" s="9" t="s">
        <v>67</v>
      </c>
      <c r="C1238" s="9" t="s">
        <v>657</v>
      </c>
      <c r="D1238" s="9" t="s">
        <v>2028</v>
      </c>
      <c r="E1238" s="9" t="s">
        <v>1473</v>
      </c>
      <c r="F1238" s="9" t="s">
        <v>2013</v>
      </c>
      <c r="G1238" s="9" t="s">
        <v>2014</v>
      </c>
      <c r="H1238" s="9" t="s">
        <v>662</v>
      </c>
      <c r="I1238" s="9" t="s">
        <v>663</v>
      </c>
      <c r="J1238" s="9" t="s">
        <v>2015</v>
      </c>
      <c r="K1238" s="9" t="s">
        <v>70</v>
      </c>
    </row>
    <row r="1239" customFormat="false" ht="43.5" hidden="false" customHeight="true" outlineLevel="0" collapsed="false">
      <c r="A1239" s="15" t="s">
        <v>0</v>
      </c>
      <c r="B1239" s="15" t="s">
        <v>79</v>
      </c>
      <c r="C1239" s="15" t="s">
        <v>657</v>
      </c>
      <c r="D1239" s="15" t="s">
        <v>2029</v>
      </c>
      <c r="E1239" s="15" t="s">
        <v>1473</v>
      </c>
      <c r="F1239" s="15" t="s">
        <v>2013</v>
      </c>
      <c r="G1239" s="15" t="s">
        <v>2014</v>
      </c>
      <c r="H1239" s="15" t="s">
        <v>662</v>
      </c>
      <c r="I1239" s="15" t="s">
        <v>663</v>
      </c>
      <c r="J1239" s="15" t="s">
        <v>2015</v>
      </c>
      <c r="K1239" s="15" t="s">
        <v>82</v>
      </c>
    </row>
    <row r="1240" customFormat="false" ht="43.5" hidden="false" customHeight="true" outlineLevel="0" collapsed="false">
      <c r="A1240" s="9" t="s">
        <v>0</v>
      </c>
      <c r="B1240" s="9" t="s">
        <v>127</v>
      </c>
      <c r="C1240" s="9" t="s">
        <v>671</v>
      </c>
      <c r="D1240" s="9" t="s">
        <v>2030</v>
      </c>
      <c r="E1240" s="9" t="s">
        <v>1473</v>
      </c>
      <c r="F1240" s="9" t="s">
        <v>2013</v>
      </c>
      <c r="G1240" s="9" t="s">
        <v>2014</v>
      </c>
      <c r="H1240" s="9" t="s">
        <v>662</v>
      </c>
      <c r="I1240" s="9" t="s">
        <v>663</v>
      </c>
      <c r="J1240" s="9" t="s">
        <v>2015</v>
      </c>
      <c r="K1240" s="9" t="s">
        <v>130</v>
      </c>
    </row>
    <row r="1241" customFormat="false" ht="43.5" hidden="false" customHeight="true" outlineLevel="0" collapsed="false">
      <c r="A1241" s="15" t="s">
        <v>0</v>
      </c>
      <c r="B1241" s="15" t="s">
        <v>203</v>
      </c>
      <c r="C1241" s="15" t="s">
        <v>693</v>
      </c>
      <c r="D1241" s="15" t="s">
        <v>2031</v>
      </c>
      <c r="E1241" s="15" t="s">
        <v>1473</v>
      </c>
      <c r="F1241" s="15" t="s">
        <v>2013</v>
      </c>
      <c r="G1241" s="15" t="s">
        <v>2014</v>
      </c>
      <c r="H1241" s="15" t="s">
        <v>662</v>
      </c>
      <c r="I1241" s="15" t="s">
        <v>663</v>
      </c>
      <c r="J1241" s="15" t="s">
        <v>2015</v>
      </c>
      <c r="K1241" s="15" t="s">
        <v>206</v>
      </c>
    </row>
    <row r="1242" customFormat="false" ht="43.5" hidden="false" customHeight="true" outlineLevel="0" collapsed="false">
      <c r="A1242" s="9" t="s">
        <v>0</v>
      </c>
      <c r="B1242" s="9" t="s">
        <v>203</v>
      </c>
      <c r="C1242" s="9" t="s">
        <v>671</v>
      </c>
      <c r="D1242" s="9" t="s">
        <v>2032</v>
      </c>
      <c r="E1242" s="9" t="s">
        <v>1473</v>
      </c>
      <c r="F1242" s="9" t="s">
        <v>2013</v>
      </c>
      <c r="G1242" s="9" t="s">
        <v>2014</v>
      </c>
      <c r="H1242" s="9" t="s">
        <v>662</v>
      </c>
      <c r="I1242" s="9" t="s">
        <v>663</v>
      </c>
      <c r="J1242" s="9" t="s">
        <v>2015</v>
      </c>
      <c r="K1242" s="9" t="s">
        <v>206</v>
      </c>
    </row>
    <row r="1243" customFormat="false" ht="43.5" hidden="false" customHeight="true" outlineLevel="0" collapsed="false">
      <c r="A1243" s="15" t="s">
        <v>0</v>
      </c>
      <c r="B1243" s="15" t="s">
        <v>135</v>
      </c>
      <c r="C1243" s="15" t="s">
        <v>671</v>
      </c>
      <c r="D1243" s="15" t="s">
        <v>2033</v>
      </c>
      <c r="E1243" s="15" t="s">
        <v>1473</v>
      </c>
      <c r="F1243" s="15" t="s">
        <v>2013</v>
      </c>
      <c r="G1243" s="15" t="s">
        <v>2014</v>
      </c>
      <c r="H1243" s="15" t="s">
        <v>662</v>
      </c>
      <c r="I1243" s="15" t="s">
        <v>663</v>
      </c>
      <c r="J1243" s="15" t="s">
        <v>2015</v>
      </c>
      <c r="K1243" s="15" t="s">
        <v>138</v>
      </c>
    </row>
    <row r="1244" customFormat="false" ht="43.5" hidden="false" customHeight="true" outlineLevel="0" collapsed="false">
      <c r="A1244" s="9" t="s">
        <v>0</v>
      </c>
      <c r="B1244" s="9" t="s">
        <v>131</v>
      </c>
      <c r="C1244" s="9" t="s">
        <v>671</v>
      </c>
      <c r="D1244" s="9" t="s">
        <v>2034</v>
      </c>
      <c r="E1244" s="9" t="s">
        <v>1473</v>
      </c>
      <c r="F1244" s="9" t="s">
        <v>2013</v>
      </c>
      <c r="G1244" s="9" t="s">
        <v>2014</v>
      </c>
      <c r="H1244" s="9" t="s">
        <v>662</v>
      </c>
      <c r="I1244" s="9" t="s">
        <v>663</v>
      </c>
      <c r="J1244" s="9" t="s">
        <v>2015</v>
      </c>
      <c r="K1244" s="9" t="s">
        <v>134</v>
      </c>
    </row>
    <row r="1245" customFormat="false" ht="43.5" hidden="false" customHeight="true" outlineLevel="0" collapsed="false">
      <c r="A1245" s="15" t="s">
        <v>0</v>
      </c>
      <c r="B1245" s="15" t="s">
        <v>63</v>
      </c>
      <c r="C1245" s="15" t="s">
        <v>671</v>
      </c>
      <c r="D1245" s="15" t="s">
        <v>1431</v>
      </c>
      <c r="E1245" s="15" t="s">
        <v>1473</v>
      </c>
      <c r="F1245" s="15" t="s">
        <v>2013</v>
      </c>
      <c r="G1245" s="15" t="s">
        <v>2014</v>
      </c>
      <c r="H1245" s="15" t="s">
        <v>662</v>
      </c>
      <c r="I1245" s="15" t="s">
        <v>663</v>
      </c>
      <c r="J1245" s="15" t="s">
        <v>2015</v>
      </c>
      <c r="K1245" s="15" t="s">
        <v>66</v>
      </c>
    </row>
    <row r="1246" customFormat="false" ht="43.5" hidden="false" customHeight="true" outlineLevel="0" collapsed="false">
      <c r="A1246" s="9" t="s">
        <v>0</v>
      </c>
      <c r="B1246" s="9" t="s">
        <v>159</v>
      </c>
      <c r="C1246" s="9" t="s">
        <v>671</v>
      </c>
      <c r="D1246" s="9" t="s">
        <v>2035</v>
      </c>
      <c r="E1246" s="9" t="s">
        <v>1473</v>
      </c>
      <c r="F1246" s="9" t="s">
        <v>2013</v>
      </c>
      <c r="G1246" s="9" t="s">
        <v>2014</v>
      </c>
      <c r="H1246" s="9" t="s">
        <v>662</v>
      </c>
      <c r="I1246" s="9" t="s">
        <v>663</v>
      </c>
      <c r="J1246" s="9" t="s">
        <v>2015</v>
      </c>
      <c r="K1246" s="9" t="s">
        <v>162</v>
      </c>
    </row>
    <row r="1247" customFormat="false" ht="43.5" hidden="false" customHeight="true" outlineLevel="0" collapsed="false">
      <c r="A1247" s="15" t="s">
        <v>0</v>
      </c>
      <c r="B1247" s="15" t="s">
        <v>47</v>
      </c>
      <c r="C1247" s="15" t="s">
        <v>671</v>
      </c>
      <c r="D1247" s="15" t="s">
        <v>2036</v>
      </c>
      <c r="E1247" s="15" t="s">
        <v>1473</v>
      </c>
      <c r="F1247" s="15" t="s">
        <v>2013</v>
      </c>
      <c r="G1247" s="15" t="s">
        <v>2014</v>
      </c>
      <c r="H1247" s="15" t="s">
        <v>662</v>
      </c>
      <c r="I1247" s="15" t="s">
        <v>663</v>
      </c>
      <c r="J1247" s="15" t="s">
        <v>2015</v>
      </c>
      <c r="K1247" s="15" t="s">
        <v>50</v>
      </c>
    </row>
    <row r="1248" customFormat="false" ht="43.5" hidden="false" customHeight="true" outlineLevel="0" collapsed="false">
      <c r="A1248" s="9" t="s">
        <v>0</v>
      </c>
      <c r="B1248" s="9" t="s">
        <v>31</v>
      </c>
      <c r="C1248" s="9" t="s">
        <v>671</v>
      </c>
      <c r="D1248" s="9" t="s">
        <v>2037</v>
      </c>
      <c r="E1248" s="9" t="s">
        <v>1473</v>
      </c>
      <c r="F1248" s="9" t="s">
        <v>2038</v>
      </c>
      <c r="G1248" s="9" t="s">
        <v>2039</v>
      </c>
      <c r="H1248" s="9" t="s">
        <v>662</v>
      </c>
      <c r="I1248" s="9" t="s">
        <v>663</v>
      </c>
      <c r="J1248" s="9" t="s">
        <v>2040</v>
      </c>
      <c r="K1248" s="9" t="s">
        <v>34</v>
      </c>
    </row>
    <row r="1249" customFormat="false" ht="43.5" hidden="false" customHeight="true" outlineLevel="0" collapsed="false">
      <c r="A1249" s="15" t="s">
        <v>0</v>
      </c>
      <c r="B1249" s="15" t="s">
        <v>27</v>
      </c>
      <c r="C1249" s="15" t="s">
        <v>657</v>
      </c>
      <c r="D1249" s="15" t="s">
        <v>2041</v>
      </c>
      <c r="E1249" s="15" t="s">
        <v>1473</v>
      </c>
      <c r="F1249" s="15" t="s">
        <v>2038</v>
      </c>
      <c r="G1249" s="15" t="s">
        <v>2039</v>
      </c>
      <c r="H1249" s="15" t="s">
        <v>662</v>
      </c>
      <c r="I1249" s="15" t="s">
        <v>663</v>
      </c>
      <c r="J1249" s="15" t="s">
        <v>2040</v>
      </c>
      <c r="K1249" s="15" t="s">
        <v>30</v>
      </c>
    </row>
    <row r="1250" customFormat="false" ht="43.5" hidden="false" customHeight="true" outlineLevel="0" collapsed="false">
      <c r="A1250" s="9" t="s">
        <v>0</v>
      </c>
      <c r="B1250" s="9" t="s">
        <v>75</v>
      </c>
      <c r="C1250" s="9" t="s">
        <v>657</v>
      </c>
      <c r="D1250" s="9" t="s">
        <v>2041</v>
      </c>
      <c r="E1250" s="9" t="s">
        <v>1473</v>
      </c>
      <c r="F1250" s="9" t="s">
        <v>2038</v>
      </c>
      <c r="G1250" s="9" t="s">
        <v>2039</v>
      </c>
      <c r="H1250" s="9" t="s">
        <v>662</v>
      </c>
      <c r="I1250" s="9" t="s">
        <v>663</v>
      </c>
      <c r="J1250" s="9" t="s">
        <v>2040</v>
      </c>
      <c r="K1250" s="9" t="s">
        <v>78</v>
      </c>
    </row>
    <row r="1251" customFormat="false" ht="43.5" hidden="false" customHeight="true" outlineLevel="0" collapsed="false">
      <c r="A1251" s="15" t="s">
        <v>0</v>
      </c>
      <c r="B1251" s="15" t="s">
        <v>23</v>
      </c>
      <c r="C1251" s="15" t="s">
        <v>671</v>
      </c>
      <c r="D1251" s="15" t="s">
        <v>2042</v>
      </c>
      <c r="E1251" s="15" t="s">
        <v>1473</v>
      </c>
      <c r="F1251" s="15" t="s">
        <v>2038</v>
      </c>
      <c r="G1251" s="15" t="s">
        <v>2039</v>
      </c>
      <c r="H1251" s="15" t="s">
        <v>662</v>
      </c>
      <c r="I1251" s="15" t="s">
        <v>663</v>
      </c>
      <c r="J1251" s="15" t="s">
        <v>2040</v>
      </c>
      <c r="K1251" s="15" t="s">
        <v>26</v>
      </c>
    </row>
    <row r="1252" customFormat="false" ht="43.5" hidden="false" customHeight="true" outlineLevel="0" collapsed="false">
      <c r="A1252" s="9" t="s">
        <v>0</v>
      </c>
      <c r="B1252" s="9" t="s">
        <v>59</v>
      </c>
      <c r="C1252" s="9" t="s">
        <v>671</v>
      </c>
      <c r="D1252" s="9" t="s">
        <v>2043</v>
      </c>
      <c r="E1252" s="9" t="s">
        <v>1473</v>
      </c>
      <c r="F1252" s="9" t="s">
        <v>2038</v>
      </c>
      <c r="G1252" s="9" t="s">
        <v>2039</v>
      </c>
      <c r="H1252" s="9" t="s">
        <v>662</v>
      </c>
      <c r="I1252" s="9" t="s">
        <v>663</v>
      </c>
      <c r="J1252" s="9" t="s">
        <v>2040</v>
      </c>
      <c r="K1252" s="9" t="s">
        <v>62</v>
      </c>
    </row>
    <row r="1253" customFormat="false" ht="43.5" hidden="false" customHeight="true" outlineLevel="0" collapsed="false">
      <c r="A1253" s="15" t="s">
        <v>0</v>
      </c>
      <c r="B1253" s="15" t="s">
        <v>39</v>
      </c>
      <c r="C1253" s="15" t="s">
        <v>657</v>
      </c>
      <c r="D1253" s="15" t="s">
        <v>1870</v>
      </c>
      <c r="E1253" s="15" t="s">
        <v>1473</v>
      </c>
      <c r="F1253" s="15" t="s">
        <v>2038</v>
      </c>
      <c r="G1253" s="15" t="s">
        <v>2039</v>
      </c>
      <c r="H1253" s="15" t="s">
        <v>662</v>
      </c>
      <c r="I1253" s="15" t="s">
        <v>663</v>
      </c>
      <c r="J1253" s="15" t="s">
        <v>2040</v>
      </c>
      <c r="K1253" s="15" t="s">
        <v>42</v>
      </c>
    </row>
    <row r="1254" customFormat="false" ht="43.5" hidden="false" customHeight="true" outlineLevel="0" collapsed="false">
      <c r="A1254" s="9" t="s">
        <v>0</v>
      </c>
      <c r="B1254" s="9" t="s">
        <v>39</v>
      </c>
      <c r="C1254" s="9" t="s">
        <v>657</v>
      </c>
      <c r="D1254" s="9" t="s">
        <v>2044</v>
      </c>
      <c r="E1254" s="9" t="s">
        <v>1473</v>
      </c>
      <c r="F1254" s="9" t="s">
        <v>2038</v>
      </c>
      <c r="G1254" s="9" t="s">
        <v>2039</v>
      </c>
      <c r="H1254" s="9" t="s">
        <v>662</v>
      </c>
      <c r="I1254" s="9" t="s">
        <v>663</v>
      </c>
      <c r="J1254" s="9" t="s">
        <v>2040</v>
      </c>
      <c r="K1254" s="9" t="s">
        <v>42</v>
      </c>
    </row>
    <row r="1255" customFormat="false" ht="43.5" hidden="false" customHeight="true" outlineLevel="0" collapsed="false">
      <c r="A1255" s="15" t="s">
        <v>0</v>
      </c>
      <c r="B1255" s="15" t="s">
        <v>87</v>
      </c>
      <c r="C1255" s="15" t="s">
        <v>657</v>
      </c>
      <c r="D1255" s="15" t="s">
        <v>2045</v>
      </c>
      <c r="E1255" s="15" t="s">
        <v>1473</v>
      </c>
      <c r="F1255" s="15" t="s">
        <v>2038</v>
      </c>
      <c r="G1255" s="15" t="s">
        <v>2039</v>
      </c>
      <c r="H1255" s="15" t="s">
        <v>662</v>
      </c>
      <c r="I1255" s="15" t="s">
        <v>663</v>
      </c>
      <c r="J1255" s="15" t="s">
        <v>2040</v>
      </c>
      <c r="K1255" s="15" t="s">
        <v>90</v>
      </c>
    </row>
    <row r="1256" customFormat="false" ht="43.5" hidden="false" customHeight="true" outlineLevel="0" collapsed="false">
      <c r="A1256" s="9" t="s">
        <v>0</v>
      </c>
      <c r="B1256" s="9" t="s">
        <v>87</v>
      </c>
      <c r="C1256" s="9" t="s">
        <v>657</v>
      </c>
      <c r="D1256" s="9" t="s">
        <v>2046</v>
      </c>
      <c r="E1256" s="9" t="s">
        <v>1473</v>
      </c>
      <c r="F1256" s="9" t="s">
        <v>2038</v>
      </c>
      <c r="G1256" s="9" t="s">
        <v>2039</v>
      </c>
      <c r="H1256" s="9" t="s">
        <v>662</v>
      </c>
      <c r="I1256" s="9" t="s">
        <v>663</v>
      </c>
      <c r="J1256" s="9" t="s">
        <v>2040</v>
      </c>
      <c r="K1256" s="9" t="s">
        <v>90</v>
      </c>
    </row>
    <row r="1257" customFormat="false" ht="43.5" hidden="false" customHeight="true" outlineLevel="0" collapsed="false">
      <c r="A1257" s="15" t="s">
        <v>0</v>
      </c>
      <c r="B1257" s="15" t="s">
        <v>127</v>
      </c>
      <c r="C1257" s="15" t="s">
        <v>657</v>
      </c>
      <c r="D1257" s="15" t="s">
        <v>2047</v>
      </c>
      <c r="E1257" s="15" t="s">
        <v>1473</v>
      </c>
      <c r="F1257" s="15" t="s">
        <v>2038</v>
      </c>
      <c r="G1257" s="15" t="s">
        <v>2039</v>
      </c>
      <c r="H1257" s="15" t="s">
        <v>662</v>
      </c>
      <c r="I1257" s="15" t="s">
        <v>663</v>
      </c>
      <c r="J1257" s="15" t="s">
        <v>2040</v>
      </c>
      <c r="K1257" s="15" t="s">
        <v>130</v>
      </c>
    </row>
    <row r="1258" customFormat="false" ht="43.5" hidden="false" customHeight="true" outlineLevel="0" collapsed="false">
      <c r="A1258" s="9" t="s">
        <v>0</v>
      </c>
      <c r="B1258" s="9" t="s">
        <v>127</v>
      </c>
      <c r="C1258" s="9" t="s">
        <v>671</v>
      </c>
      <c r="D1258" s="9" t="s">
        <v>2048</v>
      </c>
      <c r="E1258" s="9" t="s">
        <v>1473</v>
      </c>
      <c r="F1258" s="9" t="s">
        <v>2038</v>
      </c>
      <c r="G1258" s="9" t="s">
        <v>2039</v>
      </c>
      <c r="H1258" s="9" t="s">
        <v>662</v>
      </c>
      <c r="I1258" s="9" t="s">
        <v>663</v>
      </c>
      <c r="J1258" s="9" t="s">
        <v>2040</v>
      </c>
      <c r="K1258" s="9" t="s">
        <v>130</v>
      </c>
    </row>
    <row r="1259" customFormat="false" ht="43.5" hidden="false" customHeight="true" outlineLevel="0" collapsed="false">
      <c r="A1259" s="15" t="s">
        <v>0</v>
      </c>
      <c r="B1259" s="15" t="s">
        <v>211</v>
      </c>
      <c r="C1259" s="15" t="s">
        <v>671</v>
      </c>
      <c r="D1259" s="15" t="s">
        <v>2049</v>
      </c>
      <c r="E1259" s="15" t="s">
        <v>1473</v>
      </c>
      <c r="F1259" s="15" t="s">
        <v>2038</v>
      </c>
      <c r="G1259" s="15" t="s">
        <v>2039</v>
      </c>
      <c r="H1259" s="15" t="s">
        <v>662</v>
      </c>
      <c r="I1259" s="15" t="s">
        <v>663</v>
      </c>
      <c r="J1259" s="15" t="s">
        <v>2040</v>
      </c>
      <c r="K1259" s="15" t="s">
        <v>214</v>
      </c>
    </row>
    <row r="1260" customFormat="false" ht="43.5" hidden="false" customHeight="true" outlineLevel="0" collapsed="false">
      <c r="A1260" s="9" t="s">
        <v>0</v>
      </c>
      <c r="B1260" s="9" t="s">
        <v>63</v>
      </c>
      <c r="C1260" s="9" t="s">
        <v>671</v>
      </c>
      <c r="D1260" s="9" t="s">
        <v>2050</v>
      </c>
      <c r="E1260" s="9" t="s">
        <v>1473</v>
      </c>
      <c r="F1260" s="9" t="s">
        <v>2038</v>
      </c>
      <c r="G1260" s="9" t="s">
        <v>2039</v>
      </c>
      <c r="H1260" s="9" t="s">
        <v>662</v>
      </c>
      <c r="I1260" s="9" t="s">
        <v>663</v>
      </c>
      <c r="J1260" s="9" t="s">
        <v>2040</v>
      </c>
      <c r="K1260" s="9" t="s">
        <v>66</v>
      </c>
    </row>
    <row r="1261" customFormat="false" ht="43.5" hidden="false" customHeight="true" outlineLevel="0" collapsed="false">
      <c r="A1261" s="15" t="s">
        <v>0</v>
      </c>
      <c r="B1261" s="15" t="s">
        <v>63</v>
      </c>
      <c r="C1261" s="15" t="s">
        <v>671</v>
      </c>
      <c r="D1261" s="15" t="s">
        <v>854</v>
      </c>
      <c r="E1261" s="15" t="s">
        <v>1473</v>
      </c>
      <c r="F1261" s="15" t="s">
        <v>2038</v>
      </c>
      <c r="G1261" s="15" t="s">
        <v>2039</v>
      </c>
      <c r="H1261" s="15" t="s">
        <v>662</v>
      </c>
      <c r="I1261" s="15" t="s">
        <v>663</v>
      </c>
      <c r="J1261" s="15" t="s">
        <v>2040</v>
      </c>
      <c r="K1261" s="15" t="s">
        <v>66</v>
      </c>
    </row>
    <row r="1262" customFormat="false" ht="43.5" hidden="false" customHeight="true" outlineLevel="0" collapsed="false">
      <c r="A1262" s="9" t="s">
        <v>0</v>
      </c>
      <c r="B1262" s="9" t="s">
        <v>63</v>
      </c>
      <c r="C1262" s="9" t="s">
        <v>671</v>
      </c>
      <c r="D1262" s="9" t="s">
        <v>2051</v>
      </c>
      <c r="E1262" s="9" t="s">
        <v>1473</v>
      </c>
      <c r="F1262" s="9" t="s">
        <v>2038</v>
      </c>
      <c r="G1262" s="9" t="s">
        <v>2039</v>
      </c>
      <c r="H1262" s="9" t="s">
        <v>662</v>
      </c>
      <c r="I1262" s="9" t="s">
        <v>663</v>
      </c>
      <c r="J1262" s="9" t="s">
        <v>2040</v>
      </c>
      <c r="K1262" s="9" t="s">
        <v>66</v>
      </c>
    </row>
    <row r="1263" customFormat="false" ht="43.5" hidden="false" customHeight="true" outlineLevel="0" collapsed="false">
      <c r="A1263" s="15" t="s">
        <v>0</v>
      </c>
      <c r="B1263" s="15" t="s">
        <v>31</v>
      </c>
      <c r="C1263" s="15" t="s">
        <v>671</v>
      </c>
      <c r="D1263" s="15" t="s">
        <v>2052</v>
      </c>
      <c r="E1263" s="15" t="s">
        <v>1908</v>
      </c>
      <c r="F1263" s="15" t="s">
        <v>2053</v>
      </c>
      <c r="G1263" s="15" t="s">
        <v>2054</v>
      </c>
      <c r="H1263" s="15" t="s">
        <v>662</v>
      </c>
      <c r="I1263" s="15" t="s">
        <v>663</v>
      </c>
      <c r="J1263" s="15" t="s">
        <v>2055</v>
      </c>
      <c r="K1263" s="15" t="s">
        <v>34</v>
      </c>
    </row>
    <row r="1264" customFormat="false" ht="43.5" hidden="false" customHeight="true" outlineLevel="0" collapsed="false">
      <c r="A1264" s="9" t="s">
        <v>0</v>
      </c>
      <c r="B1264" s="9" t="s">
        <v>43</v>
      </c>
      <c r="C1264" s="9" t="s">
        <v>671</v>
      </c>
      <c r="D1264" s="9" t="s">
        <v>2056</v>
      </c>
      <c r="E1264" s="9" t="s">
        <v>1908</v>
      </c>
      <c r="F1264" s="9" t="s">
        <v>2053</v>
      </c>
      <c r="G1264" s="9" t="s">
        <v>2054</v>
      </c>
      <c r="H1264" s="9" t="s">
        <v>662</v>
      </c>
      <c r="I1264" s="9" t="s">
        <v>663</v>
      </c>
      <c r="J1264" s="9" t="s">
        <v>2055</v>
      </c>
      <c r="K1264" s="9" t="s">
        <v>46</v>
      </c>
    </row>
    <row r="1265" customFormat="false" ht="43.5" hidden="false" customHeight="true" outlineLevel="0" collapsed="false">
      <c r="A1265" s="15" t="s">
        <v>0</v>
      </c>
      <c r="B1265" s="15" t="s">
        <v>43</v>
      </c>
      <c r="C1265" s="15" t="s">
        <v>671</v>
      </c>
      <c r="D1265" s="15" t="s">
        <v>2057</v>
      </c>
      <c r="E1265" s="15" t="s">
        <v>1908</v>
      </c>
      <c r="F1265" s="15" t="s">
        <v>2053</v>
      </c>
      <c r="G1265" s="15" t="s">
        <v>2054</v>
      </c>
      <c r="H1265" s="15" t="s">
        <v>662</v>
      </c>
      <c r="I1265" s="15" t="s">
        <v>663</v>
      </c>
      <c r="J1265" s="15" t="s">
        <v>2055</v>
      </c>
      <c r="K1265" s="15" t="s">
        <v>46</v>
      </c>
    </row>
    <row r="1266" customFormat="false" ht="43.5" hidden="false" customHeight="true" outlineLevel="0" collapsed="false">
      <c r="A1266" s="9" t="s">
        <v>0</v>
      </c>
      <c r="B1266" s="9" t="s">
        <v>127</v>
      </c>
      <c r="C1266" s="9" t="s">
        <v>671</v>
      </c>
      <c r="D1266" s="9" t="s">
        <v>2058</v>
      </c>
      <c r="E1266" s="9" t="s">
        <v>1908</v>
      </c>
      <c r="F1266" s="9" t="s">
        <v>2053</v>
      </c>
      <c r="G1266" s="9" t="s">
        <v>2054</v>
      </c>
      <c r="H1266" s="9" t="s">
        <v>662</v>
      </c>
      <c r="I1266" s="9" t="s">
        <v>663</v>
      </c>
      <c r="J1266" s="9" t="s">
        <v>2055</v>
      </c>
      <c r="K1266" s="9" t="s">
        <v>130</v>
      </c>
    </row>
    <row r="1267" customFormat="false" ht="43.5" hidden="false" customHeight="true" outlineLevel="0" collapsed="false">
      <c r="A1267" s="15" t="s">
        <v>0</v>
      </c>
      <c r="B1267" s="15" t="s">
        <v>127</v>
      </c>
      <c r="C1267" s="15" t="s">
        <v>671</v>
      </c>
      <c r="D1267" s="15" t="s">
        <v>2059</v>
      </c>
      <c r="E1267" s="15" t="s">
        <v>1908</v>
      </c>
      <c r="F1267" s="15" t="s">
        <v>2053</v>
      </c>
      <c r="G1267" s="15" t="s">
        <v>2054</v>
      </c>
      <c r="H1267" s="15" t="s">
        <v>662</v>
      </c>
      <c r="I1267" s="15" t="s">
        <v>663</v>
      </c>
      <c r="J1267" s="15" t="s">
        <v>2055</v>
      </c>
      <c r="K1267" s="15" t="s">
        <v>130</v>
      </c>
    </row>
    <row r="1268" customFormat="false" ht="43.5" hidden="false" customHeight="true" outlineLevel="0" collapsed="false">
      <c r="A1268" s="9" t="s">
        <v>0</v>
      </c>
      <c r="B1268" s="9" t="s">
        <v>127</v>
      </c>
      <c r="C1268" s="9" t="s">
        <v>671</v>
      </c>
      <c r="D1268" s="9" t="s">
        <v>2060</v>
      </c>
      <c r="E1268" s="9" t="s">
        <v>1908</v>
      </c>
      <c r="F1268" s="9" t="s">
        <v>2053</v>
      </c>
      <c r="G1268" s="9" t="s">
        <v>2054</v>
      </c>
      <c r="H1268" s="9" t="s">
        <v>662</v>
      </c>
      <c r="I1268" s="9" t="s">
        <v>663</v>
      </c>
      <c r="J1268" s="9" t="s">
        <v>2055</v>
      </c>
      <c r="K1268" s="9" t="s">
        <v>130</v>
      </c>
    </row>
    <row r="1269" customFormat="false" ht="43.5" hidden="false" customHeight="true" outlineLevel="0" collapsed="false">
      <c r="A1269" s="15" t="s">
        <v>0</v>
      </c>
      <c r="B1269" s="15" t="s">
        <v>135</v>
      </c>
      <c r="C1269" s="15" t="s">
        <v>671</v>
      </c>
      <c r="D1269" s="15" t="s">
        <v>2061</v>
      </c>
      <c r="E1269" s="15" t="s">
        <v>1908</v>
      </c>
      <c r="F1269" s="15" t="s">
        <v>2053</v>
      </c>
      <c r="G1269" s="15" t="s">
        <v>2054</v>
      </c>
      <c r="H1269" s="15" t="s">
        <v>662</v>
      </c>
      <c r="I1269" s="15" t="s">
        <v>663</v>
      </c>
      <c r="J1269" s="15" t="s">
        <v>2055</v>
      </c>
      <c r="K1269" s="15" t="s">
        <v>138</v>
      </c>
    </row>
    <row r="1270" customFormat="false" ht="43.5" hidden="false" customHeight="true" outlineLevel="0" collapsed="false">
      <c r="A1270" s="9" t="s">
        <v>0</v>
      </c>
      <c r="B1270" s="9" t="s">
        <v>75</v>
      </c>
      <c r="C1270" s="9" t="s">
        <v>671</v>
      </c>
      <c r="D1270" s="9" t="s">
        <v>2062</v>
      </c>
      <c r="E1270" s="9" t="s">
        <v>1908</v>
      </c>
      <c r="F1270" s="9" t="s">
        <v>2053</v>
      </c>
      <c r="G1270" s="9" t="s">
        <v>2054</v>
      </c>
      <c r="H1270" s="9" t="s">
        <v>662</v>
      </c>
      <c r="I1270" s="9" t="s">
        <v>663</v>
      </c>
      <c r="J1270" s="9" t="s">
        <v>2055</v>
      </c>
      <c r="K1270" s="9" t="s">
        <v>78</v>
      </c>
    </row>
    <row r="1271" customFormat="false" ht="43.5" hidden="false" customHeight="true" outlineLevel="0" collapsed="false">
      <c r="A1271" s="15" t="s">
        <v>0</v>
      </c>
      <c r="B1271" s="15" t="s">
        <v>87</v>
      </c>
      <c r="C1271" s="15" t="s">
        <v>671</v>
      </c>
      <c r="D1271" s="15" t="s">
        <v>2063</v>
      </c>
      <c r="E1271" s="15" t="s">
        <v>1908</v>
      </c>
      <c r="F1271" s="15" t="s">
        <v>2053</v>
      </c>
      <c r="G1271" s="15" t="s">
        <v>2054</v>
      </c>
      <c r="H1271" s="15" t="s">
        <v>662</v>
      </c>
      <c r="I1271" s="15" t="s">
        <v>663</v>
      </c>
      <c r="J1271" s="15" t="s">
        <v>2055</v>
      </c>
      <c r="K1271" s="15" t="s">
        <v>90</v>
      </c>
    </row>
    <row r="1272" customFormat="false" ht="43.5" hidden="false" customHeight="true" outlineLevel="0" collapsed="false">
      <c r="A1272" s="9" t="s">
        <v>0</v>
      </c>
      <c r="B1272" s="9" t="s">
        <v>43</v>
      </c>
      <c r="C1272" s="9" t="s">
        <v>671</v>
      </c>
      <c r="D1272" s="9" t="s">
        <v>2064</v>
      </c>
      <c r="E1272" s="9" t="s">
        <v>1908</v>
      </c>
      <c r="F1272" s="9" t="s">
        <v>2053</v>
      </c>
      <c r="G1272" s="9" t="s">
        <v>2054</v>
      </c>
      <c r="H1272" s="9" t="s">
        <v>662</v>
      </c>
      <c r="I1272" s="9" t="s">
        <v>663</v>
      </c>
      <c r="J1272" s="9" t="s">
        <v>2055</v>
      </c>
      <c r="K1272" s="9" t="s">
        <v>46</v>
      </c>
    </row>
    <row r="1273" customFormat="false" ht="43.5" hidden="false" customHeight="true" outlineLevel="0" collapsed="false">
      <c r="A1273" s="15" t="s">
        <v>0</v>
      </c>
      <c r="B1273" s="15" t="s">
        <v>43</v>
      </c>
      <c r="C1273" s="15" t="s">
        <v>671</v>
      </c>
      <c r="D1273" s="15" t="s">
        <v>2064</v>
      </c>
      <c r="E1273" s="15" t="s">
        <v>1908</v>
      </c>
      <c r="F1273" s="15" t="s">
        <v>2053</v>
      </c>
      <c r="G1273" s="15" t="s">
        <v>2054</v>
      </c>
      <c r="H1273" s="15" t="s">
        <v>662</v>
      </c>
      <c r="I1273" s="15" t="s">
        <v>663</v>
      </c>
      <c r="J1273" s="15" t="s">
        <v>2055</v>
      </c>
      <c r="K1273" s="15" t="s">
        <v>46</v>
      </c>
    </row>
    <row r="1274" customFormat="false" ht="43.5" hidden="false" customHeight="true" outlineLevel="0" collapsed="false">
      <c r="A1274" s="9" t="s">
        <v>0</v>
      </c>
      <c r="B1274" s="9" t="s">
        <v>131</v>
      </c>
      <c r="C1274" s="9" t="s">
        <v>671</v>
      </c>
      <c r="D1274" s="9" t="s">
        <v>2065</v>
      </c>
      <c r="E1274" s="9" t="s">
        <v>1908</v>
      </c>
      <c r="F1274" s="9" t="s">
        <v>2053</v>
      </c>
      <c r="G1274" s="9" t="s">
        <v>2054</v>
      </c>
      <c r="H1274" s="9" t="s">
        <v>662</v>
      </c>
      <c r="I1274" s="9" t="s">
        <v>663</v>
      </c>
      <c r="J1274" s="9" t="s">
        <v>2055</v>
      </c>
      <c r="K1274" s="9" t="s">
        <v>134</v>
      </c>
    </row>
    <row r="1275" customFormat="false" ht="43.5" hidden="false" customHeight="true" outlineLevel="0" collapsed="false">
      <c r="A1275" s="15" t="s">
        <v>0</v>
      </c>
      <c r="B1275" s="15" t="s">
        <v>131</v>
      </c>
      <c r="C1275" s="15" t="s">
        <v>671</v>
      </c>
      <c r="D1275" s="15" t="s">
        <v>2065</v>
      </c>
      <c r="E1275" s="15" t="s">
        <v>1908</v>
      </c>
      <c r="F1275" s="15" t="s">
        <v>2053</v>
      </c>
      <c r="G1275" s="15" t="s">
        <v>2054</v>
      </c>
      <c r="H1275" s="15" t="s">
        <v>662</v>
      </c>
      <c r="I1275" s="15" t="s">
        <v>663</v>
      </c>
      <c r="J1275" s="15" t="s">
        <v>2055</v>
      </c>
      <c r="K1275" s="15" t="s">
        <v>134</v>
      </c>
    </row>
    <row r="1276" customFormat="false" ht="43.5" hidden="false" customHeight="true" outlineLevel="0" collapsed="false">
      <c r="A1276" s="9" t="s">
        <v>0</v>
      </c>
      <c r="B1276" s="9" t="s">
        <v>91</v>
      </c>
      <c r="C1276" s="9" t="s">
        <v>657</v>
      </c>
      <c r="D1276" s="9" t="s">
        <v>2066</v>
      </c>
      <c r="E1276" s="9" t="s">
        <v>1908</v>
      </c>
      <c r="F1276" s="9" t="s">
        <v>2053</v>
      </c>
      <c r="G1276" s="9" t="s">
        <v>2054</v>
      </c>
      <c r="H1276" s="9" t="s">
        <v>662</v>
      </c>
      <c r="I1276" s="9" t="s">
        <v>663</v>
      </c>
      <c r="J1276" s="9" t="s">
        <v>2055</v>
      </c>
      <c r="K1276" s="9" t="s">
        <v>94</v>
      </c>
    </row>
    <row r="1277" customFormat="false" ht="43.5" hidden="false" customHeight="true" outlineLevel="0" collapsed="false">
      <c r="A1277" s="15" t="s">
        <v>0</v>
      </c>
      <c r="B1277" s="15" t="s">
        <v>27</v>
      </c>
      <c r="C1277" s="15" t="s">
        <v>657</v>
      </c>
      <c r="D1277" s="15" t="s">
        <v>2066</v>
      </c>
      <c r="E1277" s="15" t="s">
        <v>1908</v>
      </c>
      <c r="F1277" s="15" t="s">
        <v>2053</v>
      </c>
      <c r="G1277" s="15" t="s">
        <v>2054</v>
      </c>
      <c r="H1277" s="15" t="s">
        <v>662</v>
      </c>
      <c r="I1277" s="15" t="s">
        <v>663</v>
      </c>
      <c r="J1277" s="15" t="s">
        <v>2055</v>
      </c>
      <c r="K1277" s="15" t="s">
        <v>30</v>
      </c>
    </row>
    <row r="1278" customFormat="false" ht="43.5" hidden="false" customHeight="true" outlineLevel="0" collapsed="false">
      <c r="A1278" s="9" t="s">
        <v>0</v>
      </c>
      <c r="B1278" s="9" t="s">
        <v>75</v>
      </c>
      <c r="C1278" s="9" t="s">
        <v>657</v>
      </c>
      <c r="D1278" s="9" t="s">
        <v>2066</v>
      </c>
      <c r="E1278" s="9" t="s">
        <v>1908</v>
      </c>
      <c r="F1278" s="9" t="s">
        <v>2053</v>
      </c>
      <c r="G1278" s="9" t="s">
        <v>2054</v>
      </c>
      <c r="H1278" s="9" t="s">
        <v>662</v>
      </c>
      <c r="I1278" s="9" t="s">
        <v>663</v>
      </c>
      <c r="J1278" s="9" t="s">
        <v>2055</v>
      </c>
      <c r="K1278" s="9" t="s">
        <v>78</v>
      </c>
    </row>
    <row r="1279" customFormat="false" ht="43.5" hidden="false" customHeight="true" outlineLevel="0" collapsed="false">
      <c r="A1279" s="15" t="s">
        <v>0</v>
      </c>
      <c r="B1279" s="15" t="s">
        <v>31</v>
      </c>
      <c r="C1279" s="15" t="s">
        <v>657</v>
      </c>
      <c r="D1279" s="15" t="s">
        <v>2067</v>
      </c>
      <c r="E1279" s="15" t="s">
        <v>1908</v>
      </c>
      <c r="F1279" s="15" t="s">
        <v>2053</v>
      </c>
      <c r="G1279" s="15" t="s">
        <v>2054</v>
      </c>
      <c r="H1279" s="15" t="s">
        <v>662</v>
      </c>
      <c r="I1279" s="15" t="s">
        <v>663</v>
      </c>
      <c r="J1279" s="15" t="s">
        <v>2055</v>
      </c>
      <c r="K1279" s="15" t="s">
        <v>34</v>
      </c>
    </row>
    <row r="1280" customFormat="false" ht="43.5" hidden="false" customHeight="true" outlineLevel="0" collapsed="false">
      <c r="A1280" s="9" t="s">
        <v>0</v>
      </c>
      <c r="B1280" s="9" t="s">
        <v>27</v>
      </c>
      <c r="C1280" s="9" t="s">
        <v>657</v>
      </c>
      <c r="D1280" s="9" t="s">
        <v>2068</v>
      </c>
      <c r="E1280" s="9" t="s">
        <v>1908</v>
      </c>
      <c r="F1280" s="9" t="s">
        <v>2053</v>
      </c>
      <c r="G1280" s="9" t="s">
        <v>2054</v>
      </c>
      <c r="H1280" s="9" t="s">
        <v>662</v>
      </c>
      <c r="I1280" s="9" t="s">
        <v>663</v>
      </c>
      <c r="J1280" s="9" t="s">
        <v>2055</v>
      </c>
      <c r="K1280" s="9" t="s">
        <v>30</v>
      </c>
    </row>
    <row r="1281" customFormat="false" ht="43.5" hidden="false" customHeight="true" outlineLevel="0" collapsed="false">
      <c r="A1281" s="15" t="s">
        <v>0</v>
      </c>
      <c r="B1281" s="15" t="s">
        <v>111</v>
      </c>
      <c r="C1281" s="15" t="s">
        <v>657</v>
      </c>
      <c r="D1281" s="15" t="s">
        <v>2069</v>
      </c>
      <c r="E1281" s="15" t="s">
        <v>1908</v>
      </c>
      <c r="F1281" s="15" t="s">
        <v>2053</v>
      </c>
      <c r="G1281" s="15" t="s">
        <v>2054</v>
      </c>
      <c r="H1281" s="15" t="s">
        <v>662</v>
      </c>
      <c r="I1281" s="15" t="s">
        <v>663</v>
      </c>
      <c r="J1281" s="15" t="s">
        <v>2055</v>
      </c>
      <c r="K1281" s="15" t="s">
        <v>114</v>
      </c>
    </row>
    <row r="1282" customFormat="false" ht="43.5" hidden="false" customHeight="true" outlineLevel="0" collapsed="false">
      <c r="A1282" s="9" t="s">
        <v>0</v>
      </c>
      <c r="B1282" s="9" t="s">
        <v>23</v>
      </c>
      <c r="C1282" s="9" t="s">
        <v>657</v>
      </c>
      <c r="D1282" s="9" t="s">
        <v>2070</v>
      </c>
      <c r="E1282" s="9" t="s">
        <v>1908</v>
      </c>
      <c r="F1282" s="9" t="s">
        <v>2053</v>
      </c>
      <c r="G1282" s="9" t="s">
        <v>2054</v>
      </c>
      <c r="H1282" s="9" t="s">
        <v>662</v>
      </c>
      <c r="I1282" s="9" t="s">
        <v>663</v>
      </c>
      <c r="J1282" s="9" t="s">
        <v>2055</v>
      </c>
      <c r="K1282" s="9" t="s">
        <v>26</v>
      </c>
    </row>
    <row r="1283" customFormat="false" ht="43.5" hidden="false" customHeight="true" outlineLevel="0" collapsed="false">
      <c r="A1283" s="15" t="s">
        <v>0</v>
      </c>
      <c r="B1283" s="15" t="s">
        <v>47</v>
      </c>
      <c r="C1283" s="15" t="s">
        <v>657</v>
      </c>
      <c r="D1283" s="15" t="s">
        <v>2071</v>
      </c>
      <c r="E1283" s="15" t="s">
        <v>1908</v>
      </c>
      <c r="F1283" s="15" t="s">
        <v>2053</v>
      </c>
      <c r="G1283" s="15" t="s">
        <v>2054</v>
      </c>
      <c r="H1283" s="15" t="s">
        <v>662</v>
      </c>
      <c r="I1283" s="15" t="s">
        <v>663</v>
      </c>
      <c r="J1283" s="15" t="s">
        <v>2055</v>
      </c>
      <c r="K1283" s="15" t="s">
        <v>50</v>
      </c>
    </row>
    <row r="1284" customFormat="false" ht="43.5" hidden="false" customHeight="true" outlineLevel="0" collapsed="false">
      <c r="A1284" s="9" t="s">
        <v>0</v>
      </c>
      <c r="B1284" s="9" t="s">
        <v>27</v>
      </c>
      <c r="C1284" s="9" t="s">
        <v>657</v>
      </c>
      <c r="D1284" s="9" t="s">
        <v>2072</v>
      </c>
      <c r="E1284" s="9" t="s">
        <v>1908</v>
      </c>
      <c r="F1284" s="9" t="s">
        <v>2053</v>
      </c>
      <c r="G1284" s="9" t="s">
        <v>2054</v>
      </c>
      <c r="H1284" s="9" t="s">
        <v>662</v>
      </c>
      <c r="I1284" s="9" t="s">
        <v>663</v>
      </c>
      <c r="J1284" s="9" t="s">
        <v>2055</v>
      </c>
      <c r="K1284" s="9" t="s">
        <v>30</v>
      </c>
    </row>
    <row r="1285" customFormat="false" ht="43.5" hidden="false" customHeight="true" outlineLevel="0" collapsed="false">
      <c r="A1285" s="15" t="s">
        <v>0</v>
      </c>
      <c r="B1285" s="15" t="s">
        <v>39</v>
      </c>
      <c r="C1285" s="15" t="s">
        <v>657</v>
      </c>
      <c r="D1285" s="15" t="s">
        <v>2073</v>
      </c>
      <c r="E1285" s="15" t="s">
        <v>1908</v>
      </c>
      <c r="F1285" s="15" t="s">
        <v>2053</v>
      </c>
      <c r="G1285" s="15" t="s">
        <v>2054</v>
      </c>
      <c r="H1285" s="15" t="s">
        <v>662</v>
      </c>
      <c r="I1285" s="15" t="s">
        <v>663</v>
      </c>
      <c r="J1285" s="15" t="s">
        <v>2055</v>
      </c>
      <c r="K1285" s="15" t="s">
        <v>42</v>
      </c>
    </row>
    <row r="1286" customFormat="false" ht="43.5" hidden="false" customHeight="true" outlineLevel="0" collapsed="false">
      <c r="A1286" s="9" t="s">
        <v>0</v>
      </c>
      <c r="B1286" s="9" t="s">
        <v>39</v>
      </c>
      <c r="C1286" s="9" t="s">
        <v>657</v>
      </c>
      <c r="D1286" s="9" t="s">
        <v>2074</v>
      </c>
      <c r="E1286" s="9" t="s">
        <v>1908</v>
      </c>
      <c r="F1286" s="9" t="s">
        <v>2053</v>
      </c>
      <c r="G1286" s="9" t="s">
        <v>2054</v>
      </c>
      <c r="H1286" s="9" t="s">
        <v>662</v>
      </c>
      <c r="I1286" s="9" t="s">
        <v>663</v>
      </c>
      <c r="J1286" s="9" t="s">
        <v>2055</v>
      </c>
      <c r="K1286" s="9" t="s">
        <v>42</v>
      </c>
    </row>
    <row r="1287" customFormat="false" ht="43.5" hidden="false" customHeight="true" outlineLevel="0" collapsed="false">
      <c r="A1287" s="15" t="s">
        <v>0</v>
      </c>
      <c r="B1287" s="15" t="s">
        <v>83</v>
      </c>
      <c r="C1287" s="15" t="s">
        <v>657</v>
      </c>
      <c r="D1287" s="15" t="s">
        <v>2075</v>
      </c>
      <c r="E1287" s="15" t="s">
        <v>1908</v>
      </c>
      <c r="F1287" s="15" t="s">
        <v>2053</v>
      </c>
      <c r="G1287" s="15" t="s">
        <v>2054</v>
      </c>
      <c r="H1287" s="15" t="s">
        <v>662</v>
      </c>
      <c r="I1287" s="15" t="s">
        <v>663</v>
      </c>
      <c r="J1287" s="15" t="s">
        <v>2055</v>
      </c>
      <c r="K1287" s="15" t="s">
        <v>86</v>
      </c>
    </row>
    <row r="1288" customFormat="false" ht="43.5" hidden="false" customHeight="true" outlineLevel="0" collapsed="false">
      <c r="A1288" s="9" t="s">
        <v>0</v>
      </c>
      <c r="B1288" s="9" t="s">
        <v>35</v>
      </c>
      <c r="C1288" s="9" t="s">
        <v>657</v>
      </c>
      <c r="D1288" s="9" t="s">
        <v>2075</v>
      </c>
      <c r="E1288" s="9" t="s">
        <v>1908</v>
      </c>
      <c r="F1288" s="9" t="s">
        <v>2053</v>
      </c>
      <c r="G1288" s="9" t="s">
        <v>2054</v>
      </c>
      <c r="H1288" s="9" t="s">
        <v>662</v>
      </c>
      <c r="I1288" s="9" t="s">
        <v>663</v>
      </c>
      <c r="J1288" s="9" t="s">
        <v>2055</v>
      </c>
      <c r="K1288" s="9" t="s">
        <v>38</v>
      </c>
    </row>
    <row r="1289" customFormat="false" ht="43.5" hidden="false" customHeight="true" outlineLevel="0" collapsed="false">
      <c r="A1289" s="15" t="s">
        <v>0</v>
      </c>
      <c r="B1289" s="15" t="s">
        <v>103</v>
      </c>
      <c r="C1289" s="15" t="s">
        <v>657</v>
      </c>
      <c r="D1289" s="15" t="s">
        <v>2076</v>
      </c>
      <c r="E1289" s="15" t="s">
        <v>1908</v>
      </c>
      <c r="F1289" s="15" t="s">
        <v>2053</v>
      </c>
      <c r="G1289" s="15" t="s">
        <v>2054</v>
      </c>
      <c r="H1289" s="15" t="s">
        <v>662</v>
      </c>
      <c r="I1289" s="15" t="s">
        <v>663</v>
      </c>
      <c r="J1289" s="15" t="s">
        <v>2055</v>
      </c>
      <c r="K1289" s="15" t="s">
        <v>106</v>
      </c>
    </row>
    <row r="1290" customFormat="false" ht="43.5" hidden="false" customHeight="true" outlineLevel="0" collapsed="false">
      <c r="A1290" s="9" t="s">
        <v>0</v>
      </c>
      <c r="B1290" s="9" t="s">
        <v>23</v>
      </c>
      <c r="C1290" s="9" t="s">
        <v>657</v>
      </c>
      <c r="D1290" s="9" t="s">
        <v>2077</v>
      </c>
      <c r="E1290" s="9" t="s">
        <v>1908</v>
      </c>
      <c r="F1290" s="9" t="s">
        <v>2053</v>
      </c>
      <c r="G1290" s="9" t="s">
        <v>2054</v>
      </c>
      <c r="H1290" s="9" t="s">
        <v>662</v>
      </c>
      <c r="I1290" s="9" t="s">
        <v>663</v>
      </c>
      <c r="J1290" s="9" t="s">
        <v>2055</v>
      </c>
      <c r="K1290" s="9" t="s">
        <v>26</v>
      </c>
    </row>
    <row r="1291" customFormat="false" ht="43.5" hidden="false" customHeight="true" outlineLevel="0" collapsed="false">
      <c r="A1291" s="15" t="s">
        <v>0</v>
      </c>
      <c r="B1291" s="15" t="s">
        <v>31</v>
      </c>
      <c r="C1291" s="15" t="s">
        <v>671</v>
      </c>
      <c r="D1291" s="15" t="s">
        <v>2052</v>
      </c>
      <c r="E1291" s="15" t="s">
        <v>1908</v>
      </c>
      <c r="F1291" s="15" t="s">
        <v>2053</v>
      </c>
      <c r="G1291" s="15" t="s">
        <v>2078</v>
      </c>
      <c r="H1291" s="15" t="s">
        <v>662</v>
      </c>
      <c r="I1291" s="15" t="s">
        <v>663</v>
      </c>
      <c r="J1291" s="15" t="s">
        <v>2079</v>
      </c>
      <c r="K1291" s="15" t="s">
        <v>34</v>
      </c>
    </row>
    <row r="1292" customFormat="false" ht="43.5" hidden="false" customHeight="true" outlineLevel="0" collapsed="false">
      <c r="A1292" s="9" t="s">
        <v>0</v>
      </c>
      <c r="B1292" s="9" t="s">
        <v>43</v>
      </c>
      <c r="C1292" s="9" t="s">
        <v>671</v>
      </c>
      <c r="D1292" s="9" t="s">
        <v>2056</v>
      </c>
      <c r="E1292" s="9" t="s">
        <v>1908</v>
      </c>
      <c r="F1292" s="9" t="s">
        <v>2053</v>
      </c>
      <c r="G1292" s="9" t="s">
        <v>2078</v>
      </c>
      <c r="H1292" s="9" t="s">
        <v>662</v>
      </c>
      <c r="I1292" s="9" t="s">
        <v>663</v>
      </c>
      <c r="J1292" s="9" t="s">
        <v>2079</v>
      </c>
      <c r="K1292" s="9" t="s">
        <v>46</v>
      </c>
    </row>
    <row r="1293" customFormat="false" ht="43.5" hidden="false" customHeight="true" outlineLevel="0" collapsed="false">
      <c r="A1293" s="15" t="s">
        <v>0</v>
      </c>
      <c r="B1293" s="15" t="s">
        <v>43</v>
      </c>
      <c r="C1293" s="15" t="s">
        <v>671</v>
      </c>
      <c r="D1293" s="15" t="s">
        <v>2057</v>
      </c>
      <c r="E1293" s="15" t="s">
        <v>1908</v>
      </c>
      <c r="F1293" s="15" t="s">
        <v>2053</v>
      </c>
      <c r="G1293" s="15" t="s">
        <v>2078</v>
      </c>
      <c r="H1293" s="15" t="s">
        <v>662</v>
      </c>
      <c r="I1293" s="15" t="s">
        <v>663</v>
      </c>
      <c r="J1293" s="15" t="s">
        <v>2079</v>
      </c>
      <c r="K1293" s="15" t="s">
        <v>46</v>
      </c>
    </row>
    <row r="1294" customFormat="false" ht="43.5" hidden="false" customHeight="true" outlineLevel="0" collapsed="false">
      <c r="A1294" s="9" t="s">
        <v>0</v>
      </c>
      <c r="B1294" s="9" t="s">
        <v>127</v>
      </c>
      <c r="C1294" s="9" t="s">
        <v>671</v>
      </c>
      <c r="D1294" s="9" t="s">
        <v>2058</v>
      </c>
      <c r="E1294" s="9" t="s">
        <v>1908</v>
      </c>
      <c r="F1294" s="9" t="s">
        <v>2053</v>
      </c>
      <c r="G1294" s="9" t="s">
        <v>2078</v>
      </c>
      <c r="H1294" s="9" t="s">
        <v>662</v>
      </c>
      <c r="I1294" s="9" t="s">
        <v>663</v>
      </c>
      <c r="J1294" s="9" t="s">
        <v>2079</v>
      </c>
      <c r="K1294" s="9" t="s">
        <v>130</v>
      </c>
    </row>
    <row r="1295" customFormat="false" ht="43.5" hidden="false" customHeight="true" outlineLevel="0" collapsed="false">
      <c r="A1295" s="15" t="s">
        <v>0</v>
      </c>
      <c r="B1295" s="15" t="s">
        <v>127</v>
      </c>
      <c r="C1295" s="15" t="s">
        <v>671</v>
      </c>
      <c r="D1295" s="15" t="s">
        <v>2059</v>
      </c>
      <c r="E1295" s="15" t="s">
        <v>1908</v>
      </c>
      <c r="F1295" s="15" t="s">
        <v>2053</v>
      </c>
      <c r="G1295" s="15" t="s">
        <v>2078</v>
      </c>
      <c r="H1295" s="15" t="s">
        <v>662</v>
      </c>
      <c r="I1295" s="15" t="s">
        <v>663</v>
      </c>
      <c r="J1295" s="15" t="s">
        <v>2079</v>
      </c>
      <c r="K1295" s="15" t="s">
        <v>130</v>
      </c>
    </row>
    <row r="1296" customFormat="false" ht="43.5" hidden="false" customHeight="true" outlineLevel="0" collapsed="false">
      <c r="A1296" s="9" t="s">
        <v>0</v>
      </c>
      <c r="B1296" s="9" t="s">
        <v>127</v>
      </c>
      <c r="C1296" s="9" t="s">
        <v>671</v>
      </c>
      <c r="D1296" s="9" t="s">
        <v>2060</v>
      </c>
      <c r="E1296" s="9" t="s">
        <v>1908</v>
      </c>
      <c r="F1296" s="9" t="s">
        <v>2053</v>
      </c>
      <c r="G1296" s="9" t="s">
        <v>2078</v>
      </c>
      <c r="H1296" s="9" t="s">
        <v>662</v>
      </c>
      <c r="I1296" s="9" t="s">
        <v>663</v>
      </c>
      <c r="J1296" s="9" t="s">
        <v>2079</v>
      </c>
      <c r="K1296" s="9" t="s">
        <v>130</v>
      </c>
    </row>
    <row r="1297" customFormat="false" ht="43.5" hidden="false" customHeight="true" outlineLevel="0" collapsed="false">
      <c r="A1297" s="15" t="s">
        <v>0</v>
      </c>
      <c r="B1297" s="15" t="s">
        <v>135</v>
      </c>
      <c r="C1297" s="15" t="s">
        <v>671</v>
      </c>
      <c r="D1297" s="15" t="s">
        <v>2061</v>
      </c>
      <c r="E1297" s="15" t="s">
        <v>1908</v>
      </c>
      <c r="F1297" s="15" t="s">
        <v>2053</v>
      </c>
      <c r="G1297" s="15" t="s">
        <v>2078</v>
      </c>
      <c r="H1297" s="15" t="s">
        <v>662</v>
      </c>
      <c r="I1297" s="15" t="s">
        <v>663</v>
      </c>
      <c r="J1297" s="15" t="s">
        <v>2079</v>
      </c>
      <c r="K1297" s="15" t="s">
        <v>138</v>
      </c>
    </row>
    <row r="1298" customFormat="false" ht="43.5" hidden="false" customHeight="true" outlineLevel="0" collapsed="false">
      <c r="A1298" s="9" t="s">
        <v>0</v>
      </c>
      <c r="B1298" s="9" t="s">
        <v>75</v>
      </c>
      <c r="C1298" s="9" t="s">
        <v>671</v>
      </c>
      <c r="D1298" s="9" t="s">
        <v>2062</v>
      </c>
      <c r="E1298" s="9" t="s">
        <v>1908</v>
      </c>
      <c r="F1298" s="9" t="s">
        <v>2053</v>
      </c>
      <c r="G1298" s="9" t="s">
        <v>2078</v>
      </c>
      <c r="H1298" s="9" t="s">
        <v>662</v>
      </c>
      <c r="I1298" s="9" t="s">
        <v>663</v>
      </c>
      <c r="J1298" s="9" t="s">
        <v>2079</v>
      </c>
      <c r="K1298" s="9" t="s">
        <v>78</v>
      </c>
    </row>
    <row r="1299" customFormat="false" ht="43.5" hidden="false" customHeight="true" outlineLevel="0" collapsed="false">
      <c r="A1299" s="15" t="s">
        <v>0</v>
      </c>
      <c r="B1299" s="15" t="s">
        <v>87</v>
      </c>
      <c r="C1299" s="15" t="s">
        <v>671</v>
      </c>
      <c r="D1299" s="15" t="s">
        <v>2063</v>
      </c>
      <c r="E1299" s="15" t="s">
        <v>1908</v>
      </c>
      <c r="F1299" s="15" t="s">
        <v>2053</v>
      </c>
      <c r="G1299" s="15" t="s">
        <v>2078</v>
      </c>
      <c r="H1299" s="15" t="s">
        <v>662</v>
      </c>
      <c r="I1299" s="15" t="s">
        <v>663</v>
      </c>
      <c r="J1299" s="15" t="s">
        <v>2079</v>
      </c>
      <c r="K1299" s="15" t="s">
        <v>90</v>
      </c>
    </row>
    <row r="1300" customFormat="false" ht="43.5" hidden="false" customHeight="true" outlineLevel="0" collapsed="false">
      <c r="A1300" s="9" t="s">
        <v>0</v>
      </c>
      <c r="B1300" s="9" t="s">
        <v>43</v>
      </c>
      <c r="C1300" s="9" t="s">
        <v>671</v>
      </c>
      <c r="D1300" s="9" t="s">
        <v>2064</v>
      </c>
      <c r="E1300" s="9" t="s">
        <v>1908</v>
      </c>
      <c r="F1300" s="9" t="s">
        <v>2053</v>
      </c>
      <c r="G1300" s="9" t="s">
        <v>2078</v>
      </c>
      <c r="H1300" s="9" t="s">
        <v>662</v>
      </c>
      <c r="I1300" s="9" t="s">
        <v>663</v>
      </c>
      <c r="J1300" s="9" t="s">
        <v>2079</v>
      </c>
      <c r="K1300" s="9" t="s">
        <v>46</v>
      </c>
    </row>
    <row r="1301" customFormat="false" ht="43.5" hidden="false" customHeight="true" outlineLevel="0" collapsed="false">
      <c r="A1301" s="15" t="s">
        <v>0</v>
      </c>
      <c r="B1301" s="15" t="s">
        <v>43</v>
      </c>
      <c r="C1301" s="15" t="s">
        <v>671</v>
      </c>
      <c r="D1301" s="15" t="s">
        <v>2064</v>
      </c>
      <c r="E1301" s="15" t="s">
        <v>1908</v>
      </c>
      <c r="F1301" s="15" t="s">
        <v>2053</v>
      </c>
      <c r="G1301" s="15" t="s">
        <v>2078</v>
      </c>
      <c r="H1301" s="15" t="s">
        <v>662</v>
      </c>
      <c r="I1301" s="15" t="s">
        <v>663</v>
      </c>
      <c r="J1301" s="15" t="s">
        <v>2079</v>
      </c>
      <c r="K1301" s="15" t="s">
        <v>46</v>
      </c>
    </row>
    <row r="1302" customFormat="false" ht="43.5" hidden="false" customHeight="true" outlineLevel="0" collapsed="false">
      <c r="A1302" s="9" t="s">
        <v>0</v>
      </c>
      <c r="B1302" s="9" t="s">
        <v>131</v>
      </c>
      <c r="C1302" s="9" t="s">
        <v>671</v>
      </c>
      <c r="D1302" s="9" t="s">
        <v>2065</v>
      </c>
      <c r="E1302" s="9" t="s">
        <v>1908</v>
      </c>
      <c r="F1302" s="9" t="s">
        <v>2053</v>
      </c>
      <c r="G1302" s="9" t="s">
        <v>2078</v>
      </c>
      <c r="H1302" s="9" t="s">
        <v>662</v>
      </c>
      <c r="I1302" s="9" t="s">
        <v>663</v>
      </c>
      <c r="J1302" s="9" t="s">
        <v>2079</v>
      </c>
      <c r="K1302" s="9" t="s">
        <v>134</v>
      </c>
    </row>
    <row r="1303" customFormat="false" ht="43.5" hidden="false" customHeight="true" outlineLevel="0" collapsed="false">
      <c r="A1303" s="15" t="s">
        <v>0</v>
      </c>
      <c r="B1303" s="15" t="s">
        <v>131</v>
      </c>
      <c r="C1303" s="15" t="s">
        <v>671</v>
      </c>
      <c r="D1303" s="15" t="s">
        <v>2065</v>
      </c>
      <c r="E1303" s="15" t="s">
        <v>1908</v>
      </c>
      <c r="F1303" s="15" t="s">
        <v>2053</v>
      </c>
      <c r="G1303" s="15" t="s">
        <v>2078</v>
      </c>
      <c r="H1303" s="15" t="s">
        <v>662</v>
      </c>
      <c r="I1303" s="15" t="s">
        <v>663</v>
      </c>
      <c r="J1303" s="15" t="s">
        <v>2079</v>
      </c>
      <c r="K1303" s="15" t="s">
        <v>134</v>
      </c>
    </row>
    <row r="1304" customFormat="false" ht="43.5" hidden="false" customHeight="true" outlineLevel="0" collapsed="false">
      <c r="A1304" s="9" t="s">
        <v>0</v>
      </c>
      <c r="B1304" s="9" t="s">
        <v>91</v>
      </c>
      <c r="C1304" s="9" t="s">
        <v>657</v>
      </c>
      <c r="D1304" s="9" t="s">
        <v>2066</v>
      </c>
      <c r="E1304" s="9" t="s">
        <v>1908</v>
      </c>
      <c r="F1304" s="9" t="s">
        <v>2053</v>
      </c>
      <c r="G1304" s="9" t="s">
        <v>2078</v>
      </c>
      <c r="H1304" s="9" t="s">
        <v>662</v>
      </c>
      <c r="I1304" s="9" t="s">
        <v>663</v>
      </c>
      <c r="J1304" s="9" t="s">
        <v>2079</v>
      </c>
      <c r="K1304" s="9" t="s">
        <v>94</v>
      </c>
    </row>
    <row r="1305" customFormat="false" ht="43.5" hidden="false" customHeight="true" outlineLevel="0" collapsed="false">
      <c r="A1305" s="15" t="s">
        <v>0</v>
      </c>
      <c r="B1305" s="15" t="s">
        <v>27</v>
      </c>
      <c r="C1305" s="15" t="s">
        <v>657</v>
      </c>
      <c r="D1305" s="15" t="s">
        <v>2066</v>
      </c>
      <c r="E1305" s="15" t="s">
        <v>1908</v>
      </c>
      <c r="F1305" s="15" t="s">
        <v>2053</v>
      </c>
      <c r="G1305" s="15" t="s">
        <v>2078</v>
      </c>
      <c r="H1305" s="15" t="s">
        <v>662</v>
      </c>
      <c r="I1305" s="15" t="s">
        <v>663</v>
      </c>
      <c r="J1305" s="15" t="s">
        <v>2079</v>
      </c>
      <c r="K1305" s="15" t="s">
        <v>30</v>
      </c>
    </row>
    <row r="1306" customFormat="false" ht="43.5" hidden="false" customHeight="true" outlineLevel="0" collapsed="false">
      <c r="A1306" s="9" t="s">
        <v>0</v>
      </c>
      <c r="B1306" s="9" t="s">
        <v>75</v>
      </c>
      <c r="C1306" s="9" t="s">
        <v>657</v>
      </c>
      <c r="D1306" s="9" t="s">
        <v>2066</v>
      </c>
      <c r="E1306" s="9" t="s">
        <v>1908</v>
      </c>
      <c r="F1306" s="9" t="s">
        <v>2053</v>
      </c>
      <c r="G1306" s="9" t="s">
        <v>2078</v>
      </c>
      <c r="H1306" s="9" t="s">
        <v>662</v>
      </c>
      <c r="I1306" s="9" t="s">
        <v>663</v>
      </c>
      <c r="J1306" s="9" t="s">
        <v>2079</v>
      </c>
      <c r="K1306" s="9" t="s">
        <v>78</v>
      </c>
    </row>
    <row r="1307" customFormat="false" ht="43.5" hidden="false" customHeight="true" outlineLevel="0" collapsed="false">
      <c r="A1307" s="15" t="s">
        <v>0</v>
      </c>
      <c r="B1307" s="15" t="s">
        <v>31</v>
      </c>
      <c r="C1307" s="15" t="s">
        <v>657</v>
      </c>
      <c r="D1307" s="15" t="s">
        <v>2067</v>
      </c>
      <c r="E1307" s="15" t="s">
        <v>1908</v>
      </c>
      <c r="F1307" s="15" t="s">
        <v>2053</v>
      </c>
      <c r="G1307" s="15" t="s">
        <v>2078</v>
      </c>
      <c r="H1307" s="15" t="s">
        <v>662</v>
      </c>
      <c r="I1307" s="15" t="s">
        <v>663</v>
      </c>
      <c r="J1307" s="15" t="s">
        <v>2079</v>
      </c>
      <c r="K1307" s="15" t="s">
        <v>34</v>
      </c>
    </row>
    <row r="1308" customFormat="false" ht="43.5" hidden="false" customHeight="true" outlineLevel="0" collapsed="false">
      <c r="A1308" s="9" t="s">
        <v>0</v>
      </c>
      <c r="B1308" s="9" t="s">
        <v>27</v>
      </c>
      <c r="C1308" s="9" t="s">
        <v>657</v>
      </c>
      <c r="D1308" s="9" t="s">
        <v>2068</v>
      </c>
      <c r="E1308" s="9" t="s">
        <v>1908</v>
      </c>
      <c r="F1308" s="9" t="s">
        <v>2053</v>
      </c>
      <c r="G1308" s="9" t="s">
        <v>2078</v>
      </c>
      <c r="H1308" s="9" t="s">
        <v>662</v>
      </c>
      <c r="I1308" s="9" t="s">
        <v>663</v>
      </c>
      <c r="J1308" s="9" t="s">
        <v>2079</v>
      </c>
      <c r="K1308" s="9" t="s">
        <v>30</v>
      </c>
    </row>
    <row r="1309" customFormat="false" ht="43.5" hidden="false" customHeight="true" outlineLevel="0" collapsed="false">
      <c r="A1309" s="15" t="s">
        <v>0</v>
      </c>
      <c r="B1309" s="15" t="s">
        <v>111</v>
      </c>
      <c r="C1309" s="15" t="s">
        <v>657</v>
      </c>
      <c r="D1309" s="15" t="s">
        <v>2069</v>
      </c>
      <c r="E1309" s="15" t="s">
        <v>1908</v>
      </c>
      <c r="F1309" s="15" t="s">
        <v>2053</v>
      </c>
      <c r="G1309" s="15" t="s">
        <v>2078</v>
      </c>
      <c r="H1309" s="15" t="s">
        <v>662</v>
      </c>
      <c r="I1309" s="15" t="s">
        <v>663</v>
      </c>
      <c r="J1309" s="15" t="s">
        <v>2079</v>
      </c>
      <c r="K1309" s="15" t="s">
        <v>114</v>
      </c>
    </row>
    <row r="1310" customFormat="false" ht="43.5" hidden="false" customHeight="true" outlineLevel="0" collapsed="false">
      <c r="A1310" s="9" t="s">
        <v>0</v>
      </c>
      <c r="B1310" s="9" t="s">
        <v>23</v>
      </c>
      <c r="C1310" s="9" t="s">
        <v>657</v>
      </c>
      <c r="D1310" s="9" t="s">
        <v>2070</v>
      </c>
      <c r="E1310" s="9" t="s">
        <v>1908</v>
      </c>
      <c r="F1310" s="9" t="s">
        <v>2053</v>
      </c>
      <c r="G1310" s="9" t="s">
        <v>2078</v>
      </c>
      <c r="H1310" s="9" t="s">
        <v>662</v>
      </c>
      <c r="I1310" s="9" t="s">
        <v>663</v>
      </c>
      <c r="J1310" s="9" t="s">
        <v>2079</v>
      </c>
      <c r="K1310" s="9" t="s">
        <v>26</v>
      </c>
    </row>
    <row r="1311" customFormat="false" ht="43.5" hidden="false" customHeight="true" outlineLevel="0" collapsed="false">
      <c r="A1311" s="15" t="s">
        <v>0</v>
      </c>
      <c r="B1311" s="15" t="s">
        <v>47</v>
      </c>
      <c r="C1311" s="15" t="s">
        <v>657</v>
      </c>
      <c r="D1311" s="15" t="s">
        <v>2071</v>
      </c>
      <c r="E1311" s="15" t="s">
        <v>1908</v>
      </c>
      <c r="F1311" s="15" t="s">
        <v>2053</v>
      </c>
      <c r="G1311" s="15" t="s">
        <v>2078</v>
      </c>
      <c r="H1311" s="15" t="s">
        <v>662</v>
      </c>
      <c r="I1311" s="15" t="s">
        <v>663</v>
      </c>
      <c r="J1311" s="15" t="s">
        <v>2079</v>
      </c>
      <c r="K1311" s="15" t="s">
        <v>50</v>
      </c>
    </row>
    <row r="1312" customFormat="false" ht="43.5" hidden="false" customHeight="true" outlineLevel="0" collapsed="false">
      <c r="A1312" s="9" t="s">
        <v>0</v>
      </c>
      <c r="B1312" s="9" t="s">
        <v>27</v>
      </c>
      <c r="C1312" s="9" t="s">
        <v>657</v>
      </c>
      <c r="D1312" s="9" t="s">
        <v>2072</v>
      </c>
      <c r="E1312" s="9" t="s">
        <v>1908</v>
      </c>
      <c r="F1312" s="9" t="s">
        <v>2053</v>
      </c>
      <c r="G1312" s="9" t="s">
        <v>2078</v>
      </c>
      <c r="H1312" s="9" t="s">
        <v>662</v>
      </c>
      <c r="I1312" s="9" t="s">
        <v>663</v>
      </c>
      <c r="J1312" s="9" t="s">
        <v>2079</v>
      </c>
      <c r="K1312" s="9" t="s">
        <v>30</v>
      </c>
    </row>
    <row r="1313" customFormat="false" ht="43.5" hidden="false" customHeight="true" outlineLevel="0" collapsed="false">
      <c r="A1313" s="15" t="s">
        <v>0</v>
      </c>
      <c r="B1313" s="15" t="s">
        <v>39</v>
      </c>
      <c r="C1313" s="15" t="s">
        <v>657</v>
      </c>
      <c r="D1313" s="15" t="s">
        <v>2073</v>
      </c>
      <c r="E1313" s="15" t="s">
        <v>1908</v>
      </c>
      <c r="F1313" s="15" t="s">
        <v>2053</v>
      </c>
      <c r="G1313" s="15" t="s">
        <v>2078</v>
      </c>
      <c r="H1313" s="15" t="s">
        <v>662</v>
      </c>
      <c r="I1313" s="15" t="s">
        <v>663</v>
      </c>
      <c r="J1313" s="15" t="s">
        <v>2079</v>
      </c>
      <c r="K1313" s="15" t="s">
        <v>42</v>
      </c>
    </row>
    <row r="1314" customFormat="false" ht="43.5" hidden="false" customHeight="true" outlineLevel="0" collapsed="false">
      <c r="A1314" s="9" t="s">
        <v>0</v>
      </c>
      <c r="B1314" s="9" t="s">
        <v>39</v>
      </c>
      <c r="C1314" s="9" t="s">
        <v>657</v>
      </c>
      <c r="D1314" s="9" t="s">
        <v>2074</v>
      </c>
      <c r="E1314" s="9" t="s">
        <v>1908</v>
      </c>
      <c r="F1314" s="9" t="s">
        <v>2053</v>
      </c>
      <c r="G1314" s="9" t="s">
        <v>2078</v>
      </c>
      <c r="H1314" s="9" t="s">
        <v>662</v>
      </c>
      <c r="I1314" s="9" t="s">
        <v>663</v>
      </c>
      <c r="J1314" s="9" t="s">
        <v>2079</v>
      </c>
      <c r="K1314" s="9" t="s">
        <v>42</v>
      </c>
    </row>
    <row r="1315" customFormat="false" ht="43.5" hidden="false" customHeight="true" outlineLevel="0" collapsed="false">
      <c r="A1315" s="15" t="s">
        <v>0</v>
      </c>
      <c r="B1315" s="15" t="s">
        <v>83</v>
      </c>
      <c r="C1315" s="15" t="s">
        <v>657</v>
      </c>
      <c r="D1315" s="15" t="s">
        <v>2075</v>
      </c>
      <c r="E1315" s="15" t="s">
        <v>1908</v>
      </c>
      <c r="F1315" s="15" t="s">
        <v>2053</v>
      </c>
      <c r="G1315" s="15" t="s">
        <v>2078</v>
      </c>
      <c r="H1315" s="15" t="s">
        <v>662</v>
      </c>
      <c r="I1315" s="15" t="s">
        <v>663</v>
      </c>
      <c r="J1315" s="15" t="s">
        <v>2079</v>
      </c>
      <c r="K1315" s="15" t="s">
        <v>86</v>
      </c>
    </row>
    <row r="1316" customFormat="false" ht="43.5" hidden="false" customHeight="true" outlineLevel="0" collapsed="false">
      <c r="A1316" s="9" t="s">
        <v>0</v>
      </c>
      <c r="B1316" s="9" t="s">
        <v>35</v>
      </c>
      <c r="C1316" s="9" t="s">
        <v>657</v>
      </c>
      <c r="D1316" s="9" t="s">
        <v>2075</v>
      </c>
      <c r="E1316" s="9" t="s">
        <v>1908</v>
      </c>
      <c r="F1316" s="9" t="s">
        <v>2053</v>
      </c>
      <c r="G1316" s="9" t="s">
        <v>2078</v>
      </c>
      <c r="H1316" s="9" t="s">
        <v>662</v>
      </c>
      <c r="I1316" s="9" t="s">
        <v>663</v>
      </c>
      <c r="J1316" s="9" t="s">
        <v>2079</v>
      </c>
      <c r="K1316" s="9" t="s">
        <v>38</v>
      </c>
    </row>
    <row r="1317" customFormat="false" ht="43.5" hidden="false" customHeight="true" outlineLevel="0" collapsed="false">
      <c r="A1317" s="15" t="s">
        <v>0</v>
      </c>
      <c r="B1317" s="15" t="s">
        <v>103</v>
      </c>
      <c r="C1317" s="15" t="s">
        <v>657</v>
      </c>
      <c r="D1317" s="15" t="s">
        <v>2076</v>
      </c>
      <c r="E1317" s="15" t="s">
        <v>1908</v>
      </c>
      <c r="F1317" s="15" t="s">
        <v>2053</v>
      </c>
      <c r="G1317" s="15" t="s">
        <v>2078</v>
      </c>
      <c r="H1317" s="15" t="s">
        <v>662</v>
      </c>
      <c r="I1317" s="15" t="s">
        <v>663</v>
      </c>
      <c r="J1317" s="15" t="s">
        <v>2079</v>
      </c>
      <c r="K1317" s="15" t="s">
        <v>106</v>
      </c>
    </row>
    <row r="1318" customFormat="false" ht="43.5" hidden="false" customHeight="true" outlineLevel="0" collapsed="false">
      <c r="A1318" s="9" t="s">
        <v>0</v>
      </c>
      <c r="B1318" s="9" t="s">
        <v>23</v>
      </c>
      <c r="C1318" s="9" t="s">
        <v>657</v>
      </c>
      <c r="D1318" s="9" t="s">
        <v>2077</v>
      </c>
      <c r="E1318" s="9" t="s">
        <v>1908</v>
      </c>
      <c r="F1318" s="9" t="s">
        <v>2053</v>
      </c>
      <c r="G1318" s="9" t="s">
        <v>2078</v>
      </c>
      <c r="H1318" s="9" t="s">
        <v>662</v>
      </c>
      <c r="I1318" s="9" t="s">
        <v>663</v>
      </c>
      <c r="J1318" s="9" t="s">
        <v>2079</v>
      </c>
      <c r="K1318" s="9" t="s">
        <v>26</v>
      </c>
    </row>
    <row r="1319" customFormat="false" ht="43.5" hidden="false" customHeight="true" outlineLevel="0" collapsed="false">
      <c r="A1319" s="15" t="s">
        <v>0</v>
      </c>
      <c r="B1319" s="15" t="s">
        <v>179</v>
      </c>
      <c r="C1319" s="15" t="s">
        <v>671</v>
      </c>
      <c r="D1319" s="15" t="s">
        <v>2080</v>
      </c>
      <c r="E1319" s="15" t="s">
        <v>1473</v>
      </c>
      <c r="F1319" s="15" t="s">
        <v>2081</v>
      </c>
      <c r="G1319" s="15" t="s">
        <v>2082</v>
      </c>
      <c r="H1319" s="15" t="s">
        <v>662</v>
      </c>
      <c r="I1319" s="15" t="s">
        <v>663</v>
      </c>
      <c r="J1319" s="15" t="s">
        <v>2083</v>
      </c>
      <c r="K1319" s="15" t="s">
        <v>182</v>
      </c>
    </row>
    <row r="1320" customFormat="false" ht="43.5" hidden="false" customHeight="true" outlineLevel="0" collapsed="false">
      <c r="A1320" s="9" t="s">
        <v>0</v>
      </c>
      <c r="B1320" s="9" t="s">
        <v>275</v>
      </c>
      <c r="C1320" s="9" t="s">
        <v>671</v>
      </c>
      <c r="D1320" s="9" t="s">
        <v>2080</v>
      </c>
      <c r="E1320" s="9" t="s">
        <v>1473</v>
      </c>
      <c r="F1320" s="9" t="s">
        <v>2081</v>
      </c>
      <c r="G1320" s="9" t="s">
        <v>2082</v>
      </c>
      <c r="H1320" s="9" t="s">
        <v>662</v>
      </c>
      <c r="I1320" s="9" t="s">
        <v>663</v>
      </c>
      <c r="J1320" s="9" t="s">
        <v>2083</v>
      </c>
      <c r="K1320" s="9" t="s">
        <v>278</v>
      </c>
    </row>
    <row r="1321" customFormat="false" ht="43.5" hidden="false" customHeight="true" outlineLevel="0" collapsed="false">
      <c r="A1321" s="15" t="s">
        <v>0</v>
      </c>
      <c r="B1321" s="15" t="s">
        <v>179</v>
      </c>
      <c r="C1321" s="15" t="s">
        <v>671</v>
      </c>
      <c r="D1321" s="15" t="s">
        <v>2084</v>
      </c>
      <c r="E1321" s="15" t="s">
        <v>1473</v>
      </c>
      <c r="F1321" s="15" t="s">
        <v>2081</v>
      </c>
      <c r="G1321" s="15" t="s">
        <v>2082</v>
      </c>
      <c r="H1321" s="15" t="s">
        <v>662</v>
      </c>
      <c r="I1321" s="15" t="s">
        <v>663</v>
      </c>
      <c r="J1321" s="15" t="s">
        <v>2083</v>
      </c>
      <c r="K1321" s="15" t="s">
        <v>182</v>
      </c>
    </row>
    <row r="1322" customFormat="false" ht="43.5" hidden="false" customHeight="true" outlineLevel="0" collapsed="false">
      <c r="A1322" s="9" t="s">
        <v>0</v>
      </c>
      <c r="B1322" s="9" t="s">
        <v>27</v>
      </c>
      <c r="C1322" s="9" t="s">
        <v>657</v>
      </c>
      <c r="D1322" s="9" t="s">
        <v>2085</v>
      </c>
      <c r="E1322" s="9" t="s">
        <v>1473</v>
      </c>
      <c r="F1322" s="9" t="s">
        <v>2081</v>
      </c>
      <c r="G1322" s="9" t="s">
        <v>2082</v>
      </c>
      <c r="H1322" s="9" t="s">
        <v>662</v>
      </c>
      <c r="I1322" s="9" t="s">
        <v>663</v>
      </c>
      <c r="J1322" s="9" t="s">
        <v>2083</v>
      </c>
      <c r="K1322" s="9" t="s">
        <v>30</v>
      </c>
    </row>
    <row r="1323" customFormat="false" ht="43.5" hidden="false" customHeight="true" outlineLevel="0" collapsed="false">
      <c r="A1323" s="15" t="s">
        <v>0</v>
      </c>
      <c r="B1323" s="15" t="s">
        <v>23</v>
      </c>
      <c r="C1323" s="15" t="s">
        <v>657</v>
      </c>
      <c r="D1323" s="15" t="s">
        <v>2086</v>
      </c>
      <c r="E1323" s="15" t="s">
        <v>1473</v>
      </c>
      <c r="F1323" s="15" t="s">
        <v>2081</v>
      </c>
      <c r="G1323" s="15" t="s">
        <v>2082</v>
      </c>
      <c r="H1323" s="15" t="s">
        <v>662</v>
      </c>
      <c r="I1323" s="15" t="s">
        <v>663</v>
      </c>
      <c r="J1323" s="15" t="s">
        <v>2083</v>
      </c>
      <c r="K1323" s="15" t="s">
        <v>26</v>
      </c>
    </row>
    <row r="1324" customFormat="false" ht="43.5" hidden="false" customHeight="true" outlineLevel="0" collapsed="false">
      <c r="A1324" s="9" t="s">
        <v>0</v>
      </c>
      <c r="B1324" s="9" t="s">
        <v>123</v>
      </c>
      <c r="C1324" s="9" t="s">
        <v>671</v>
      </c>
      <c r="D1324" s="9" t="s">
        <v>2087</v>
      </c>
      <c r="E1324" s="9" t="s">
        <v>1473</v>
      </c>
      <c r="F1324" s="9" t="s">
        <v>2081</v>
      </c>
      <c r="G1324" s="9" t="s">
        <v>2082</v>
      </c>
      <c r="H1324" s="9" t="s">
        <v>662</v>
      </c>
      <c r="I1324" s="9" t="s">
        <v>663</v>
      </c>
      <c r="J1324" s="9" t="s">
        <v>2083</v>
      </c>
      <c r="K1324" s="9" t="s">
        <v>126</v>
      </c>
    </row>
    <row r="1325" customFormat="false" ht="43.5" hidden="false" customHeight="true" outlineLevel="0" collapsed="false">
      <c r="A1325" s="15" t="s">
        <v>0</v>
      </c>
      <c r="B1325" s="15" t="s">
        <v>179</v>
      </c>
      <c r="C1325" s="15" t="s">
        <v>657</v>
      </c>
      <c r="D1325" s="15" t="s">
        <v>2088</v>
      </c>
      <c r="E1325" s="15" t="s">
        <v>1473</v>
      </c>
      <c r="F1325" s="15" t="s">
        <v>2081</v>
      </c>
      <c r="G1325" s="15" t="s">
        <v>2082</v>
      </c>
      <c r="H1325" s="15" t="s">
        <v>662</v>
      </c>
      <c r="I1325" s="15" t="s">
        <v>663</v>
      </c>
      <c r="J1325" s="15" t="s">
        <v>2083</v>
      </c>
      <c r="K1325" s="15" t="s">
        <v>182</v>
      </c>
    </row>
    <row r="1326" customFormat="false" ht="43.5" hidden="false" customHeight="true" outlineLevel="0" collapsed="false">
      <c r="A1326" s="9" t="s">
        <v>0</v>
      </c>
      <c r="B1326" s="9" t="s">
        <v>91</v>
      </c>
      <c r="C1326" s="9" t="s">
        <v>671</v>
      </c>
      <c r="D1326" s="9" t="s">
        <v>2089</v>
      </c>
      <c r="E1326" s="9" t="s">
        <v>1473</v>
      </c>
      <c r="F1326" s="9" t="s">
        <v>2081</v>
      </c>
      <c r="G1326" s="9" t="s">
        <v>2082</v>
      </c>
      <c r="H1326" s="9" t="s">
        <v>662</v>
      </c>
      <c r="I1326" s="9" t="s">
        <v>663</v>
      </c>
      <c r="J1326" s="9" t="s">
        <v>2083</v>
      </c>
      <c r="K1326" s="9" t="s">
        <v>94</v>
      </c>
    </row>
    <row r="1327" customFormat="false" ht="43.5" hidden="false" customHeight="true" outlineLevel="0" collapsed="false">
      <c r="A1327" s="15" t="s">
        <v>0</v>
      </c>
      <c r="B1327" s="15" t="s">
        <v>39</v>
      </c>
      <c r="C1327" s="15" t="s">
        <v>671</v>
      </c>
      <c r="D1327" s="15" t="s">
        <v>2089</v>
      </c>
      <c r="E1327" s="15" t="s">
        <v>1473</v>
      </c>
      <c r="F1327" s="15" t="s">
        <v>2081</v>
      </c>
      <c r="G1327" s="15" t="s">
        <v>2082</v>
      </c>
      <c r="H1327" s="15" t="s">
        <v>662</v>
      </c>
      <c r="I1327" s="15" t="s">
        <v>663</v>
      </c>
      <c r="J1327" s="15" t="s">
        <v>2083</v>
      </c>
      <c r="K1327" s="15" t="s">
        <v>42</v>
      </c>
    </row>
    <row r="1328" customFormat="false" ht="43.5" hidden="false" customHeight="true" outlineLevel="0" collapsed="false">
      <c r="A1328" s="9" t="s">
        <v>0</v>
      </c>
      <c r="B1328" s="9" t="s">
        <v>111</v>
      </c>
      <c r="C1328" s="9" t="s">
        <v>657</v>
      </c>
      <c r="D1328" s="9" t="s">
        <v>2090</v>
      </c>
      <c r="E1328" s="9" t="s">
        <v>1473</v>
      </c>
      <c r="F1328" s="9" t="s">
        <v>2081</v>
      </c>
      <c r="G1328" s="9" t="s">
        <v>2082</v>
      </c>
      <c r="H1328" s="9" t="s">
        <v>662</v>
      </c>
      <c r="I1328" s="9" t="s">
        <v>663</v>
      </c>
      <c r="J1328" s="9" t="s">
        <v>2083</v>
      </c>
      <c r="K1328" s="9" t="s">
        <v>114</v>
      </c>
    </row>
    <row r="1329" customFormat="false" ht="43.5" hidden="false" customHeight="true" outlineLevel="0" collapsed="false">
      <c r="A1329" s="15" t="s">
        <v>0</v>
      </c>
      <c r="B1329" s="15" t="s">
        <v>123</v>
      </c>
      <c r="C1329" s="15" t="s">
        <v>657</v>
      </c>
      <c r="D1329" s="15" t="s">
        <v>2091</v>
      </c>
      <c r="E1329" s="15" t="s">
        <v>1473</v>
      </c>
      <c r="F1329" s="15" t="s">
        <v>2081</v>
      </c>
      <c r="G1329" s="15" t="s">
        <v>2082</v>
      </c>
      <c r="H1329" s="15" t="s">
        <v>662</v>
      </c>
      <c r="I1329" s="15" t="s">
        <v>663</v>
      </c>
      <c r="J1329" s="15" t="s">
        <v>2083</v>
      </c>
      <c r="K1329" s="15" t="s">
        <v>126</v>
      </c>
    </row>
    <row r="1330" customFormat="false" ht="43.5" hidden="false" customHeight="true" outlineLevel="0" collapsed="false">
      <c r="A1330" s="9" t="s">
        <v>0</v>
      </c>
      <c r="B1330" s="9" t="s">
        <v>123</v>
      </c>
      <c r="C1330" s="9" t="s">
        <v>671</v>
      </c>
      <c r="D1330" s="9" t="s">
        <v>2089</v>
      </c>
      <c r="E1330" s="9" t="s">
        <v>1473</v>
      </c>
      <c r="F1330" s="9" t="s">
        <v>2081</v>
      </c>
      <c r="G1330" s="9" t="s">
        <v>2082</v>
      </c>
      <c r="H1330" s="9" t="s">
        <v>662</v>
      </c>
      <c r="I1330" s="9" t="s">
        <v>663</v>
      </c>
      <c r="J1330" s="9" t="s">
        <v>2083</v>
      </c>
      <c r="K1330" s="9" t="s">
        <v>126</v>
      </c>
    </row>
    <row r="1331" customFormat="false" ht="43.5" hidden="false" customHeight="true" outlineLevel="0" collapsed="false">
      <c r="A1331" s="15" t="s">
        <v>0</v>
      </c>
      <c r="B1331" s="15" t="s">
        <v>115</v>
      </c>
      <c r="C1331" s="15" t="s">
        <v>671</v>
      </c>
      <c r="D1331" s="15" t="s">
        <v>2089</v>
      </c>
      <c r="E1331" s="15" t="s">
        <v>1473</v>
      </c>
      <c r="F1331" s="15" t="s">
        <v>2081</v>
      </c>
      <c r="G1331" s="15" t="s">
        <v>2082</v>
      </c>
      <c r="H1331" s="15" t="s">
        <v>662</v>
      </c>
      <c r="I1331" s="15" t="s">
        <v>663</v>
      </c>
      <c r="J1331" s="15" t="s">
        <v>2083</v>
      </c>
      <c r="K1331" s="15" t="s">
        <v>118</v>
      </c>
    </row>
    <row r="1332" customFormat="false" ht="43.5" hidden="false" customHeight="true" outlineLevel="0" collapsed="false">
      <c r="A1332" s="9" t="s">
        <v>0</v>
      </c>
      <c r="B1332" s="9" t="s">
        <v>35</v>
      </c>
      <c r="C1332" s="9" t="s">
        <v>671</v>
      </c>
      <c r="D1332" s="9" t="s">
        <v>2089</v>
      </c>
      <c r="E1332" s="9" t="s">
        <v>1473</v>
      </c>
      <c r="F1332" s="9" t="s">
        <v>2081</v>
      </c>
      <c r="G1332" s="9" t="s">
        <v>2082</v>
      </c>
      <c r="H1332" s="9" t="s">
        <v>662</v>
      </c>
      <c r="I1332" s="9" t="s">
        <v>663</v>
      </c>
      <c r="J1332" s="9" t="s">
        <v>2083</v>
      </c>
      <c r="K1332" s="9" t="s">
        <v>38</v>
      </c>
    </row>
    <row r="1333" customFormat="false" ht="43.5" hidden="false" customHeight="true" outlineLevel="0" collapsed="false">
      <c r="A1333" s="15" t="s">
        <v>0</v>
      </c>
      <c r="B1333" s="15" t="s">
        <v>103</v>
      </c>
      <c r="C1333" s="15" t="s">
        <v>657</v>
      </c>
      <c r="D1333" s="15" t="s">
        <v>2092</v>
      </c>
      <c r="E1333" s="15" t="s">
        <v>1473</v>
      </c>
      <c r="F1333" s="15" t="s">
        <v>2081</v>
      </c>
      <c r="G1333" s="15" t="s">
        <v>2082</v>
      </c>
      <c r="H1333" s="15" t="s">
        <v>662</v>
      </c>
      <c r="I1333" s="15" t="s">
        <v>663</v>
      </c>
      <c r="J1333" s="15" t="s">
        <v>2083</v>
      </c>
      <c r="K1333" s="15" t="s">
        <v>106</v>
      </c>
    </row>
    <row r="1334" customFormat="false" ht="43.5" hidden="false" customHeight="true" outlineLevel="0" collapsed="false">
      <c r="A1334" s="9" t="s">
        <v>0</v>
      </c>
      <c r="B1334" s="9" t="s">
        <v>35</v>
      </c>
      <c r="C1334" s="9" t="s">
        <v>657</v>
      </c>
      <c r="D1334" s="9" t="s">
        <v>2093</v>
      </c>
      <c r="E1334" s="9" t="s">
        <v>1473</v>
      </c>
      <c r="F1334" s="9" t="s">
        <v>2081</v>
      </c>
      <c r="G1334" s="9" t="s">
        <v>2082</v>
      </c>
      <c r="H1334" s="9" t="s">
        <v>662</v>
      </c>
      <c r="I1334" s="9" t="s">
        <v>663</v>
      </c>
      <c r="J1334" s="9" t="s">
        <v>2083</v>
      </c>
      <c r="K1334" s="9" t="s">
        <v>38</v>
      </c>
    </row>
    <row r="1335" customFormat="false" ht="43.5" hidden="false" customHeight="true" outlineLevel="0" collapsed="false">
      <c r="A1335" s="15" t="s">
        <v>0</v>
      </c>
      <c r="B1335" s="15" t="s">
        <v>39</v>
      </c>
      <c r="C1335" s="15" t="s">
        <v>657</v>
      </c>
      <c r="D1335" s="15" t="s">
        <v>2094</v>
      </c>
      <c r="E1335" s="15" t="s">
        <v>1473</v>
      </c>
      <c r="F1335" s="15" t="s">
        <v>2081</v>
      </c>
      <c r="G1335" s="15" t="s">
        <v>2082</v>
      </c>
      <c r="H1335" s="15" t="s">
        <v>662</v>
      </c>
      <c r="I1335" s="15" t="s">
        <v>663</v>
      </c>
      <c r="J1335" s="15" t="s">
        <v>2083</v>
      </c>
      <c r="K1335" s="15" t="s">
        <v>42</v>
      </c>
    </row>
    <row r="1336" customFormat="false" ht="43.5" hidden="false" customHeight="true" outlineLevel="0" collapsed="false">
      <c r="A1336" s="9" t="s">
        <v>0</v>
      </c>
      <c r="B1336" s="9" t="s">
        <v>39</v>
      </c>
      <c r="C1336" s="9" t="s">
        <v>657</v>
      </c>
      <c r="D1336" s="9" t="s">
        <v>2095</v>
      </c>
      <c r="E1336" s="9" t="s">
        <v>1473</v>
      </c>
      <c r="F1336" s="9" t="s">
        <v>2081</v>
      </c>
      <c r="G1336" s="9" t="s">
        <v>2082</v>
      </c>
      <c r="H1336" s="9" t="s">
        <v>662</v>
      </c>
      <c r="I1336" s="9" t="s">
        <v>663</v>
      </c>
      <c r="J1336" s="9" t="s">
        <v>2083</v>
      </c>
      <c r="K1336" s="9" t="s">
        <v>42</v>
      </c>
    </row>
    <row r="1337" customFormat="false" ht="43.5" hidden="false" customHeight="true" outlineLevel="0" collapsed="false">
      <c r="A1337" s="15" t="s">
        <v>0</v>
      </c>
      <c r="B1337" s="15" t="s">
        <v>139</v>
      </c>
      <c r="C1337" s="15" t="s">
        <v>671</v>
      </c>
      <c r="D1337" s="15" t="s">
        <v>2096</v>
      </c>
      <c r="E1337" s="15" t="s">
        <v>1473</v>
      </c>
      <c r="F1337" s="15" t="s">
        <v>2081</v>
      </c>
      <c r="G1337" s="15" t="s">
        <v>2082</v>
      </c>
      <c r="H1337" s="15" t="s">
        <v>662</v>
      </c>
      <c r="I1337" s="15" t="s">
        <v>663</v>
      </c>
      <c r="J1337" s="15" t="s">
        <v>2083</v>
      </c>
      <c r="K1337" s="15" t="s">
        <v>142</v>
      </c>
    </row>
    <row r="1338" customFormat="false" ht="43.5" hidden="false" customHeight="true" outlineLevel="0" collapsed="false">
      <c r="A1338" s="9" t="s">
        <v>0</v>
      </c>
      <c r="B1338" s="9" t="s">
        <v>131</v>
      </c>
      <c r="C1338" s="9" t="s">
        <v>671</v>
      </c>
      <c r="D1338" s="9" t="s">
        <v>2096</v>
      </c>
      <c r="E1338" s="9" t="s">
        <v>1473</v>
      </c>
      <c r="F1338" s="9" t="s">
        <v>2081</v>
      </c>
      <c r="G1338" s="9" t="s">
        <v>2082</v>
      </c>
      <c r="H1338" s="9" t="s">
        <v>662</v>
      </c>
      <c r="I1338" s="9" t="s">
        <v>663</v>
      </c>
      <c r="J1338" s="9" t="s">
        <v>2083</v>
      </c>
      <c r="K1338" s="9" t="s">
        <v>134</v>
      </c>
    </row>
    <row r="1339" customFormat="false" ht="43.5" hidden="false" customHeight="true" outlineLevel="0" collapsed="false">
      <c r="A1339" s="15" t="s">
        <v>0</v>
      </c>
      <c r="B1339" s="15" t="s">
        <v>59</v>
      </c>
      <c r="C1339" s="15" t="s">
        <v>671</v>
      </c>
      <c r="D1339" s="15" t="s">
        <v>2097</v>
      </c>
      <c r="E1339" s="15" t="s">
        <v>1473</v>
      </c>
      <c r="F1339" s="15" t="s">
        <v>2081</v>
      </c>
      <c r="G1339" s="15" t="s">
        <v>2082</v>
      </c>
      <c r="H1339" s="15" t="s">
        <v>662</v>
      </c>
      <c r="I1339" s="15" t="s">
        <v>663</v>
      </c>
      <c r="J1339" s="15" t="s">
        <v>2083</v>
      </c>
      <c r="K1339" s="15" t="s">
        <v>62</v>
      </c>
    </row>
    <row r="1340" customFormat="false" ht="43.5" hidden="false" customHeight="true" outlineLevel="0" collapsed="false">
      <c r="A1340" s="9" t="s">
        <v>0</v>
      </c>
      <c r="B1340" s="9" t="s">
        <v>179</v>
      </c>
      <c r="C1340" s="9" t="s">
        <v>671</v>
      </c>
      <c r="D1340" s="9" t="s">
        <v>2098</v>
      </c>
      <c r="E1340" s="9" t="s">
        <v>1473</v>
      </c>
      <c r="F1340" s="9" t="s">
        <v>2081</v>
      </c>
      <c r="G1340" s="9" t="s">
        <v>2082</v>
      </c>
      <c r="H1340" s="9" t="s">
        <v>662</v>
      </c>
      <c r="I1340" s="9" t="s">
        <v>663</v>
      </c>
      <c r="J1340" s="9" t="s">
        <v>2083</v>
      </c>
      <c r="K1340" s="9" t="s">
        <v>182</v>
      </c>
    </row>
    <row r="1341" customFormat="false" ht="43.5" hidden="false" customHeight="true" outlineLevel="0" collapsed="false">
      <c r="A1341" s="15" t="s">
        <v>0</v>
      </c>
      <c r="B1341" s="15" t="s">
        <v>179</v>
      </c>
      <c r="C1341" s="15" t="s">
        <v>671</v>
      </c>
      <c r="D1341" s="15" t="s">
        <v>2099</v>
      </c>
      <c r="E1341" s="15" t="s">
        <v>1473</v>
      </c>
      <c r="F1341" s="15" t="s">
        <v>2081</v>
      </c>
      <c r="G1341" s="15" t="s">
        <v>2082</v>
      </c>
      <c r="H1341" s="15" t="s">
        <v>662</v>
      </c>
      <c r="I1341" s="15" t="s">
        <v>663</v>
      </c>
      <c r="J1341" s="15" t="s">
        <v>2083</v>
      </c>
      <c r="K1341" s="15" t="s">
        <v>182</v>
      </c>
    </row>
    <row r="1342" customFormat="false" ht="43.5" hidden="false" customHeight="true" outlineLevel="0" collapsed="false">
      <c r="A1342" s="9" t="s">
        <v>0</v>
      </c>
      <c r="B1342" s="9" t="s">
        <v>231</v>
      </c>
      <c r="C1342" s="9" t="s">
        <v>671</v>
      </c>
      <c r="D1342" s="9" t="s">
        <v>2100</v>
      </c>
      <c r="E1342" s="9" t="s">
        <v>1473</v>
      </c>
      <c r="F1342" s="9" t="s">
        <v>2101</v>
      </c>
      <c r="G1342" s="9" t="s">
        <v>2102</v>
      </c>
      <c r="H1342" s="9" t="s">
        <v>662</v>
      </c>
      <c r="I1342" s="9" t="s">
        <v>663</v>
      </c>
      <c r="J1342" s="9" t="s">
        <v>2103</v>
      </c>
      <c r="K1342" s="9" t="s">
        <v>234</v>
      </c>
    </row>
    <row r="1343" customFormat="false" ht="43.5" hidden="false" customHeight="true" outlineLevel="0" collapsed="false">
      <c r="A1343" s="15" t="s">
        <v>0</v>
      </c>
      <c r="B1343" s="15"/>
      <c r="C1343" s="15" t="s">
        <v>693</v>
      </c>
      <c r="D1343" s="15" t="s">
        <v>2104</v>
      </c>
      <c r="E1343" s="15" t="s">
        <v>1473</v>
      </c>
      <c r="F1343" s="15" t="s">
        <v>2101</v>
      </c>
      <c r="G1343" s="15" t="s">
        <v>2102</v>
      </c>
      <c r="H1343" s="15" t="s">
        <v>809</v>
      </c>
      <c r="I1343" s="15" t="s">
        <v>663</v>
      </c>
      <c r="J1343" s="15" t="s">
        <v>2103</v>
      </c>
      <c r="K1343" s="15"/>
    </row>
    <row r="1344" customFormat="false" ht="43.5" hidden="false" customHeight="true" outlineLevel="0" collapsed="false">
      <c r="A1344" s="9" t="s">
        <v>0</v>
      </c>
      <c r="B1344" s="9" t="s">
        <v>99</v>
      </c>
      <c r="C1344" s="9" t="s">
        <v>671</v>
      </c>
      <c r="D1344" s="9" t="s">
        <v>2105</v>
      </c>
      <c r="E1344" s="9" t="s">
        <v>1473</v>
      </c>
      <c r="F1344" s="9" t="s">
        <v>2101</v>
      </c>
      <c r="G1344" s="9" t="s">
        <v>2102</v>
      </c>
      <c r="H1344" s="9" t="s">
        <v>662</v>
      </c>
      <c r="I1344" s="9" t="s">
        <v>663</v>
      </c>
      <c r="J1344" s="9" t="s">
        <v>2103</v>
      </c>
      <c r="K1344" s="9" t="s">
        <v>102</v>
      </c>
    </row>
    <row r="1345" customFormat="false" ht="43.5" hidden="false" customHeight="true" outlineLevel="0" collapsed="false">
      <c r="A1345" s="15" t="s">
        <v>0</v>
      </c>
      <c r="B1345" s="15" t="s">
        <v>175</v>
      </c>
      <c r="C1345" s="15" t="s">
        <v>671</v>
      </c>
      <c r="D1345" s="15" t="s">
        <v>2105</v>
      </c>
      <c r="E1345" s="15" t="s">
        <v>1473</v>
      </c>
      <c r="F1345" s="15" t="s">
        <v>2101</v>
      </c>
      <c r="G1345" s="15" t="s">
        <v>2102</v>
      </c>
      <c r="H1345" s="15" t="s">
        <v>662</v>
      </c>
      <c r="I1345" s="15" t="s">
        <v>663</v>
      </c>
      <c r="J1345" s="15" t="s">
        <v>2103</v>
      </c>
      <c r="K1345" s="15" t="s">
        <v>178</v>
      </c>
    </row>
    <row r="1346" customFormat="false" ht="43.5" hidden="false" customHeight="true" outlineLevel="0" collapsed="false">
      <c r="A1346" s="9" t="s">
        <v>0</v>
      </c>
      <c r="B1346" s="9" t="s">
        <v>231</v>
      </c>
      <c r="C1346" s="9" t="s">
        <v>671</v>
      </c>
      <c r="D1346" s="9" t="s">
        <v>2106</v>
      </c>
      <c r="E1346" s="9" t="s">
        <v>1473</v>
      </c>
      <c r="F1346" s="9" t="s">
        <v>2101</v>
      </c>
      <c r="G1346" s="9" t="s">
        <v>2102</v>
      </c>
      <c r="H1346" s="9" t="s">
        <v>662</v>
      </c>
      <c r="I1346" s="9" t="s">
        <v>663</v>
      </c>
      <c r="J1346" s="9" t="s">
        <v>2103</v>
      </c>
      <c r="K1346" s="9" t="s">
        <v>234</v>
      </c>
    </row>
    <row r="1347" customFormat="false" ht="43.5" hidden="false" customHeight="true" outlineLevel="0" collapsed="false">
      <c r="A1347" s="15" t="s">
        <v>0</v>
      </c>
      <c r="B1347" s="15" t="s">
        <v>231</v>
      </c>
      <c r="C1347" s="15" t="s">
        <v>671</v>
      </c>
      <c r="D1347" s="15" t="s">
        <v>2106</v>
      </c>
      <c r="E1347" s="15" t="s">
        <v>1473</v>
      </c>
      <c r="F1347" s="15" t="s">
        <v>2101</v>
      </c>
      <c r="G1347" s="15" t="s">
        <v>2102</v>
      </c>
      <c r="H1347" s="15" t="s">
        <v>662</v>
      </c>
      <c r="I1347" s="15" t="s">
        <v>663</v>
      </c>
      <c r="J1347" s="15" t="s">
        <v>2103</v>
      </c>
      <c r="K1347" s="15" t="s">
        <v>234</v>
      </c>
    </row>
    <row r="1348" customFormat="false" ht="43.5" hidden="false" customHeight="true" outlineLevel="0" collapsed="false">
      <c r="A1348" s="9" t="s">
        <v>0</v>
      </c>
      <c r="B1348" s="9" t="s">
        <v>55</v>
      </c>
      <c r="C1348" s="9" t="s">
        <v>657</v>
      </c>
      <c r="D1348" s="9" t="s">
        <v>2107</v>
      </c>
      <c r="E1348" s="9" t="s">
        <v>1473</v>
      </c>
      <c r="F1348" s="9" t="s">
        <v>2101</v>
      </c>
      <c r="G1348" s="9" t="s">
        <v>2102</v>
      </c>
      <c r="H1348" s="9" t="s">
        <v>662</v>
      </c>
      <c r="I1348" s="9" t="s">
        <v>663</v>
      </c>
      <c r="J1348" s="9" t="s">
        <v>2103</v>
      </c>
      <c r="K1348" s="9" t="s">
        <v>58</v>
      </c>
    </row>
    <row r="1349" customFormat="false" ht="43.5" hidden="false" customHeight="true" outlineLevel="0" collapsed="false">
      <c r="A1349" s="15" t="s">
        <v>0</v>
      </c>
      <c r="B1349" s="15" t="s">
        <v>47</v>
      </c>
      <c r="C1349" s="15" t="s">
        <v>657</v>
      </c>
      <c r="D1349" s="15" t="s">
        <v>2108</v>
      </c>
      <c r="E1349" s="15" t="s">
        <v>1473</v>
      </c>
      <c r="F1349" s="15" t="s">
        <v>2101</v>
      </c>
      <c r="G1349" s="15" t="s">
        <v>2102</v>
      </c>
      <c r="H1349" s="15" t="s">
        <v>662</v>
      </c>
      <c r="I1349" s="15" t="s">
        <v>663</v>
      </c>
      <c r="J1349" s="15" t="s">
        <v>2103</v>
      </c>
      <c r="K1349" s="15" t="s">
        <v>50</v>
      </c>
    </row>
    <row r="1350" customFormat="false" ht="43.5" hidden="false" customHeight="true" outlineLevel="0" collapsed="false">
      <c r="A1350" s="9" t="s">
        <v>0</v>
      </c>
      <c r="B1350" s="9" t="s">
        <v>231</v>
      </c>
      <c r="C1350" s="9" t="s">
        <v>657</v>
      </c>
      <c r="D1350" s="9" t="s">
        <v>2109</v>
      </c>
      <c r="E1350" s="9" t="s">
        <v>1473</v>
      </c>
      <c r="F1350" s="9" t="s">
        <v>2101</v>
      </c>
      <c r="G1350" s="9" t="s">
        <v>2102</v>
      </c>
      <c r="H1350" s="9" t="s">
        <v>662</v>
      </c>
      <c r="I1350" s="9" t="s">
        <v>663</v>
      </c>
      <c r="J1350" s="9" t="s">
        <v>2103</v>
      </c>
      <c r="K1350" s="9" t="s">
        <v>234</v>
      </c>
    </row>
    <row r="1351" customFormat="false" ht="43.5" hidden="false" customHeight="true" outlineLevel="0" collapsed="false">
      <c r="A1351" s="15" t="s">
        <v>0</v>
      </c>
      <c r="B1351" s="15" t="s">
        <v>151</v>
      </c>
      <c r="C1351" s="15" t="s">
        <v>657</v>
      </c>
      <c r="D1351" s="15" t="s">
        <v>2110</v>
      </c>
      <c r="E1351" s="15" t="s">
        <v>1473</v>
      </c>
      <c r="F1351" s="15" t="s">
        <v>2101</v>
      </c>
      <c r="G1351" s="15" t="s">
        <v>2102</v>
      </c>
      <c r="H1351" s="15" t="s">
        <v>662</v>
      </c>
      <c r="I1351" s="15" t="s">
        <v>663</v>
      </c>
      <c r="J1351" s="15" t="s">
        <v>2103</v>
      </c>
      <c r="K1351" s="15" t="s">
        <v>154</v>
      </c>
    </row>
    <row r="1352" customFormat="false" ht="43.5" hidden="false" customHeight="true" outlineLevel="0" collapsed="false">
      <c r="A1352" s="9" t="s">
        <v>0</v>
      </c>
      <c r="B1352" s="9" t="s">
        <v>23</v>
      </c>
      <c r="C1352" s="9" t="s">
        <v>657</v>
      </c>
      <c r="D1352" s="9" t="s">
        <v>2111</v>
      </c>
      <c r="E1352" s="9" t="s">
        <v>1473</v>
      </c>
      <c r="F1352" s="9" t="s">
        <v>2101</v>
      </c>
      <c r="G1352" s="9" t="s">
        <v>2102</v>
      </c>
      <c r="H1352" s="9" t="s">
        <v>662</v>
      </c>
      <c r="I1352" s="9" t="s">
        <v>663</v>
      </c>
      <c r="J1352" s="9" t="s">
        <v>2103</v>
      </c>
      <c r="K1352" s="9" t="s">
        <v>26</v>
      </c>
    </row>
    <row r="1353" customFormat="false" ht="43.5" hidden="false" customHeight="true" outlineLevel="0" collapsed="false">
      <c r="A1353" s="15" t="s">
        <v>0</v>
      </c>
      <c r="B1353" s="15" t="s">
        <v>67</v>
      </c>
      <c r="C1353" s="15" t="s">
        <v>657</v>
      </c>
      <c r="D1353" s="15" t="s">
        <v>2112</v>
      </c>
      <c r="E1353" s="15" t="s">
        <v>1473</v>
      </c>
      <c r="F1353" s="15" t="s">
        <v>2101</v>
      </c>
      <c r="G1353" s="15" t="s">
        <v>2102</v>
      </c>
      <c r="H1353" s="15" t="s">
        <v>662</v>
      </c>
      <c r="I1353" s="15" t="s">
        <v>663</v>
      </c>
      <c r="J1353" s="15" t="s">
        <v>2103</v>
      </c>
      <c r="K1353" s="15" t="s">
        <v>70</v>
      </c>
    </row>
    <row r="1354" customFormat="false" ht="43.5" hidden="false" customHeight="true" outlineLevel="0" collapsed="false">
      <c r="A1354" s="9" t="s">
        <v>0</v>
      </c>
      <c r="B1354" s="9" t="s">
        <v>139</v>
      </c>
      <c r="C1354" s="9" t="s">
        <v>671</v>
      </c>
      <c r="D1354" s="9" t="s">
        <v>2113</v>
      </c>
      <c r="E1354" s="9" t="s">
        <v>1473</v>
      </c>
      <c r="F1354" s="9" t="s">
        <v>2101</v>
      </c>
      <c r="G1354" s="9" t="s">
        <v>2102</v>
      </c>
      <c r="H1354" s="9" t="s">
        <v>662</v>
      </c>
      <c r="I1354" s="9" t="s">
        <v>663</v>
      </c>
      <c r="J1354" s="9" t="s">
        <v>2103</v>
      </c>
      <c r="K1354" s="9" t="s">
        <v>142</v>
      </c>
    </row>
    <row r="1355" customFormat="false" ht="43.5" hidden="false" customHeight="true" outlineLevel="0" collapsed="false">
      <c r="A1355" s="15" t="s">
        <v>0</v>
      </c>
      <c r="B1355" s="15" t="s">
        <v>131</v>
      </c>
      <c r="C1355" s="15" t="s">
        <v>671</v>
      </c>
      <c r="D1355" s="15" t="s">
        <v>2113</v>
      </c>
      <c r="E1355" s="15" t="s">
        <v>1473</v>
      </c>
      <c r="F1355" s="15" t="s">
        <v>2101</v>
      </c>
      <c r="G1355" s="15" t="s">
        <v>2102</v>
      </c>
      <c r="H1355" s="15" t="s">
        <v>662</v>
      </c>
      <c r="I1355" s="15" t="s">
        <v>663</v>
      </c>
      <c r="J1355" s="15" t="s">
        <v>2103</v>
      </c>
      <c r="K1355" s="15" t="s">
        <v>134</v>
      </c>
    </row>
    <row r="1356" customFormat="false" ht="43.5" hidden="false" customHeight="true" outlineLevel="0" collapsed="false">
      <c r="A1356" s="9" t="s">
        <v>0</v>
      </c>
      <c r="B1356" s="9" t="s">
        <v>175</v>
      </c>
      <c r="C1356" s="9" t="s">
        <v>671</v>
      </c>
      <c r="D1356" s="9" t="s">
        <v>2114</v>
      </c>
      <c r="E1356" s="9" t="s">
        <v>1473</v>
      </c>
      <c r="F1356" s="9" t="s">
        <v>2101</v>
      </c>
      <c r="G1356" s="9" t="s">
        <v>2102</v>
      </c>
      <c r="H1356" s="9" t="s">
        <v>662</v>
      </c>
      <c r="I1356" s="9" t="s">
        <v>663</v>
      </c>
      <c r="J1356" s="9" t="s">
        <v>2103</v>
      </c>
      <c r="K1356" s="9" t="s">
        <v>178</v>
      </c>
    </row>
    <row r="1357" customFormat="false" ht="55.5" hidden="false" customHeight="true" outlineLevel="0" collapsed="false">
      <c r="A1357" s="15" t="s">
        <v>0</v>
      </c>
      <c r="B1357" s="15" t="s">
        <v>171</v>
      </c>
      <c r="C1357" s="15" t="s">
        <v>657</v>
      </c>
      <c r="D1357" s="15" t="s">
        <v>2115</v>
      </c>
      <c r="E1357" s="15" t="s">
        <v>2116</v>
      </c>
      <c r="F1357" s="15" t="s">
        <v>2117</v>
      </c>
      <c r="G1357" s="15" t="s">
        <v>2118</v>
      </c>
      <c r="H1357" s="15" t="s">
        <v>662</v>
      </c>
      <c r="I1357" s="15" t="s">
        <v>663</v>
      </c>
      <c r="J1357" s="15" t="s">
        <v>2119</v>
      </c>
      <c r="K1357" s="15" t="s">
        <v>174</v>
      </c>
    </row>
    <row r="1358" customFormat="false" ht="43.5" hidden="false" customHeight="true" outlineLevel="0" collapsed="false">
      <c r="A1358" s="9" t="s">
        <v>0</v>
      </c>
      <c r="B1358" s="9" t="s">
        <v>123</v>
      </c>
      <c r="C1358" s="9" t="s">
        <v>657</v>
      </c>
      <c r="D1358" s="9" t="s">
        <v>2120</v>
      </c>
      <c r="E1358" s="9" t="s">
        <v>2116</v>
      </c>
      <c r="F1358" s="9" t="s">
        <v>2117</v>
      </c>
      <c r="G1358" s="9" t="s">
        <v>2118</v>
      </c>
      <c r="H1358" s="9" t="s">
        <v>662</v>
      </c>
      <c r="I1358" s="9" t="s">
        <v>663</v>
      </c>
      <c r="J1358" s="9" t="s">
        <v>2119</v>
      </c>
      <c r="K1358" s="9" t="s">
        <v>126</v>
      </c>
    </row>
    <row r="1359" customFormat="false" ht="43.5" hidden="false" customHeight="true" outlineLevel="0" collapsed="false">
      <c r="A1359" s="15" t="s">
        <v>0</v>
      </c>
      <c r="B1359" s="15" t="s">
        <v>91</v>
      </c>
      <c r="C1359" s="15" t="s">
        <v>657</v>
      </c>
      <c r="D1359" s="15" t="s">
        <v>2121</v>
      </c>
      <c r="E1359" s="15" t="s">
        <v>2116</v>
      </c>
      <c r="F1359" s="15" t="s">
        <v>2117</v>
      </c>
      <c r="G1359" s="15" t="s">
        <v>2118</v>
      </c>
      <c r="H1359" s="15" t="s">
        <v>662</v>
      </c>
      <c r="I1359" s="15" t="s">
        <v>663</v>
      </c>
      <c r="J1359" s="15" t="s">
        <v>2119</v>
      </c>
      <c r="K1359" s="15" t="s">
        <v>94</v>
      </c>
    </row>
    <row r="1360" customFormat="false" ht="43.5" hidden="false" customHeight="true" outlineLevel="0" collapsed="false">
      <c r="A1360" s="9" t="s">
        <v>0</v>
      </c>
      <c r="B1360" s="9" t="s">
        <v>159</v>
      </c>
      <c r="C1360" s="9" t="s">
        <v>657</v>
      </c>
      <c r="D1360" s="9" t="s">
        <v>2122</v>
      </c>
      <c r="E1360" s="9" t="s">
        <v>2116</v>
      </c>
      <c r="F1360" s="9" t="s">
        <v>2117</v>
      </c>
      <c r="G1360" s="9" t="s">
        <v>2118</v>
      </c>
      <c r="H1360" s="9" t="s">
        <v>662</v>
      </c>
      <c r="I1360" s="9" t="s">
        <v>663</v>
      </c>
      <c r="J1360" s="9" t="s">
        <v>2119</v>
      </c>
      <c r="K1360" s="9" t="s">
        <v>162</v>
      </c>
    </row>
    <row r="1361" customFormat="false" ht="43.5" hidden="false" customHeight="true" outlineLevel="0" collapsed="false">
      <c r="A1361" s="15" t="s">
        <v>0</v>
      </c>
      <c r="B1361" s="15" t="s">
        <v>51</v>
      </c>
      <c r="C1361" s="15" t="s">
        <v>671</v>
      </c>
      <c r="D1361" s="15" t="s">
        <v>2123</v>
      </c>
      <c r="E1361" s="15" t="s">
        <v>2116</v>
      </c>
      <c r="F1361" s="15" t="s">
        <v>2117</v>
      </c>
      <c r="G1361" s="15" t="s">
        <v>2118</v>
      </c>
      <c r="H1361" s="15" t="s">
        <v>662</v>
      </c>
      <c r="I1361" s="15" t="s">
        <v>663</v>
      </c>
      <c r="J1361" s="15" t="s">
        <v>2119</v>
      </c>
      <c r="K1361" s="15" t="s">
        <v>54</v>
      </c>
    </row>
    <row r="1362" customFormat="false" ht="43.5" hidden="false" customHeight="true" outlineLevel="0" collapsed="false">
      <c r="A1362" s="9" t="s">
        <v>0</v>
      </c>
      <c r="B1362" s="9" t="s">
        <v>115</v>
      </c>
      <c r="C1362" s="9" t="s">
        <v>657</v>
      </c>
      <c r="D1362" s="9" t="s">
        <v>2124</v>
      </c>
      <c r="E1362" s="9" t="s">
        <v>2116</v>
      </c>
      <c r="F1362" s="9" t="s">
        <v>2117</v>
      </c>
      <c r="G1362" s="9" t="s">
        <v>2118</v>
      </c>
      <c r="H1362" s="9" t="s">
        <v>662</v>
      </c>
      <c r="I1362" s="9" t="s">
        <v>663</v>
      </c>
      <c r="J1362" s="9" t="s">
        <v>2119</v>
      </c>
      <c r="K1362" s="9" t="s">
        <v>118</v>
      </c>
    </row>
    <row r="1363" customFormat="false" ht="43.5" hidden="false" customHeight="true" outlineLevel="0" collapsed="false">
      <c r="A1363" s="15" t="s">
        <v>0</v>
      </c>
      <c r="B1363" s="15" t="s">
        <v>91</v>
      </c>
      <c r="C1363" s="15" t="s">
        <v>657</v>
      </c>
      <c r="D1363" s="15" t="s">
        <v>2125</v>
      </c>
      <c r="E1363" s="15" t="s">
        <v>2116</v>
      </c>
      <c r="F1363" s="15" t="s">
        <v>2117</v>
      </c>
      <c r="G1363" s="15" t="s">
        <v>2118</v>
      </c>
      <c r="H1363" s="15" t="s">
        <v>662</v>
      </c>
      <c r="I1363" s="15" t="s">
        <v>663</v>
      </c>
      <c r="J1363" s="15" t="s">
        <v>2119</v>
      </c>
      <c r="K1363" s="15" t="s">
        <v>94</v>
      </c>
    </row>
    <row r="1364" customFormat="false" ht="43.5" hidden="false" customHeight="true" outlineLevel="0" collapsed="false">
      <c r="A1364" s="9" t="s">
        <v>0</v>
      </c>
      <c r="B1364" s="9" t="s">
        <v>171</v>
      </c>
      <c r="C1364" s="9" t="s">
        <v>671</v>
      </c>
      <c r="D1364" s="9" t="s">
        <v>2126</v>
      </c>
      <c r="E1364" s="9" t="s">
        <v>2116</v>
      </c>
      <c r="F1364" s="9" t="s">
        <v>2117</v>
      </c>
      <c r="G1364" s="9" t="s">
        <v>2118</v>
      </c>
      <c r="H1364" s="9" t="s">
        <v>662</v>
      </c>
      <c r="I1364" s="9" t="s">
        <v>663</v>
      </c>
      <c r="J1364" s="9" t="s">
        <v>2119</v>
      </c>
      <c r="K1364" s="9" t="s">
        <v>174</v>
      </c>
    </row>
    <row r="1365" customFormat="false" ht="43.5" hidden="false" customHeight="true" outlineLevel="0" collapsed="false">
      <c r="A1365" s="15" t="s">
        <v>0</v>
      </c>
      <c r="B1365" s="15" t="s">
        <v>171</v>
      </c>
      <c r="C1365" s="15" t="s">
        <v>671</v>
      </c>
      <c r="D1365" s="15" t="s">
        <v>2127</v>
      </c>
      <c r="E1365" s="15" t="s">
        <v>2116</v>
      </c>
      <c r="F1365" s="15" t="s">
        <v>2117</v>
      </c>
      <c r="G1365" s="15" t="s">
        <v>2118</v>
      </c>
      <c r="H1365" s="15" t="s">
        <v>662</v>
      </c>
      <c r="I1365" s="15" t="s">
        <v>663</v>
      </c>
      <c r="J1365" s="15" t="s">
        <v>2119</v>
      </c>
      <c r="K1365" s="15" t="s">
        <v>174</v>
      </c>
    </row>
    <row r="1366" customFormat="false" ht="43.5" hidden="false" customHeight="true" outlineLevel="0" collapsed="false">
      <c r="A1366" s="9" t="s">
        <v>0</v>
      </c>
      <c r="B1366" s="9" t="s">
        <v>59</v>
      </c>
      <c r="C1366" s="9" t="s">
        <v>671</v>
      </c>
      <c r="D1366" s="9" t="s">
        <v>2128</v>
      </c>
      <c r="E1366" s="9" t="s">
        <v>2116</v>
      </c>
      <c r="F1366" s="9" t="s">
        <v>2117</v>
      </c>
      <c r="G1366" s="9" t="s">
        <v>2118</v>
      </c>
      <c r="H1366" s="9" t="s">
        <v>662</v>
      </c>
      <c r="I1366" s="9" t="s">
        <v>663</v>
      </c>
      <c r="J1366" s="9" t="s">
        <v>2119</v>
      </c>
      <c r="K1366" s="9" t="s">
        <v>62</v>
      </c>
    </row>
    <row r="1367" customFormat="false" ht="43.5" hidden="false" customHeight="true" outlineLevel="0" collapsed="false">
      <c r="A1367" s="15" t="s">
        <v>0</v>
      </c>
      <c r="B1367" s="15" t="s">
        <v>59</v>
      </c>
      <c r="C1367" s="15" t="s">
        <v>671</v>
      </c>
      <c r="D1367" s="15" t="s">
        <v>2129</v>
      </c>
      <c r="E1367" s="15" t="s">
        <v>2116</v>
      </c>
      <c r="F1367" s="15" t="s">
        <v>2117</v>
      </c>
      <c r="G1367" s="15" t="s">
        <v>2118</v>
      </c>
      <c r="H1367" s="15" t="s">
        <v>662</v>
      </c>
      <c r="I1367" s="15" t="s">
        <v>663</v>
      </c>
      <c r="J1367" s="15" t="s">
        <v>2119</v>
      </c>
      <c r="K1367" s="15" t="s">
        <v>62</v>
      </c>
    </row>
    <row r="1368" customFormat="false" ht="43.5" hidden="false" customHeight="true" outlineLevel="0" collapsed="false">
      <c r="A1368" s="9" t="s">
        <v>0</v>
      </c>
      <c r="B1368" s="9" t="s">
        <v>23</v>
      </c>
      <c r="C1368" s="9" t="s">
        <v>671</v>
      </c>
      <c r="D1368" s="9" t="s">
        <v>2130</v>
      </c>
      <c r="E1368" s="9" t="s">
        <v>2116</v>
      </c>
      <c r="F1368" s="9" t="s">
        <v>2117</v>
      </c>
      <c r="G1368" s="9" t="s">
        <v>2118</v>
      </c>
      <c r="H1368" s="9" t="s">
        <v>662</v>
      </c>
      <c r="I1368" s="9" t="s">
        <v>663</v>
      </c>
      <c r="J1368" s="9" t="s">
        <v>2119</v>
      </c>
      <c r="K1368" s="9" t="s">
        <v>26</v>
      </c>
    </row>
    <row r="1369" customFormat="false" ht="43.5" hidden="false" customHeight="true" outlineLevel="0" collapsed="false">
      <c r="A1369" s="15" t="s">
        <v>0</v>
      </c>
      <c r="B1369" s="15" t="s">
        <v>83</v>
      </c>
      <c r="C1369" s="15" t="s">
        <v>671</v>
      </c>
      <c r="D1369" s="15" t="s">
        <v>2130</v>
      </c>
      <c r="E1369" s="15" t="s">
        <v>2116</v>
      </c>
      <c r="F1369" s="15" t="s">
        <v>2117</v>
      </c>
      <c r="G1369" s="15" t="s">
        <v>2118</v>
      </c>
      <c r="H1369" s="15" t="s">
        <v>662</v>
      </c>
      <c r="I1369" s="15" t="s">
        <v>663</v>
      </c>
      <c r="J1369" s="15" t="s">
        <v>2119</v>
      </c>
      <c r="K1369" s="15" t="s">
        <v>86</v>
      </c>
    </row>
    <row r="1370" customFormat="false" ht="43.5" hidden="false" customHeight="true" outlineLevel="0" collapsed="false">
      <c r="A1370" s="9" t="s">
        <v>0</v>
      </c>
      <c r="B1370" s="9" t="s">
        <v>55</v>
      </c>
      <c r="C1370" s="9" t="s">
        <v>671</v>
      </c>
      <c r="D1370" s="9" t="s">
        <v>2131</v>
      </c>
      <c r="E1370" s="9" t="s">
        <v>2116</v>
      </c>
      <c r="F1370" s="9" t="s">
        <v>2117</v>
      </c>
      <c r="G1370" s="9" t="s">
        <v>2118</v>
      </c>
      <c r="H1370" s="9" t="s">
        <v>662</v>
      </c>
      <c r="I1370" s="9" t="s">
        <v>663</v>
      </c>
      <c r="J1370" s="9" t="s">
        <v>2119</v>
      </c>
      <c r="K1370" s="9" t="s">
        <v>58</v>
      </c>
    </row>
    <row r="1371" customFormat="false" ht="43.5" hidden="false" customHeight="true" outlineLevel="0" collapsed="false">
      <c r="A1371" s="15" t="s">
        <v>0</v>
      </c>
      <c r="B1371" s="15" t="s">
        <v>31</v>
      </c>
      <c r="C1371" s="15" t="s">
        <v>671</v>
      </c>
      <c r="D1371" s="15" t="s">
        <v>2132</v>
      </c>
      <c r="E1371" s="15" t="s">
        <v>2133</v>
      </c>
      <c r="F1371" s="15" t="s">
        <v>2134</v>
      </c>
      <c r="G1371" s="15" t="s">
        <v>2135</v>
      </c>
      <c r="H1371" s="15" t="s">
        <v>662</v>
      </c>
      <c r="I1371" s="15" t="s">
        <v>663</v>
      </c>
      <c r="J1371" s="15" t="s">
        <v>2136</v>
      </c>
      <c r="K1371" s="15" t="s">
        <v>34</v>
      </c>
    </row>
    <row r="1372" customFormat="false" ht="43.5" hidden="false" customHeight="true" outlineLevel="0" collapsed="false">
      <c r="A1372" s="9" t="s">
        <v>0</v>
      </c>
      <c r="B1372" s="9" t="s">
        <v>31</v>
      </c>
      <c r="C1372" s="9" t="s">
        <v>657</v>
      </c>
      <c r="D1372" s="9" t="s">
        <v>2137</v>
      </c>
      <c r="E1372" s="9" t="s">
        <v>2133</v>
      </c>
      <c r="F1372" s="9" t="s">
        <v>2134</v>
      </c>
      <c r="G1372" s="9" t="s">
        <v>2135</v>
      </c>
      <c r="H1372" s="9" t="s">
        <v>662</v>
      </c>
      <c r="I1372" s="9" t="s">
        <v>663</v>
      </c>
      <c r="J1372" s="9" t="s">
        <v>2136</v>
      </c>
      <c r="K1372" s="9" t="s">
        <v>34</v>
      </c>
    </row>
    <row r="1373" customFormat="false" ht="43.5" hidden="false" customHeight="true" outlineLevel="0" collapsed="false">
      <c r="A1373" s="15" t="s">
        <v>0</v>
      </c>
      <c r="B1373" s="15" t="s">
        <v>67</v>
      </c>
      <c r="C1373" s="15" t="s">
        <v>657</v>
      </c>
      <c r="D1373" s="15" t="s">
        <v>2138</v>
      </c>
      <c r="E1373" s="15" t="s">
        <v>2133</v>
      </c>
      <c r="F1373" s="15" t="s">
        <v>2134</v>
      </c>
      <c r="G1373" s="15" t="s">
        <v>2135</v>
      </c>
      <c r="H1373" s="15" t="s">
        <v>662</v>
      </c>
      <c r="I1373" s="15" t="s">
        <v>663</v>
      </c>
      <c r="J1373" s="15" t="s">
        <v>2136</v>
      </c>
      <c r="K1373" s="15" t="s">
        <v>70</v>
      </c>
    </row>
    <row r="1374" customFormat="false" ht="43.5" hidden="false" customHeight="true" outlineLevel="0" collapsed="false">
      <c r="A1374" s="9" t="s">
        <v>0</v>
      </c>
      <c r="B1374" s="9" t="s">
        <v>51</v>
      </c>
      <c r="C1374" s="9" t="s">
        <v>657</v>
      </c>
      <c r="D1374" s="9" t="s">
        <v>2139</v>
      </c>
      <c r="E1374" s="9" t="s">
        <v>2133</v>
      </c>
      <c r="F1374" s="9" t="s">
        <v>2134</v>
      </c>
      <c r="G1374" s="9" t="s">
        <v>2135</v>
      </c>
      <c r="H1374" s="9" t="s">
        <v>662</v>
      </c>
      <c r="I1374" s="9" t="s">
        <v>663</v>
      </c>
      <c r="J1374" s="9" t="s">
        <v>2136</v>
      </c>
      <c r="K1374" s="9" t="s">
        <v>54</v>
      </c>
    </row>
    <row r="1375" customFormat="false" ht="43.5" hidden="false" customHeight="true" outlineLevel="0" collapsed="false">
      <c r="A1375" s="15" t="s">
        <v>0</v>
      </c>
      <c r="B1375" s="15" t="s">
        <v>119</v>
      </c>
      <c r="C1375" s="15" t="s">
        <v>657</v>
      </c>
      <c r="D1375" s="15" t="s">
        <v>2140</v>
      </c>
      <c r="E1375" s="15" t="s">
        <v>2133</v>
      </c>
      <c r="F1375" s="15" t="s">
        <v>2134</v>
      </c>
      <c r="G1375" s="15" t="s">
        <v>2135</v>
      </c>
      <c r="H1375" s="15" t="s">
        <v>662</v>
      </c>
      <c r="I1375" s="15" t="s">
        <v>663</v>
      </c>
      <c r="J1375" s="15" t="s">
        <v>2136</v>
      </c>
      <c r="K1375" s="15" t="s">
        <v>122</v>
      </c>
    </row>
    <row r="1376" customFormat="false" ht="43.5" hidden="false" customHeight="true" outlineLevel="0" collapsed="false">
      <c r="A1376" s="9" t="s">
        <v>0</v>
      </c>
      <c r="B1376" s="9" t="s">
        <v>87</v>
      </c>
      <c r="C1376" s="9" t="s">
        <v>657</v>
      </c>
      <c r="D1376" s="9" t="s">
        <v>1266</v>
      </c>
      <c r="E1376" s="9" t="s">
        <v>2133</v>
      </c>
      <c r="F1376" s="9" t="s">
        <v>2134</v>
      </c>
      <c r="G1376" s="9" t="s">
        <v>2135</v>
      </c>
      <c r="H1376" s="9" t="s">
        <v>662</v>
      </c>
      <c r="I1376" s="9" t="s">
        <v>663</v>
      </c>
      <c r="J1376" s="9" t="s">
        <v>2136</v>
      </c>
      <c r="K1376" s="9" t="s">
        <v>90</v>
      </c>
    </row>
    <row r="1377" customFormat="false" ht="43.5" hidden="false" customHeight="true" outlineLevel="0" collapsed="false">
      <c r="A1377" s="15" t="s">
        <v>0</v>
      </c>
      <c r="B1377" s="15" t="s">
        <v>47</v>
      </c>
      <c r="C1377" s="15" t="s">
        <v>671</v>
      </c>
      <c r="D1377" s="15" t="s">
        <v>2141</v>
      </c>
      <c r="E1377" s="15" t="s">
        <v>2133</v>
      </c>
      <c r="F1377" s="15" t="s">
        <v>2134</v>
      </c>
      <c r="G1377" s="15" t="s">
        <v>2135</v>
      </c>
      <c r="H1377" s="15" t="s">
        <v>662</v>
      </c>
      <c r="I1377" s="15" t="s">
        <v>663</v>
      </c>
      <c r="J1377" s="15" t="s">
        <v>2136</v>
      </c>
      <c r="K1377" s="15" t="s">
        <v>50</v>
      </c>
    </row>
    <row r="1378" customFormat="false" ht="43.5" hidden="false" customHeight="true" outlineLevel="0" collapsed="false">
      <c r="A1378" s="9" t="s">
        <v>0</v>
      </c>
      <c r="B1378" s="9" t="s">
        <v>47</v>
      </c>
      <c r="C1378" s="9" t="s">
        <v>671</v>
      </c>
      <c r="D1378" s="9" t="s">
        <v>2141</v>
      </c>
      <c r="E1378" s="9" t="s">
        <v>2133</v>
      </c>
      <c r="F1378" s="9" t="s">
        <v>2134</v>
      </c>
      <c r="G1378" s="9" t="s">
        <v>2135</v>
      </c>
      <c r="H1378" s="9" t="s">
        <v>662</v>
      </c>
      <c r="I1378" s="9" t="s">
        <v>663</v>
      </c>
      <c r="J1378" s="9" t="s">
        <v>2136</v>
      </c>
      <c r="K1378" s="9" t="s">
        <v>50</v>
      </c>
    </row>
    <row r="1379" customFormat="false" ht="43.5" hidden="false" customHeight="true" outlineLevel="0" collapsed="false">
      <c r="A1379" s="15" t="s">
        <v>0</v>
      </c>
      <c r="B1379" s="15" t="s">
        <v>27</v>
      </c>
      <c r="C1379" s="15" t="s">
        <v>657</v>
      </c>
      <c r="D1379" s="15" t="s">
        <v>2142</v>
      </c>
      <c r="E1379" s="15" t="s">
        <v>2133</v>
      </c>
      <c r="F1379" s="15" t="s">
        <v>2134</v>
      </c>
      <c r="G1379" s="15" t="s">
        <v>2135</v>
      </c>
      <c r="H1379" s="15" t="s">
        <v>662</v>
      </c>
      <c r="I1379" s="15" t="s">
        <v>663</v>
      </c>
      <c r="J1379" s="15" t="s">
        <v>2136</v>
      </c>
      <c r="K1379" s="15" t="s">
        <v>30</v>
      </c>
    </row>
    <row r="1380" customFormat="false" ht="43.5" hidden="false" customHeight="true" outlineLevel="0" collapsed="false">
      <c r="A1380" s="9" t="s">
        <v>0</v>
      </c>
      <c r="B1380" s="9" t="s">
        <v>47</v>
      </c>
      <c r="C1380" s="9" t="s">
        <v>657</v>
      </c>
      <c r="D1380" s="9" t="s">
        <v>2143</v>
      </c>
      <c r="E1380" s="9" t="s">
        <v>2133</v>
      </c>
      <c r="F1380" s="9" t="s">
        <v>2134</v>
      </c>
      <c r="G1380" s="9" t="s">
        <v>2135</v>
      </c>
      <c r="H1380" s="9" t="s">
        <v>662</v>
      </c>
      <c r="I1380" s="9" t="s">
        <v>663</v>
      </c>
      <c r="J1380" s="9" t="s">
        <v>2136</v>
      </c>
      <c r="K1380" s="9" t="s">
        <v>50</v>
      </c>
    </row>
    <row r="1381" customFormat="false" ht="43.5" hidden="false" customHeight="true" outlineLevel="0" collapsed="false">
      <c r="A1381" s="15" t="s">
        <v>0</v>
      </c>
      <c r="B1381" s="15" t="s">
        <v>79</v>
      </c>
      <c r="C1381" s="15" t="s">
        <v>657</v>
      </c>
      <c r="D1381" s="15" t="s">
        <v>2144</v>
      </c>
      <c r="E1381" s="15" t="s">
        <v>2133</v>
      </c>
      <c r="F1381" s="15" t="s">
        <v>2134</v>
      </c>
      <c r="G1381" s="15" t="s">
        <v>2135</v>
      </c>
      <c r="H1381" s="15" t="s">
        <v>662</v>
      </c>
      <c r="I1381" s="15" t="s">
        <v>663</v>
      </c>
      <c r="J1381" s="15" t="s">
        <v>2136</v>
      </c>
      <c r="K1381" s="15" t="s">
        <v>82</v>
      </c>
    </row>
    <row r="1382" customFormat="false" ht="43.5" hidden="false" customHeight="true" outlineLevel="0" collapsed="false">
      <c r="A1382" s="9" t="s">
        <v>0</v>
      </c>
      <c r="B1382" s="9" t="s">
        <v>59</v>
      </c>
      <c r="C1382" s="9" t="s">
        <v>671</v>
      </c>
      <c r="D1382" s="9" t="s">
        <v>2145</v>
      </c>
      <c r="E1382" s="9" t="s">
        <v>2133</v>
      </c>
      <c r="F1382" s="9" t="s">
        <v>2134</v>
      </c>
      <c r="G1382" s="9" t="s">
        <v>2135</v>
      </c>
      <c r="H1382" s="9" t="s">
        <v>662</v>
      </c>
      <c r="I1382" s="9" t="s">
        <v>663</v>
      </c>
      <c r="J1382" s="9" t="s">
        <v>2136</v>
      </c>
      <c r="K1382" s="9" t="s">
        <v>62</v>
      </c>
    </row>
    <row r="1383" customFormat="false" ht="43.5" hidden="false" customHeight="true" outlineLevel="0" collapsed="false">
      <c r="A1383" s="15" t="s">
        <v>0</v>
      </c>
      <c r="B1383" s="15" t="s">
        <v>119</v>
      </c>
      <c r="C1383" s="15" t="s">
        <v>657</v>
      </c>
      <c r="D1383" s="15" t="s">
        <v>2146</v>
      </c>
      <c r="E1383" s="15" t="s">
        <v>2133</v>
      </c>
      <c r="F1383" s="15" t="s">
        <v>2134</v>
      </c>
      <c r="G1383" s="15" t="s">
        <v>2135</v>
      </c>
      <c r="H1383" s="15" t="s">
        <v>662</v>
      </c>
      <c r="I1383" s="15" t="s">
        <v>663</v>
      </c>
      <c r="J1383" s="15" t="s">
        <v>2136</v>
      </c>
      <c r="K1383" s="15" t="s">
        <v>122</v>
      </c>
    </row>
    <row r="1384" customFormat="false" ht="43.5" hidden="false" customHeight="true" outlineLevel="0" collapsed="false">
      <c r="A1384" s="9" t="s">
        <v>0</v>
      </c>
      <c r="B1384" s="9" t="s">
        <v>43</v>
      </c>
      <c r="C1384" s="9" t="s">
        <v>671</v>
      </c>
      <c r="D1384" s="9" t="s">
        <v>2147</v>
      </c>
      <c r="E1384" s="9" t="s">
        <v>2133</v>
      </c>
      <c r="F1384" s="9" t="s">
        <v>2134</v>
      </c>
      <c r="G1384" s="9" t="s">
        <v>2135</v>
      </c>
      <c r="H1384" s="9" t="s">
        <v>662</v>
      </c>
      <c r="I1384" s="9" t="s">
        <v>663</v>
      </c>
      <c r="J1384" s="9" t="s">
        <v>2136</v>
      </c>
      <c r="K1384" s="9" t="s">
        <v>46</v>
      </c>
    </row>
    <row r="1385" customFormat="false" ht="43.5" hidden="false" customHeight="true" outlineLevel="0" collapsed="false">
      <c r="A1385" s="15" t="s">
        <v>0</v>
      </c>
      <c r="B1385" s="15" t="s">
        <v>23</v>
      </c>
      <c r="C1385" s="15" t="s">
        <v>671</v>
      </c>
      <c r="D1385" s="15" t="s">
        <v>2148</v>
      </c>
      <c r="E1385" s="15" t="s">
        <v>2133</v>
      </c>
      <c r="F1385" s="15" t="s">
        <v>2134</v>
      </c>
      <c r="G1385" s="15" t="s">
        <v>2135</v>
      </c>
      <c r="H1385" s="15" t="s">
        <v>662</v>
      </c>
      <c r="I1385" s="15" t="s">
        <v>663</v>
      </c>
      <c r="J1385" s="15" t="s">
        <v>2136</v>
      </c>
      <c r="K1385" s="15" t="s">
        <v>26</v>
      </c>
    </row>
    <row r="1386" customFormat="false" ht="43.5" hidden="false" customHeight="true" outlineLevel="0" collapsed="false">
      <c r="A1386" s="9" t="s">
        <v>0</v>
      </c>
      <c r="B1386" s="9" t="s">
        <v>79</v>
      </c>
      <c r="C1386" s="9" t="s">
        <v>671</v>
      </c>
      <c r="D1386" s="9" t="s">
        <v>2149</v>
      </c>
      <c r="E1386" s="9" t="s">
        <v>2133</v>
      </c>
      <c r="F1386" s="9" t="s">
        <v>2134</v>
      </c>
      <c r="G1386" s="9" t="s">
        <v>2135</v>
      </c>
      <c r="H1386" s="9" t="s">
        <v>662</v>
      </c>
      <c r="I1386" s="9" t="s">
        <v>663</v>
      </c>
      <c r="J1386" s="9" t="s">
        <v>2136</v>
      </c>
      <c r="K1386" s="9" t="s">
        <v>82</v>
      </c>
    </row>
    <row r="1387" customFormat="false" ht="43.5" hidden="false" customHeight="true" outlineLevel="0" collapsed="false">
      <c r="A1387" s="15" t="s">
        <v>0</v>
      </c>
      <c r="B1387" s="15" t="s">
        <v>63</v>
      </c>
      <c r="C1387" s="15" t="s">
        <v>671</v>
      </c>
      <c r="D1387" s="15" t="s">
        <v>2150</v>
      </c>
      <c r="E1387" s="15" t="s">
        <v>2133</v>
      </c>
      <c r="F1387" s="15" t="s">
        <v>2134</v>
      </c>
      <c r="G1387" s="15" t="s">
        <v>2135</v>
      </c>
      <c r="H1387" s="15" t="s">
        <v>662</v>
      </c>
      <c r="I1387" s="15" t="s">
        <v>663</v>
      </c>
      <c r="J1387" s="15" t="s">
        <v>2136</v>
      </c>
      <c r="K1387" s="15" t="s">
        <v>66</v>
      </c>
    </row>
    <row r="1388" customFormat="false" ht="43.5" hidden="false" customHeight="true" outlineLevel="0" collapsed="false">
      <c r="A1388" s="9" t="s">
        <v>0</v>
      </c>
      <c r="B1388" s="9" t="s">
        <v>71</v>
      </c>
      <c r="C1388" s="9" t="s">
        <v>671</v>
      </c>
      <c r="D1388" s="9" t="s">
        <v>2151</v>
      </c>
      <c r="E1388" s="9" t="s">
        <v>2133</v>
      </c>
      <c r="F1388" s="9" t="s">
        <v>2134</v>
      </c>
      <c r="G1388" s="9" t="s">
        <v>2135</v>
      </c>
      <c r="H1388" s="9" t="s">
        <v>662</v>
      </c>
      <c r="I1388" s="9" t="s">
        <v>663</v>
      </c>
      <c r="J1388" s="9" t="s">
        <v>2136</v>
      </c>
      <c r="K1388" s="9" t="s">
        <v>74</v>
      </c>
    </row>
    <row r="1389" customFormat="false" ht="43.5" hidden="false" customHeight="true" outlineLevel="0" collapsed="false">
      <c r="A1389" s="15" t="s">
        <v>0</v>
      </c>
      <c r="B1389" s="15" t="s">
        <v>71</v>
      </c>
      <c r="C1389" s="15" t="s">
        <v>671</v>
      </c>
      <c r="D1389" s="15" t="s">
        <v>2152</v>
      </c>
      <c r="E1389" s="15" t="s">
        <v>2133</v>
      </c>
      <c r="F1389" s="15" t="s">
        <v>2134</v>
      </c>
      <c r="G1389" s="15" t="s">
        <v>2135</v>
      </c>
      <c r="H1389" s="15" t="s">
        <v>662</v>
      </c>
      <c r="I1389" s="15" t="s">
        <v>663</v>
      </c>
      <c r="J1389" s="15" t="s">
        <v>2136</v>
      </c>
      <c r="K1389" s="15" t="s">
        <v>74</v>
      </c>
    </row>
    <row r="1390" customFormat="false" ht="43.5" hidden="false" customHeight="true" outlineLevel="0" collapsed="false">
      <c r="A1390" s="9" t="s">
        <v>0</v>
      </c>
      <c r="B1390" s="9" t="s">
        <v>131</v>
      </c>
      <c r="C1390" s="9" t="s">
        <v>671</v>
      </c>
      <c r="D1390" s="9" t="s">
        <v>2153</v>
      </c>
      <c r="E1390" s="9" t="s">
        <v>2133</v>
      </c>
      <c r="F1390" s="9" t="s">
        <v>2134</v>
      </c>
      <c r="G1390" s="9" t="s">
        <v>2135</v>
      </c>
      <c r="H1390" s="9" t="s">
        <v>662</v>
      </c>
      <c r="I1390" s="9" t="s">
        <v>663</v>
      </c>
      <c r="J1390" s="9" t="s">
        <v>2136</v>
      </c>
      <c r="K1390" s="9" t="s">
        <v>134</v>
      </c>
    </row>
    <row r="1391" customFormat="false" ht="43.5" hidden="false" customHeight="true" outlineLevel="0" collapsed="false">
      <c r="A1391" s="15" t="s">
        <v>0</v>
      </c>
      <c r="B1391" s="15" t="s">
        <v>131</v>
      </c>
      <c r="C1391" s="15" t="s">
        <v>671</v>
      </c>
      <c r="D1391" s="15" t="s">
        <v>2153</v>
      </c>
      <c r="E1391" s="15" t="s">
        <v>2133</v>
      </c>
      <c r="F1391" s="15" t="s">
        <v>2134</v>
      </c>
      <c r="G1391" s="15" t="s">
        <v>2135</v>
      </c>
      <c r="H1391" s="15" t="s">
        <v>662</v>
      </c>
      <c r="I1391" s="15" t="s">
        <v>663</v>
      </c>
      <c r="J1391" s="15" t="s">
        <v>2136</v>
      </c>
      <c r="K1391" s="15" t="s">
        <v>134</v>
      </c>
    </row>
    <row r="1392" customFormat="false" ht="43.5" hidden="false" customHeight="true" outlineLevel="0" collapsed="false">
      <c r="A1392" s="9" t="s">
        <v>0</v>
      </c>
      <c r="B1392" s="9" t="s">
        <v>27</v>
      </c>
      <c r="C1392" s="9" t="s">
        <v>671</v>
      </c>
      <c r="D1392" s="9" t="s">
        <v>2153</v>
      </c>
      <c r="E1392" s="9" t="s">
        <v>2133</v>
      </c>
      <c r="F1392" s="9" t="s">
        <v>2134</v>
      </c>
      <c r="G1392" s="9" t="s">
        <v>2135</v>
      </c>
      <c r="H1392" s="9" t="s">
        <v>662</v>
      </c>
      <c r="I1392" s="9" t="s">
        <v>663</v>
      </c>
      <c r="J1392" s="9" t="s">
        <v>2136</v>
      </c>
      <c r="K1392" s="9" t="s">
        <v>30</v>
      </c>
    </row>
    <row r="1393" customFormat="false" ht="43.5" hidden="false" customHeight="true" outlineLevel="0" collapsed="false">
      <c r="A1393" s="15" t="s">
        <v>0</v>
      </c>
      <c r="B1393" s="15" t="s">
        <v>131</v>
      </c>
      <c r="C1393" s="15" t="s">
        <v>671</v>
      </c>
      <c r="D1393" s="15" t="s">
        <v>2153</v>
      </c>
      <c r="E1393" s="15" t="s">
        <v>2133</v>
      </c>
      <c r="F1393" s="15" t="s">
        <v>2134</v>
      </c>
      <c r="G1393" s="15" t="s">
        <v>2135</v>
      </c>
      <c r="H1393" s="15" t="s">
        <v>662</v>
      </c>
      <c r="I1393" s="15" t="s">
        <v>663</v>
      </c>
      <c r="J1393" s="15" t="s">
        <v>2136</v>
      </c>
      <c r="K1393" s="15" t="s">
        <v>134</v>
      </c>
    </row>
    <row r="1394" customFormat="false" ht="43.5" hidden="false" customHeight="true" outlineLevel="0" collapsed="false">
      <c r="A1394" s="9" t="s">
        <v>0</v>
      </c>
      <c r="B1394" s="9" t="s">
        <v>139</v>
      </c>
      <c r="C1394" s="9" t="s">
        <v>671</v>
      </c>
      <c r="D1394" s="9" t="s">
        <v>2153</v>
      </c>
      <c r="E1394" s="9" t="s">
        <v>2133</v>
      </c>
      <c r="F1394" s="9" t="s">
        <v>2134</v>
      </c>
      <c r="G1394" s="9" t="s">
        <v>2135</v>
      </c>
      <c r="H1394" s="9" t="s">
        <v>662</v>
      </c>
      <c r="I1394" s="9" t="s">
        <v>663</v>
      </c>
      <c r="J1394" s="9" t="s">
        <v>2136</v>
      </c>
      <c r="K1394" s="9" t="s">
        <v>142</v>
      </c>
    </row>
    <row r="1395" customFormat="false" ht="43.5" hidden="false" customHeight="true" outlineLevel="0" collapsed="false">
      <c r="A1395" s="15" t="s">
        <v>0</v>
      </c>
      <c r="B1395" s="15" t="s">
        <v>83</v>
      </c>
      <c r="C1395" s="15" t="s">
        <v>671</v>
      </c>
      <c r="D1395" s="15" t="s">
        <v>2154</v>
      </c>
      <c r="E1395" s="15" t="s">
        <v>2133</v>
      </c>
      <c r="F1395" s="15" t="s">
        <v>2134</v>
      </c>
      <c r="G1395" s="15" t="s">
        <v>2135</v>
      </c>
      <c r="H1395" s="15" t="s">
        <v>662</v>
      </c>
      <c r="I1395" s="15" t="s">
        <v>663</v>
      </c>
      <c r="J1395" s="15" t="s">
        <v>2136</v>
      </c>
      <c r="K1395" s="15" t="s">
        <v>86</v>
      </c>
    </row>
    <row r="1396" customFormat="false" ht="43.5" hidden="false" customHeight="true" outlineLevel="0" collapsed="false">
      <c r="A1396" s="9" t="s">
        <v>0</v>
      </c>
      <c r="B1396" s="9"/>
      <c r="C1396" s="9" t="s">
        <v>693</v>
      </c>
      <c r="D1396" s="9" t="s">
        <v>2155</v>
      </c>
      <c r="E1396" s="9" t="s">
        <v>2133</v>
      </c>
      <c r="F1396" s="9" t="s">
        <v>2134</v>
      </c>
      <c r="G1396" s="9" t="s">
        <v>2135</v>
      </c>
      <c r="H1396" s="9" t="s">
        <v>809</v>
      </c>
      <c r="I1396" s="9" t="s">
        <v>663</v>
      </c>
      <c r="J1396" s="9" t="s">
        <v>2136</v>
      </c>
      <c r="K1396" s="9"/>
    </row>
    <row r="1397" customFormat="false" ht="43.5" hidden="false" customHeight="true" outlineLevel="0" collapsed="false">
      <c r="A1397" s="15" t="s">
        <v>0</v>
      </c>
      <c r="B1397" s="15" t="s">
        <v>199</v>
      </c>
      <c r="C1397" s="15" t="s">
        <v>657</v>
      </c>
      <c r="D1397" s="15" t="s">
        <v>2156</v>
      </c>
      <c r="E1397" s="15" t="s">
        <v>2133</v>
      </c>
      <c r="F1397" s="15" t="s">
        <v>2157</v>
      </c>
      <c r="G1397" s="15" t="s">
        <v>2158</v>
      </c>
      <c r="H1397" s="15" t="s">
        <v>662</v>
      </c>
      <c r="I1397" s="15" t="s">
        <v>663</v>
      </c>
      <c r="J1397" s="15" t="s">
        <v>2159</v>
      </c>
      <c r="K1397" s="15" t="s">
        <v>202</v>
      </c>
    </row>
    <row r="1398" customFormat="false" ht="43.5" hidden="false" customHeight="true" outlineLevel="0" collapsed="false">
      <c r="A1398" s="9" t="s">
        <v>0</v>
      </c>
      <c r="B1398" s="9" t="s">
        <v>199</v>
      </c>
      <c r="C1398" s="9" t="s">
        <v>671</v>
      </c>
      <c r="D1398" s="9" t="s">
        <v>2160</v>
      </c>
      <c r="E1398" s="9" t="s">
        <v>2133</v>
      </c>
      <c r="F1398" s="9" t="s">
        <v>2157</v>
      </c>
      <c r="G1398" s="9" t="s">
        <v>2158</v>
      </c>
      <c r="H1398" s="9" t="s">
        <v>662</v>
      </c>
      <c r="I1398" s="9" t="s">
        <v>663</v>
      </c>
      <c r="J1398" s="9" t="s">
        <v>2159</v>
      </c>
      <c r="K1398" s="9" t="s">
        <v>202</v>
      </c>
    </row>
    <row r="1399" customFormat="false" ht="43.5" hidden="false" customHeight="true" outlineLevel="0" collapsed="false">
      <c r="A1399" s="15" t="s">
        <v>0</v>
      </c>
      <c r="B1399" s="15" t="s">
        <v>51</v>
      </c>
      <c r="C1399" s="15" t="s">
        <v>657</v>
      </c>
      <c r="D1399" s="15" t="s">
        <v>2161</v>
      </c>
      <c r="E1399" s="15" t="s">
        <v>2133</v>
      </c>
      <c r="F1399" s="15" t="s">
        <v>2157</v>
      </c>
      <c r="G1399" s="15" t="s">
        <v>2158</v>
      </c>
      <c r="H1399" s="15" t="s">
        <v>662</v>
      </c>
      <c r="I1399" s="15" t="s">
        <v>663</v>
      </c>
      <c r="J1399" s="15" t="s">
        <v>2159</v>
      </c>
      <c r="K1399" s="15" t="s">
        <v>54</v>
      </c>
    </row>
    <row r="1400" customFormat="false" ht="43.5" hidden="false" customHeight="true" outlineLevel="0" collapsed="false">
      <c r="A1400" s="9" t="s">
        <v>0</v>
      </c>
      <c r="B1400" s="9" t="s">
        <v>55</v>
      </c>
      <c r="C1400" s="9" t="s">
        <v>657</v>
      </c>
      <c r="D1400" s="9" t="s">
        <v>2162</v>
      </c>
      <c r="E1400" s="9" t="s">
        <v>2133</v>
      </c>
      <c r="F1400" s="9" t="s">
        <v>2157</v>
      </c>
      <c r="G1400" s="9" t="s">
        <v>2158</v>
      </c>
      <c r="H1400" s="9" t="s">
        <v>662</v>
      </c>
      <c r="I1400" s="9" t="s">
        <v>663</v>
      </c>
      <c r="J1400" s="9" t="s">
        <v>2159</v>
      </c>
      <c r="K1400" s="9" t="s">
        <v>58</v>
      </c>
    </row>
    <row r="1401" customFormat="false" ht="43.5" hidden="false" customHeight="true" outlineLevel="0" collapsed="false">
      <c r="A1401" s="15" t="s">
        <v>0</v>
      </c>
      <c r="B1401" s="15" t="s">
        <v>199</v>
      </c>
      <c r="C1401" s="15" t="s">
        <v>657</v>
      </c>
      <c r="D1401" s="15" t="s">
        <v>2163</v>
      </c>
      <c r="E1401" s="15" t="s">
        <v>2133</v>
      </c>
      <c r="F1401" s="15" t="s">
        <v>2157</v>
      </c>
      <c r="G1401" s="15" t="s">
        <v>2158</v>
      </c>
      <c r="H1401" s="15" t="s">
        <v>662</v>
      </c>
      <c r="I1401" s="15" t="s">
        <v>663</v>
      </c>
      <c r="J1401" s="15" t="s">
        <v>2159</v>
      </c>
      <c r="K1401" s="15" t="s">
        <v>202</v>
      </c>
    </row>
    <row r="1402" customFormat="false" ht="43.5" hidden="false" customHeight="true" outlineLevel="0" collapsed="false">
      <c r="A1402" s="9" t="s">
        <v>0</v>
      </c>
      <c r="B1402" s="9" t="s">
        <v>199</v>
      </c>
      <c r="C1402" s="9" t="s">
        <v>657</v>
      </c>
      <c r="D1402" s="9" t="s">
        <v>2164</v>
      </c>
      <c r="E1402" s="9" t="s">
        <v>2133</v>
      </c>
      <c r="F1402" s="9" t="s">
        <v>2157</v>
      </c>
      <c r="G1402" s="9" t="s">
        <v>2158</v>
      </c>
      <c r="H1402" s="9" t="s">
        <v>662</v>
      </c>
      <c r="I1402" s="9" t="s">
        <v>663</v>
      </c>
      <c r="J1402" s="9" t="s">
        <v>2159</v>
      </c>
      <c r="K1402" s="9" t="s">
        <v>202</v>
      </c>
    </row>
    <row r="1403" customFormat="false" ht="43.5" hidden="false" customHeight="true" outlineLevel="0" collapsed="false">
      <c r="A1403" s="15" t="s">
        <v>0</v>
      </c>
      <c r="B1403" s="15" t="s">
        <v>199</v>
      </c>
      <c r="C1403" s="15" t="s">
        <v>657</v>
      </c>
      <c r="D1403" s="15" t="s">
        <v>2165</v>
      </c>
      <c r="E1403" s="15" t="s">
        <v>2133</v>
      </c>
      <c r="F1403" s="15" t="s">
        <v>2157</v>
      </c>
      <c r="G1403" s="15" t="s">
        <v>2158</v>
      </c>
      <c r="H1403" s="15" t="s">
        <v>662</v>
      </c>
      <c r="I1403" s="15" t="s">
        <v>663</v>
      </c>
      <c r="J1403" s="15" t="s">
        <v>2159</v>
      </c>
      <c r="K1403" s="15" t="s">
        <v>202</v>
      </c>
    </row>
    <row r="1404" customFormat="false" ht="43.5" hidden="false" customHeight="true" outlineLevel="0" collapsed="false">
      <c r="A1404" s="9" t="s">
        <v>0</v>
      </c>
      <c r="B1404" s="9" t="s">
        <v>23</v>
      </c>
      <c r="C1404" s="9" t="s">
        <v>671</v>
      </c>
      <c r="D1404" s="9" t="s">
        <v>2166</v>
      </c>
      <c r="E1404" s="9" t="s">
        <v>2133</v>
      </c>
      <c r="F1404" s="9" t="s">
        <v>2157</v>
      </c>
      <c r="G1404" s="9" t="s">
        <v>2158</v>
      </c>
      <c r="H1404" s="9" t="s">
        <v>662</v>
      </c>
      <c r="I1404" s="9" t="s">
        <v>663</v>
      </c>
      <c r="J1404" s="9" t="s">
        <v>2159</v>
      </c>
      <c r="K1404" s="9" t="s">
        <v>26</v>
      </c>
    </row>
    <row r="1405" customFormat="false" ht="43.5" hidden="false" customHeight="true" outlineLevel="0" collapsed="false">
      <c r="A1405" s="15" t="s">
        <v>0</v>
      </c>
      <c r="B1405" s="15" t="s">
        <v>23</v>
      </c>
      <c r="C1405" s="15" t="s">
        <v>657</v>
      </c>
      <c r="D1405" s="15" t="s">
        <v>2167</v>
      </c>
      <c r="E1405" s="15" t="s">
        <v>2133</v>
      </c>
      <c r="F1405" s="15" t="s">
        <v>2157</v>
      </c>
      <c r="G1405" s="15" t="s">
        <v>2158</v>
      </c>
      <c r="H1405" s="15" t="s">
        <v>662</v>
      </c>
      <c r="I1405" s="15" t="s">
        <v>663</v>
      </c>
      <c r="J1405" s="15" t="s">
        <v>2159</v>
      </c>
      <c r="K1405" s="15" t="s">
        <v>26</v>
      </c>
    </row>
    <row r="1406" customFormat="false" ht="43.5" hidden="false" customHeight="true" outlineLevel="0" collapsed="false">
      <c r="A1406" s="9" t="s">
        <v>0</v>
      </c>
      <c r="B1406" s="9" t="s">
        <v>71</v>
      </c>
      <c r="C1406" s="9" t="s">
        <v>671</v>
      </c>
      <c r="D1406" s="9" t="s">
        <v>2168</v>
      </c>
      <c r="E1406" s="9" t="s">
        <v>2133</v>
      </c>
      <c r="F1406" s="9" t="s">
        <v>2157</v>
      </c>
      <c r="G1406" s="9" t="s">
        <v>2158</v>
      </c>
      <c r="H1406" s="9" t="s">
        <v>662</v>
      </c>
      <c r="I1406" s="9" t="s">
        <v>663</v>
      </c>
      <c r="J1406" s="9" t="s">
        <v>2159</v>
      </c>
      <c r="K1406" s="9" t="s">
        <v>74</v>
      </c>
    </row>
    <row r="1407" customFormat="false" ht="43.5" hidden="false" customHeight="true" outlineLevel="0" collapsed="false">
      <c r="A1407" s="15" t="s">
        <v>0</v>
      </c>
      <c r="B1407" s="15" t="s">
        <v>27</v>
      </c>
      <c r="C1407" s="15" t="s">
        <v>657</v>
      </c>
      <c r="D1407" s="15" t="s">
        <v>2169</v>
      </c>
      <c r="E1407" s="15" t="s">
        <v>2133</v>
      </c>
      <c r="F1407" s="15" t="s">
        <v>2157</v>
      </c>
      <c r="G1407" s="15" t="s">
        <v>2158</v>
      </c>
      <c r="H1407" s="15" t="s">
        <v>662</v>
      </c>
      <c r="I1407" s="15" t="s">
        <v>663</v>
      </c>
      <c r="J1407" s="15" t="s">
        <v>2159</v>
      </c>
      <c r="K1407" s="15" t="s">
        <v>30</v>
      </c>
    </row>
    <row r="1408" customFormat="false" ht="55.5" hidden="false" customHeight="true" outlineLevel="0" collapsed="false">
      <c r="A1408" s="9" t="s">
        <v>0</v>
      </c>
      <c r="B1408" s="9" t="s">
        <v>31</v>
      </c>
      <c r="C1408" s="9" t="s">
        <v>671</v>
      </c>
      <c r="D1408" s="9" t="s">
        <v>2170</v>
      </c>
      <c r="E1408" s="9" t="s">
        <v>2133</v>
      </c>
      <c r="F1408" s="9" t="s">
        <v>2157</v>
      </c>
      <c r="G1408" s="9" t="s">
        <v>2158</v>
      </c>
      <c r="H1408" s="9" t="s">
        <v>662</v>
      </c>
      <c r="I1408" s="9" t="s">
        <v>663</v>
      </c>
      <c r="J1408" s="9" t="s">
        <v>2159</v>
      </c>
      <c r="K1408" s="9" t="s">
        <v>34</v>
      </c>
    </row>
    <row r="1409" customFormat="false" ht="43.5" hidden="false" customHeight="true" outlineLevel="0" collapsed="false">
      <c r="A1409" s="15" t="s">
        <v>0</v>
      </c>
      <c r="B1409" s="15" t="s">
        <v>31</v>
      </c>
      <c r="C1409" s="15" t="s">
        <v>671</v>
      </c>
      <c r="D1409" s="15" t="s">
        <v>2171</v>
      </c>
      <c r="E1409" s="15" t="s">
        <v>2133</v>
      </c>
      <c r="F1409" s="15" t="s">
        <v>2157</v>
      </c>
      <c r="G1409" s="15" t="s">
        <v>2158</v>
      </c>
      <c r="H1409" s="15" t="s">
        <v>662</v>
      </c>
      <c r="I1409" s="15" t="s">
        <v>663</v>
      </c>
      <c r="J1409" s="15" t="s">
        <v>2159</v>
      </c>
      <c r="K1409" s="15" t="s">
        <v>34</v>
      </c>
    </row>
    <row r="1410" customFormat="false" ht="43.5" hidden="false" customHeight="true" outlineLevel="0" collapsed="false">
      <c r="A1410" s="9" t="s">
        <v>0</v>
      </c>
      <c r="B1410" s="9" t="s">
        <v>151</v>
      </c>
      <c r="C1410" s="9" t="s">
        <v>671</v>
      </c>
      <c r="D1410" s="9" t="s">
        <v>2172</v>
      </c>
      <c r="E1410" s="9" t="s">
        <v>2133</v>
      </c>
      <c r="F1410" s="9" t="s">
        <v>2157</v>
      </c>
      <c r="G1410" s="9" t="s">
        <v>2158</v>
      </c>
      <c r="H1410" s="9" t="s">
        <v>662</v>
      </c>
      <c r="I1410" s="9" t="s">
        <v>663</v>
      </c>
      <c r="J1410" s="9" t="s">
        <v>2159</v>
      </c>
      <c r="K1410" s="9" t="s">
        <v>154</v>
      </c>
    </row>
    <row r="1411" customFormat="false" ht="43.5" hidden="false" customHeight="true" outlineLevel="0" collapsed="false">
      <c r="A1411" s="15" t="s">
        <v>0</v>
      </c>
      <c r="B1411" s="15" t="s">
        <v>151</v>
      </c>
      <c r="C1411" s="15" t="s">
        <v>671</v>
      </c>
      <c r="D1411" s="15" t="s">
        <v>2173</v>
      </c>
      <c r="E1411" s="15" t="s">
        <v>2133</v>
      </c>
      <c r="F1411" s="15" t="s">
        <v>2157</v>
      </c>
      <c r="G1411" s="15" t="s">
        <v>2158</v>
      </c>
      <c r="H1411" s="15" t="s">
        <v>662</v>
      </c>
      <c r="I1411" s="15" t="s">
        <v>663</v>
      </c>
      <c r="J1411" s="15" t="s">
        <v>2159</v>
      </c>
      <c r="K1411" s="15" t="s">
        <v>154</v>
      </c>
    </row>
    <row r="1412" customFormat="false" ht="43.5" hidden="false" customHeight="true" outlineLevel="0" collapsed="false">
      <c r="A1412" s="9" t="s">
        <v>0</v>
      </c>
      <c r="B1412" s="9" t="s">
        <v>75</v>
      </c>
      <c r="C1412" s="9" t="s">
        <v>671</v>
      </c>
      <c r="D1412" s="9" t="s">
        <v>2174</v>
      </c>
      <c r="E1412" s="9" t="s">
        <v>2133</v>
      </c>
      <c r="F1412" s="9" t="s">
        <v>2157</v>
      </c>
      <c r="G1412" s="9" t="s">
        <v>2158</v>
      </c>
      <c r="H1412" s="9" t="s">
        <v>662</v>
      </c>
      <c r="I1412" s="9" t="s">
        <v>663</v>
      </c>
      <c r="J1412" s="9" t="s">
        <v>2159</v>
      </c>
      <c r="K1412" s="9" t="s">
        <v>78</v>
      </c>
    </row>
    <row r="1413" customFormat="false" ht="43.5" hidden="false" customHeight="true" outlineLevel="0" collapsed="false">
      <c r="A1413" s="15" t="s">
        <v>0</v>
      </c>
      <c r="B1413" s="15" t="s">
        <v>59</v>
      </c>
      <c r="C1413" s="15" t="s">
        <v>671</v>
      </c>
      <c r="D1413" s="15" t="s">
        <v>2175</v>
      </c>
      <c r="E1413" s="15" t="s">
        <v>2133</v>
      </c>
      <c r="F1413" s="15" t="s">
        <v>2157</v>
      </c>
      <c r="G1413" s="15" t="s">
        <v>2158</v>
      </c>
      <c r="H1413" s="15" t="s">
        <v>662</v>
      </c>
      <c r="I1413" s="15" t="s">
        <v>663</v>
      </c>
      <c r="J1413" s="15" t="s">
        <v>2159</v>
      </c>
      <c r="K1413" s="15" t="s">
        <v>62</v>
      </c>
    </row>
    <row r="1414" customFormat="false" ht="43.5" hidden="false" customHeight="true" outlineLevel="0" collapsed="false">
      <c r="A1414" s="9" t="s">
        <v>0</v>
      </c>
      <c r="B1414" s="9" t="s">
        <v>55</v>
      </c>
      <c r="C1414" s="9" t="s">
        <v>671</v>
      </c>
      <c r="D1414" s="9" t="s">
        <v>2176</v>
      </c>
      <c r="E1414" s="9" t="s">
        <v>2133</v>
      </c>
      <c r="F1414" s="9" t="s">
        <v>2157</v>
      </c>
      <c r="G1414" s="9" t="s">
        <v>2158</v>
      </c>
      <c r="H1414" s="9" t="s">
        <v>662</v>
      </c>
      <c r="I1414" s="9" t="s">
        <v>663</v>
      </c>
      <c r="J1414" s="9" t="s">
        <v>2159</v>
      </c>
      <c r="K1414" s="9" t="s">
        <v>58</v>
      </c>
    </row>
    <row r="1415" customFormat="false" ht="43.5" hidden="false" customHeight="true" outlineLevel="0" collapsed="false">
      <c r="A1415" s="15" t="s">
        <v>0</v>
      </c>
      <c r="B1415" s="15" t="s">
        <v>55</v>
      </c>
      <c r="C1415" s="15" t="s">
        <v>671</v>
      </c>
      <c r="D1415" s="15" t="s">
        <v>2177</v>
      </c>
      <c r="E1415" s="15" t="s">
        <v>2133</v>
      </c>
      <c r="F1415" s="15" t="s">
        <v>2157</v>
      </c>
      <c r="G1415" s="15" t="s">
        <v>2158</v>
      </c>
      <c r="H1415" s="15" t="s">
        <v>662</v>
      </c>
      <c r="I1415" s="15" t="s">
        <v>663</v>
      </c>
      <c r="J1415" s="15" t="s">
        <v>2159</v>
      </c>
      <c r="K1415" s="15" t="s">
        <v>58</v>
      </c>
    </row>
    <row r="1416" customFormat="false" ht="43.5" hidden="false" customHeight="true" outlineLevel="0" collapsed="false">
      <c r="A1416" s="9" t="s">
        <v>0</v>
      </c>
      <c r="B1416" s="9" t="s">
        <v>167</v>
      </c>
      <c r="C1416" s="9" t="s">
        <v>671</v>
      </c>
      <c r="D1416" s="9" t="s">
        <v>2178</v>
      </c>
      <c r="E1416" s="9" t="s">
        <v>2133</v>
      </c>
      <c r="F1416" s="9" t="s">
        <v>2157</v>
      </c>
      <c r="G1416" s="9" t="s">
        <v>2158</v>
      </c>
      <c r="H1416" s="9" t="s">
        <v>662</v>
      </c>
      <c r="I1416" s="9" t="s">
        <v>663</v>
      </c>
      <c r="J1416" s="9" t="s">
        <v>2159</v>
      </c>
      <c r="K1416" s="9" t="s">
        <v>170</v>
      </c>
    </row>
    <row r="1417" customFormat="false" ht="43.5" hidden="false" customHeight="true" outlineLevel="0" collapsed="false">
      <c r="A1417" s="15" t="s">
        <v>0</v>
      </c>
      <c r="B1417" s="15" t="s">
        <v>27</v>
      </c>
      <c r="C1417" s="15" t="s">
        <v>657</v>
      </c>
      <c r="D1417" s="15" t="s">
        <v>2179</v>
      </c>
      <c r="E1417" s="15" t="s">
        <v>2133</v>
      </c>
      <c r="F1417" s="15" t="s">
        <v>2180</v>
      </c>
      <c r="G1417" s="15" t="s">
        <v>2181</v>
      </c>
      <c r="H1417" s="15" t="s">
        <v>662</v>
      </c>
      <c r="I1417" s="15" t="s">
        <v>663</v>
      </c>
      <c r="J1417" s="15" t="s">
        <v>2182</v>
      </c>
      <c r="K1417" s="15" t="s">
        <v>30</v>
      </c>
    </row>
    <row r="1418" customFormat="false" ht="43.5" hidden="false" customHeight="true" outlineLevel="0" collapsed="false">
      <c r="A1418" s="9" t="s">
        <v>0</v>
      </c>
      <c r="B1418" s="9" t="s">
        <v>127</v>
      </c>
      <c r="C1418" s="9" t="s">
        <v>657</v>
      </c>
      <c r="D1418" s="9" t="s">
        <v>2183</v>
      </c>
      <c r="E1418" s="9" t="s">
        <v>2133</v>
      </c>
      <c r="F1418" s="9" t="s">
        <v>2180</v>
      </c>
      <c r="G1418" s="9" t="s">
        <v>2181</v>
      </c>
      <c r="H1418" s="9" t="s">
        <v>662</v>
      </c>
      <c r="I1418" s="9" t="s">
        <v>663</v>
      </c>
      <c r="J1418" s="9" t="s">
        <v>2182</v>
      </c>
      <c r="K1418" s="9" t="s">
        <v>130</v>
      </c>
    </row>
    <row r="1419" customFormat="false" ht="43.5" hidden="false" customHeight="true" outlineLevel="0" collapsed="false">
      <c r="A1419" s="15" t="s">
        <v>0</v>
      </c>
      <c r="B1419" s="15" t="s">
        <v>23</v>
      </c>
      <c r="C1419" s="15" t="s">
        <v>657</v>
      </c>
      <c r="D1419" s="15" t="s">
        <v>2184</v>
      </c>
      <c r="E1419" s="15" t="s">
        <v>2133</v>
      </c>
      <c r="F1419" s="15" t="s">
        <v>2180</v>
      </c>
      <c r="G1419" s="15" t="s">
        <v>2181</v>
      </c>
      <c r="H1419" s="15" t="s">
        <v>662</v>
      </c>
      <c r="I1419" s="15" t="s">
        <v>663</v>
      </c>
      <c r="J1419" s="15" t="s">
        <v>2182</v>
      </c>
      <c r="K1419" s="15" t="s">
        <v>26</v>
      </c>
    </row>
    <row r="1420" customFormat="false" ht="43.5" hidden="false" customHeight="true" outlineLevel="0" collapsed="false">
      <c r="A1420" s="9" t="s">
        <v>0</v>
      </c>
      <c r="B1420" s="9" t="s">
        <v>27</v>
      </c>
      <c r="C1420" s="9" t="s">
        <v>657</v>
      </c>
      <c r="D1420" s="9" t="s">
        <v>2185</v>
      </c>
      <c r="E1420" s="9" t="s">
        <v>2133</v>
      </c>
      <c r="F1420" s="9" t="s">
        <v>2180</v>
      </c>
      <c r="G1420" s="9" t="s">
        <v>2181</v>
      </c>
      <c r="H1420" s="9" t="s">
        <v>662</v>
      </c>
      <c r="I1420" s="9" t="s">
        <v>663</v>
      </c>
      <c r="J1420" s="9" t="s">
        <v>2182</v>
      </c>
      <c r="K1420" s="9" t="s">
        <v>30</v>
      </c>
    </row>
    <row r="1421" customFormat="false" ht="43.5" hidden="false" customHeight="true" outlineLevel="0" collapsed="false">
      <c r="A1421" s="15" t="s">
        <v>0</v>
      </c>
      <c r="B1421" s="15" t="s">
        <v>67</v>
      </c>
      <c r="C1421" s="15" t="s">
        <v>657</v>
      </c>
      <c r="D1421" s="15" t="s">
        <v>2186</v>
      </c>
      <c r="E1421" s="15" t="s">
        <v>2133</v>
      </c>
      <c r="F1421" s="15" t="s">
        <v>2180</v>
      </c>
      <c r="G1421" s="15" t="s">
        <v>2181</v>
      </c>
      <c r="H1421" s="15" t="s">
        <v>662</v>
      </c>
      <c r="I1421" s="15" t="s">
        <v>663</v>
      </c>
      <c r="J1421" s="15" t="s">
        <v>2182</v>
      </c>
      <c r="K1421" s="15" t="s">
        <v>70</v>
      </c>
    </row>
    <row r="1422" customFormat="false" ht="43.5" hidden="false" customHeight="true" outlineLevel="0" collapsed="false">
      <c r="A1422" s="9" t="s">
        <v>0</v>
      </c>
      <c r="B1422" s="9" t="s">
        <v>279</v>
      </c>
      <c r="C1422" s="9" t="s">
        <v>671</v>
      </c>
      <c r="D1422" s="9" t="s">
        <v>2187</v>
      </c>
      <c r="E1422" s="9" t="s">
        <v>2133</v>
      </c>
      <c r="F1422" s="9" t="s">
        <v>2180</v>
      </c>
      <c r="G1422" s="9" t="s">
        <v>2181</v>
      </c>
      <c r="H1422" s="9" t="s">
        <v>662</v>
      </c>
      <c r="I1422" s="9" t="s">
        <v>663</v>
      </c>
      <c r="J1422" s="9" t="s">
        <v>2182</v>
      </c>
      <c r="K1422" s="9" t="s">
        <v>282</v>
      </c>
    </row>
    <row r="1423" customFormat="false" ht="43.5" hidden="false" customHeight="true" outlineLevel="0" collapsed="false">
      <c r="A1423" s="15" t="s">
        <v>0</v>
      </c>
      <c r="B1423" s="15" t="s">
        <v>223</v>
      </c>
      <c r="C1423" s="15" t="s">
        <v>693</v>
      </c>
      <c r="D1423" s="15" t="s">
        <v>2188</v>
      </c>
      <c r="E1423" s="15" t="s">
        <v>2133</v>
      </c>
      <c r="F1423" s="15" t="s">
        <v>2180</v>
      </c>
      <c r="G1423" s="15" t="s">
        <v>2181</v>
      </c>
      <c r="H1423" s="15" t="s">
        <v>662</v>
      </c>
      <c r="I1423" s="15" t="s">
        <v>663</v>
      </c>
      <c r="J1423" s="15" t="s">
        <v>2182</v>
      </c>
      <c r="K1423" s="15" t="s">
        <v>226</v>
      </c>
    </row>
    <row r="1424" customFormat="false" ht="43.5" hidden="false" customHeight="true" outlineLevel="0" collapsed="false">
      <c r="A1424" s="9" t="s">
        <v>0</v>
      </c>
      <c r="B1424" s="9" t="s">
        <v>31</v>
      </c>
      <c r="C1424" s="9" t="s">
        <v>671</v>
      </c>
      <c r="D1424" s="9" t="s">
        <v>2189</v>
      </c>
      <c r="E1424" s="9" t="s">
        <v>2133</v>
      </c>
      <c r="F1424" s="9" t="s">
        <v>2180</v>
      </c>
      <c r="G1424" s="9" t="s">
        <v>2181</v>
      </c>
      <c r="H1424" s="9" t="s">
        <v>662</v>
      </c>
      <c r="I1424" s="9" t="s">
        <v>663</v>
      </c>
      <c r="J1424" s="9" t="s">
        <v>2182</v>
      </c>
      <c r="K1424" s="9" t="s">
        <v>34</v>
      </c>
    </row>
    <row r="1425" customFormat="false" ht="43.5" hidden="false" customHeight="true" outlineLevel="0" collapsed="false">
      <c r="A1425" s="15" t="s">
        <v>0</v>
      </c>
      <c r="B1425" s="15" t="s">
        <v>279</v>
      </c>
      <c r="C1425" s="15" t="s">
        <v>671</v>
      </c>
      <c r="D1425" s="15" t="s">
        <v>2189</v>
      </c>
      <c r="E1425" s="15" t="s">
        <v>2133</v>
      </c>
      <c r="F1425" s="15" t="s">
        <v>2180</v>
      </c>
      <c r="G1425" s="15" t="s">
        <v>2181</v>
      </c>
      <c r="H1425" s="15" t="s">
        <v>662</v>
      </c>
      <c r="I1425" s="15" t="s">
        <v>663</v>
      </c>
      <c r="J1425" s="15" t="s">
        <v>2182</v>
      </c>
      <c r="K1425" s="15" t="s">
        <v>282</v>
      </c>
    </row>
    <row r="1426" customFormat="false" ht="43.5" hidden="false" customHeight="true" outlineLevel="0" collapsed="false">
      <c r="A1426" s="9" t="s">
        <v>0</v>
      </c>
      <c r="B1426" s="9" t="s">
        <v>223</v>
      </c>
      <c r="C1426" s="9" t="s">
        <v>671</v>
      </c>
      <c r="D1426" s="9" t="s">
        <v>2190</v>
      </c>
      <c r="E1426" s="9" t="s">
        <v>2133</v>
      </c>
      <c r="F1426" s="9" t="s">
        <v>2180</v>
      </c>
      <c r="G1426" s="9" t="s">
        <v>2181</v>
      </c>
      <c r="H1426" s="9" t="s">
        <v>662</v>
      </c>
      <c r="I1426" s="9" t="s">
        <v>663</v>
      </c>
      <c r="J1426" s="9" t="s">
        <v>2182</v>
      </c>
      <c r="K1426" s="9" t="s">
        <v>226</v>
      </c>
    </row>
    <row r="1427" customFormat="false" ht="43.5" hidden="false" customHeight="true" outlineLevel="0" collapsed="false">
      <c r="A1427" s="15" t="s">
        <v>0</v>
      </c>
      <c r="B1427" s="15" t="s">
        <v>79</v>
      </c>
      <c r="C1427" s="15" t="s">
        <v>671</v>
      </c>
      <c r="D1427" s="15" t="s">
        <v>2191</v>
      </c>
      <c r="E1427" s="15" t="s">
        <v>2133</v>
      </c>
      <c r="F1427" s="15" t="s">
        <v>2180</v>
      </c>
      <c r="G1427" s="15" t="s">
        <v>2181</v>
      </c>
      <c r="H1427" s="15" t="s">
        <v>662</v>
      </c>
      <c r="I1427" s="15" t="s">
        <v>663</v>
      </c>
      <c r="J1427" s="15" t="s">
        <v>2182</v>
      </c>
      <c r="K1427" s="15" t="s">
        <v>82</v>
      </c>
    </row>
    <row r="1428" customFormat="false" ht="43.5" hidden="false" customHeight="true" outlineLevel="0" collapsed="false">
      <c r="A1428" s="9" t="s">
        <v>0</v>
      </c>
      <c r="B1428" s="9" t="s">
        <v>139</v>
      </c>
      <c r="C1428" s="9" t="s">
        <v>671</v>
      </c>
      <c r="D1428" s="9" t="s">
        <v>2192</v>
      </c>
      <c r="E1428" s="9" t="s">
        <v>2133</v>
      </c>
      <c r="F1428" s="9" t="s">
        <v>2180</v>
      </c>
      <c r="G1428" s="9" t="s">
        <v>2181</v>
      </c>
      <c r="H1428" s="9" t="s">
        <v>662</v>
      </c>
      <c r="I1428" s="9" t="s">
        <v>663</v>
      </c>
      <c r="J1428" s="9" t="s">
        <v>2182</v>
      </c>
      <c r="K1428" s="9" t="s">
        <v>142</v>
      </c>
    </row>
    <row r="1429" customFormat="false" ht="43.5" hidden="false" customHeight="true" outlineLevel="0" collapsed="false">
      <c r="A1429" s="15" t="s">
        <v>0</v>
      </c>
      <c r="B1429" s="15" t="s">
        <v>131</v>
      </c>
      <c r="C1429" s="15" t="s">
        <v>671</v>
      </c>
      <c r="D1429" s="15" t="s">
        <v>2193</v>
      </c>
      <c r="E1429" s="15" t="s">
        <v>2133</v>
      </c>
      <c r="F1429" s="15" t="s">
        <v>2180</v>
      </c>
      <c r="G1429" s="15" t="s">
        <v>2181</v>
      </c>
      <c r="H1429" s="15" t="s">
        <v>662</v>
      </c>
      <c r="I1429" s="15" t="s">
        <v>663</v>
      </c>
      <c r="J1429" s="15" t="s">
        <v>2182</v>
      </c>
      <c r="K1429" s="15" t="s">
        <v>134</v>
      </c>
    </row>
    <row r="1430" customFormat="false" ht="43.5" hidden="false" customHeight="true" outlineLevel="0" collapsed="false">
      <c r="A1430" s="9" t="s">
        <v>0</v>
      </c>
      <c r="B1430" s="9" t="s">
        <v>63</v>
      </c>
      <c r="C1430" s="9" t="s">
        <v>671</v>
      </c>
      <c r="D1430" s="9" t="s">
        <v>2194</v>
      </c>
      <c r="E1430" s="9" t="s">
        <v>2133</v>
      </c>
      <c r="F1430" s="9" t="s">
        <v>2180</v>
      </c>
      <c r="G1430" s="9" t="s">
        <v>2181</v>
      </c>
      <c r="H1430" s="9" t="s">
        <v>662</v>
      </c>
      <c r="I1430" s="9" t="s">
        <v>663</v>
      </c>
      <c r="J1430" s="9" t="s">
        <v>2182</v>
      </c>
      <c r="K1430" s="9" t="s">
        <v>66</v>
      </c>
    </row>
    <row r="1431" customFormat="false" ht="43.5" hidden="false" customHeight="true" outlineLevel="0" collapsed="false">
      <c r="A1431" s="15" t="s">
        <v>0</v>
      </c>
      <c r="B1431" s="15" t="s">
        <v>55</v>
      </c>
      <c r="C1431" s="15" t="s">
        <v>671</v>
      </c>
      <c r="D1431" s="15" t="s">
        <v>2195</v>
      </c>
      <c r="E1431" s="15" t="s">
        <v>2133</v>
      </c>
      <c r="F1431" s="15" t="s">
        <v>2180</v>
      </c>
      <c r="G1431" s="15" t="s">
        <v>2181</v>
      </c>
      <c r="H1431" s="15" t="s">
        <v>662</v>
      </c>
      <c r="I1431" s="15" t="s">
        <v>663</v>
      </c>
      <c r="J1431" s="15" t="s">
        <v>2182</v>
      </c>
      <c r="K1431" s="15" t="s">
        <v>58</v>
      </c>
    </row>
    <row r="1432" customFormat="false" ht="43.5" hidden="false" customHeight="true" outlineLevel="0" collapsed="false">
      <c r="A1432" s="9" t="s">
        <v>0</v>
      </c>
      <c r="B1432" s="9" t="s">
        <v>67</v>
      </c>
      <c r="C1432" s="9" t="s">
        <v>671</v>
      </c>
      <c r="D1432" s="9" t="s">
        <v>2196</v>
      </c>
      <c r="E1432" s="9" t="s">
        <v>2133</v>
      </c>
      <c r="F1432" s="9" t="s">
        <v>2180</v>
      </c>
      <c r="G1432" s="9" t="s">
        <v>2181</v>
      </c>
      <c r="H1432" s="9" t="s">
        <v>662</v>
      </c>
      <c r="I1432" s="9" t="s">
        <v>663</v>
      </c>
      <c r="J1432" s="9" t="s">
        <v>2182</v>
      </c>
      <c r="K1432" s="9" t="s">
        <v>70</v>
      </c>
    </row>
    <row r="1433" customFormat="false" ht="43.5" hidden="false" customHeight="true" outlineLevel="0" collapsed="false">
      <c r="A1433" s="15" t="s">
        <v>0</v>
      </c>
      <c r="B1433" s="15" t="s">
        <v>131</v>
      </c>
      <c r="C1433" s="15" t="s">
        <v>671</v>
      </c>
      <c r="D1433" s="15" t="s">
        <v>2196</v>
      </c>
      <c r="E1433" s="15" t="s">
        <v>2133</v>
      </c>
      <c r="F1433" s="15" t="s">
        <v>2180</v>
      </c>
      <c r="G1433" s="15" t="s">
        <v>2181</v>
      </c>
      <c r="H1433" s="15" t="s">
        <v>662</v>
      </c>
      <c r="I1433" s="15" t="s">
        <v>663</v>
      </c>
      <c r="J1433" s="15" t="s">
        <v>2182</v>
      </c>
      <c r="K1433" s="15" t="s">
        <v>134</v>
      </c>
    </row>
    <row r="1434" customFormat="false" ht="43.5" hidden="false" customHeight="true" outlineLevel="0" collapsed="false">
      <c r="A1434" s="9" t="s">
        <v>0</v>
      </c>
      <c r="B1434" s="9" t="s">
        <v>23</v>
      </c>
      <c r="C1434" s="9" t="s">
        <v>671</v>
      </c>
      <c r="D1434" s="9" t="s">
        <v>2197</v>
      </c>
      <c r="E1434" s="9" t="s">
        <v>2133</v>
      </c>
      <c r="F1434" s="9" t="s">
        <v>2180</v>
      </c>
      <c r="G1434" s="9" t="s">
        <v>2181</v>
      </c>
      <c r="H1434" s="9" t="s">
        <v>662</v>
      </c>
      <c r="I1434" s="9" t="s">
        <v>663</v>
      </c>
      <c r="J1434" s="9" t="s">
        <v>2182</v>
      </c>
      <c r="K1434" s="9" t="s">
        <v>26</v>
      </c>
    </row>
    <row r="1435" customFormat="false" ht="43.5" hidden="false" customHeight="true" outlineLevel="0" collapsed="false">
      <c r="A1435" s="15" t="s">
        <v>0</v>
      </c>
      <c r="B1435" s="15" t="s">
        <v>43</v>
      </c>
      <c r="C1435" s="15" t="s">
        <v>693</v>
      </c>
      <c r="D1435" s="15" t="s">
        <v>2198</v>
      </c>
      <c r="E1435" s="15" t="s">
        <v>2133</v>
      </c>
      <c r="F1435" s="15" t="s">
        <v>2180</v>
      </c>
      <c r="G1435" s="15" t="s">
        <v>2181</v>
      </c>
      <c r="H1435" s="15" t="s">
        <v>662</v>
      </c>
      <c r="I1435" s="15" t="s">
        <v>663</v>
      </c>
      <c r="J1435" s="15" t="s">
        <v>2182</v>
      </c>
      <c r="K1435" s="15" t="s">
        <v>46</v>
      </c>
    </row>
    <row r="1436" customFormat="false" ht="43.5" hidden="false" customHeight="true" outlineLevel="0" collapsed="false">
      <c r="A1436" s="9" t="s">
        <v>0</v>
      </c>
      <c r="B1436" s="9" t="s">
        <v>215</v>
      </c>
      <c r="C1436" s="9" t="s">
        <v>657</v>
      </c>
      <c r="D1436" s="9" t="s">
        <v>2199</v>
      </c>
      <c r="E1436" s="9" t="s">
        <v>2133</v>
      </c>
      <c r="F1436" s="9" t="s">
        <v>2200</v>
      </c>
      <c r="G1436" s="9" t="s">
        <v>2201</v>
      </c>
      <c r="H1436" s="9" t="s">
        <v>662</v>
      </c>
      <c r="I1436" s="9" t="s">
        <v>663</v>
      </c>
      <c r="J1436" s="9" t="s">
        <v>2202</v>
      </c>
      <c r="K1436" s="9" t="s">
        <v>218</v>
      </c>
    </row>
    <row r="1437" customFormat="false" ht="43.5" hidden="false" customHeight="true" outlineLevel="0" collapsed="false">
      <c r="A1437" s="15" t="s">
        <v>0</v>
      </c>
      <c r="B1437" s="15" t="s">
        <v>215</v>
      </c>
      <c r="C1437" s="15" t="s">
        <v>657</v>
      </c>
      <c r="D1437" s="15" t="s">
        <v>2203</v>
      </c>
      <c r="E1437" s="15" t="s">
        <v>2133</v>
      </c>
      <c r="F1437" s="15" t="s">
        <v>2200</v>
      </c>
      <c r="G1437" s="15" t="s">
        <v>2201</v>
      </c>
      <c r="H1437" s="15" t="s">
        <v>662</v>
      </c>
      <c r="I1437" s="15" t="s">
        <v>663</v>
      </c>
      <c r="J1437" s="15" t="s">
        <v>2202</v>
      </c>
      <c r="K1437" s="15" t="s">
        <v>218</v>
      </c>
    </row>
    <row r="1438" customFormat="false" ht="43.5" hidden="false" customHeight="true" outlineLevel="0" collapsed="false">
      <c r="A1438" s="9" t="s">
        <v>0</v>
      </c>
      <c r="B1438" s="9" t="s">
        <v>87</v>
      </c>
      <c r="C1438" s="9" t="s">
        <v>657</v>
      </c>
      <c r="D1438" s="9" t="s">
        <v>2204</v>
      </c>
      <c r="E1438" s="9" t="s">
        <v>2133</v>
      </c>
      <c r="F1438" s="9" t="s">
        <v>2200</v>
      </c>
      <c r="G1438" s="9" t="s">
        <v>2201</v>
      </c>
      <c r="H1438" s="9" t="s">
        <v>662</v>
      </c>
      <c r="I1438" s="9" t="s">
        <v>663</v>
      </c>
      <c r="J1438" s="9" t="s">
        <v>2202</v>
      </c>
      <c r="K1438" s="9" t="s">
        <v>90</v>
      </c>
    </row>
    <row r="1439" customFormat="false" ht="43.5" hidden="false" customHeight="true" outlineLevel="0" collapsed="false">
      <c r="A1439" s="15" t="s">
        <v>0</v>
      </c>
      <c r="B1439" s="15" t="s">
        <v>215</v>
      </c>
      <c r="C1439" s="15" t="s">
        <v>657</v>
      </c>
      <c r="D1439" s="15" t="s">
        <v>2205</v>
      </c>
      <c r="E1439" s="15" t="s">
        <v>2133</v>
      </c>
      <c r="F1439" s="15" t="s">
        <v>2200</v>
      </c>
      <c r="G1439" s="15" t="s">
        <v>2201</v>
      </c>
      <c r="H1439" s="15" t="s">
        <v>662</v>
      </c>
      <c r="I1439" s="15" t="s">
        <v>663</v>
      </c>
      <c r="J1439" s="15" t="s">
        <v>2202</v>
      </c>
      <c r="K1439" s="15" t="s">
        <v>218</v>
      </c>
    </row>
    <row r="1440" customFormat="false" ht="43.5" hidden="false" customHeight="true" outlineLevel="0" collapsed="false">
      <c r="A1440" s="9" t="s">
        <v>0</v>
      </c>
      <c r="B1440" s="9" t="s">
        <v>87</v>
      </c>
      <c r="C1440" s="9" t="s">
        <v>657</v>
      </c>
      <c r="D1440" s="9" t="s">
        <v>2206</v>
      </c>
      <c r="E1440" s="9" t="s">
        <v>2133</v>
      </c>
      <c r="F1440" s="9" t="s">
        <v>2200</v>
      </c>
      <c r="G1440" s="9" t="s">
        <v>2201</v>
      </c>
      <c r="H1440" s="9" t="s">
        <v>662</v>
      </c>
      <c r="I1440" s="9" t="s">
        <v>663</v>
      </c>
      <c r="J1440" s="9" t="s">
        <v>2202</v>
      </c>
      <c r="K1440" s="9" t="s">
        <v>90</v>
      </c>
    </row>
    <row r="1441" customFormat="false" ht="43.5" hidden="false" customHeight="true" outlineLevel="0" collapsed="false">
      <c r="A1441" s="15" t="s">
        <v>0</v>
      </c>
      <c r="B1441" s="15" t="s">
        <v>215</v>
      </c>
      <c r="C1441" s="15" t="s">
        <v>657</v>
      </c>
      <c r="D1441" s="15" t="s">
        <v>2207</v>
      </c>
      <c r="E1441" s="15" t="s">
        <v>2133</v>
      </c>
      <c r="F1441" s="15" t="s">
        <v>2200</v>
      </c>
      <c r="G1441" s="15" t="s">
        <v>2201</v>
      </c>
      <c r="H1441" s="15" t="s">
        <v>662</v>
      </c>
      <c r="I1441" s="15" t="s">
        <v>663</v>
      </c>
      <c r="J1441" s="15" t="s">
        <v>2202</v>
      </c>
      <c r="K1441" s="15" t="s">
        <v>218</v>
      </c>
    </row>
    <row r="1442" customFormat="false" ht="43.5" hidden="false" customHeight="true" outlineLevel="0" collapsed="false">
      <c r="A1442" s="9" t="s">
        <v>0</v>
      </c>
      <c r="B1442" s="9" t="s">
        <v>215</v>
      </c>
      <c r="C1442" s="9" t="s">
        <v>671</v>
      </c>
      <c r="D1442" s="9" t="s">
        <v>2208</v>
      </c>
      <c r="E1442" s="9" t="s">
        <v>2133</v>
      </c>
      <c r="F1442" s="9" t="s">
        <v>2200</v>
      </c>
      <c r="G1442" s="9" t="s">
        <v>2201</v>
      </c>
      <c r="H1442" s="9" t="s">
        <v>662</v>
      </c>
      <c r="I1442" s="9" t="s">
        <v>663</v>
      </c>
      <c r="J1442" s="9" t="s">
        <v>2202</v>
      </c>
      <c r="K1442" s="9" t="s">
        <v>218</v>
      </c>
    </row>
    <row r="1443" customFormat="false" ht="43.5" hidden="false" customHeight="true" outlineLevel="0" collapsed="false">
      <c r="A1443" s="15" t="s">
        <v>0</v>
      </c>
      <c r="B1443" s="15" t="s">
        <v>215</v>
      </c>
      <c r="C1443" s="15" t="s">
        <v>671</v>
      </c>
      <c r="D1443" s="15" t="s">
        <v>2209</v>
      </c>
      <c r="E1443" s="15" t="s">
        <v>2133</v>
      </c>
      <c r="F1443" s="15" t="s">
        <v>2200</v>
      </c>
      <c r="G1443" s="15" t="s">
        <v>2201</v>
      </c>
      <c r="H1443" s="15" t="s">
        <v>662</v>
      </c>
      <c r="I1443" s="15" t="s">
        <v>663</v>
      </c>
      <c r="J1443" s="15" t="s">
        <v>2202</v>
      </c>
      <c r="K1443" s="15" t="s">
        <v>218</v>
      </c>
    </row>
    <row r="1444" customFormat="false" ht="43.5" hidden="false" customHeight="true" outlineLevel="0" collapsed="false">
      <c r="A1444" s="9" t="s">
        <v>0</v>
      </c>
      <c r="B1444" s="9" t="s">
        <v>179</v>
      </c>
      <c r="C1444" s="9" t="s">
        <v>671</v>
      </c>
      <c r="D1444" s="9" t="s">
        <v>2210</v>
      </c>
      <c r="E1444" s="9" t="s">
        <v>2133</v>
      </c>
      <c r="F1444" s="9" t="s">
        <v>2200</v>
      </c>
      <c r="G1444" s="9" t="s">
        <v>2201</v>
      </c>
      <c r="H1444" s="9" t="s">
        <v>662</v>
      </c>
      <c r="I1444" s="9" t="s">
        <v>663</v>
      </c>
      <c r="J1444" s="9" t="s">
        <v>2202</v>
      </c>
      <c r="K1444" s="9" t="s">
        <v>182</v>
      </c>
    </row>
    <row r="1445" customFormat="false" ht="43.5" hidden="false" customHeight="true" outlineLevel="0" collapsed="false">
      <c r="A1445" s="15" t="s">
        <v>0</v>
      </c>
      <c r="B1445" s="15" t="s">
        <v>179</v>
      </c>
      <c r="C1445" s="15" t="s">
        <v>671</v>
      </c>
      <c r="D1445" s="15" t="s">
        <v>2211</v>
      </c>
      <c r="E1445" s="15" t="s">
        <v>2133</v>
      </c>
      <c r="F1445" s="15" t="s">
        <v>2200</v>
      </c>
      <c r="G1445" s="15" t="s">
        <v>2201</v>
      </c>
      <c r="H1445" s="15" t="s">
        <v>662</v>
      </c>
      <c r="I1445" s="15" t="s">
        <v>663</v>
      </c>
      <c r="J1445" s="15" t="s">
        <v>2202</v>
      </c>
      <c r="K1445" s="15" t="s">
        <v>182</v>
      </c>
    </row>
    <row r="1446" customFormat="false" ht="43.5" hidden="false" customHeight="true" outlineLevel="0" collapsed="false">
      <c r="A1446" s="9" t="s">
        <v>0</v>
      </c>
      <c r="B1446" s="9" t="s">
        <v>215</v>
      </c>
      <c r="C1446" s="9" t="s">
        <v>671</v>
      </c>
      <c r="D1446" s="9" t="s">
        <v>2212</v>
      </c>
      <c r="E1446" s="9" t="s">
        <v>2133</v>
      </c>
      <c r="F1446" s="9" t="s">
        <v>2200</v>
      </c>
      <c r="G1446" s="9" t="s">
        <v>2201</v>
      </c>
      <c r="H1446" s="9" t="s">
        <v>662</v>
      </c>
      <c r="I1446" s="9" t="s">
        <v>663</v>
      </c>
      <c r="J1446" s="9" t="s">
        <v>2202</v>
      </c>
      <c r="K1446" s="9" t="s">
        <v>218</v>
      </c>
    </row>
    <row r="1447" customFormat="false" ht="55.5" hidden="false" customHeight="true" outlineLevel="0" collapsed="false">
      <c r="A1447" s="15" t="s">
        <v>0</v>
      </c>
      <c r="B1447" s="15" t="s">
        <v>31</v>
      </c>
      <c r="C1447" s="15" t="s">
        <v>657</v>
      </c>
      <c r="D1447" s="15" t="s">
        <v>2213</v>
      </c>
      <c r="E1447" s="15" t="s">
        <v>2133</v>
      </c>
      <c r="F1447" s="15" t="s">
        <v>2214</v>
      </c>
      <c r="G1447" s="15" t="s">
        <v>2215</v>
      </c>
      <c r="H1447" s="15" t="s">
        <v>662</v>
      </c>
      <c r="I1447" s="15" t="s">
        <v>663</v>
      </c>
      <c r="J1447" s="15" t="s">
        <v>2216</v>
      </c>
      <c r="K1447" s="15" t="s">
        <v>34</v>
      </c>
    </row>
    <row r="1448" customFormat="false" ht="43.5" hidden="false" customHeight="true" outlineLevel="0" collapsed="false">
      <c r="A1448" s="9" t="s">
        <v>0</v>
      </c>
      <c r="B1448" s="9" t="s">
        <v>23</v>
      </c>
      <c r="C1448" s="9" t="s">
        <v>671</v>
      </c>
      <c r="D1448" s="9" t="s">
        <v>2217</v>
      </c>
      <c r="E1448" s="9" t="s">
        <v>2133</v>
      </c>
      <c r="F1448" s="9" t="s">
        <v>2214</v>
      </c>
      <c r="G1448" s="9" t="s">
        <v>2215</v>
      </c>
      <c r="H1448" s="9" t="s">
        <v>662</v>
      </c>
      <c r="I1448" s="9" t="s">
        <v>663</v>
      </c>
      <c r="J1448" s="9" t="s">
        <v>2216</v>
      </c>
      <c r="K1448" s="9" t="s">
        <v>26</v>
      </c>
    </row>
    <row r="1449" customFormat="false" ht="43.5" hidden="false" customHeight="true" outlineLevel="0" collapsed="false">
      <c r="A1449" s="15" t="s">
        <v>0</v>
      </c>
      <c r="B1449" s="15" t="s">
        <v>27</v>
      </c>
      <c r="C1449" s="15" t="s">
        <v>671</v>
      </c>
      <c r="D1449" s="15" t="s">
        <v>2218</v>
      </c>
      <c r="E1449" s="15" t="s">
        <v>2133</v>
      </c>
      <c r="F1449" s="15" t="s">
        <v>2214</v>
      </c>
      <c r="G1449" s="15" t="s">
        <v>2215</v>
      </c>
      <c r="H1449" s="15" t="s">
        <v>662</v>
      </c>
      <c r="I1449" s="15" t="s">
        <v>663</v>
      </c>
      <c r="J1449" s="15" t="s">
        <v>2216</v>
      </c>
      <c r="K1449" s="15" t="s">
        <v>30</v>
      </c>
    </row>
    <row r="1450" customFormat="false" ht="43.5" hidden="false" customHeight="true" outlineLevel="0" collapsed="false">
      <c r="A1450" s="9" t="s">
        <v>0</v>
      </c>
      <c r="B1450" s="9" t="s">
        <v>27</v>
      </c>
      <c r="C1450" s="9" t="s">
        <v>671</v>
      </c>
      <c r="D1450" s="9" t="s">
        <v>2218</v>
      </c>
      <c r="E1450" s="9" t="s">
        <v>2133</v>
      </c>
      <c r="F1450" s="9" t="s">
        <v>2214</v>
      </c>
      <c r="G1450" s="9" t="s">
        <v>2215</v>
      </c>
      <c r="H1450" s="9" t="s">
        <v>662</v>
      </c>
      <c r="I1450" s="9" t="s">
        <v>663</v>
      </c>
      <c r="J1450" s="9" t="s">
        <v>2216</v>
      </c>
      <c r="K1450" s="9" t="s">
        <v>30</v>
      </c>
    </row>
    <row r="1451" customFormat="false" ht="43.5" hidden="false" customHeight="true" outlineLevel="0" collapsed="false">
      <c r="A1451" s="15" t="s">
        <v>0</v>
      </c>
      <c r="B1451" s="15" t="s">
        <v>39</v>
      </c>
      <c r="C1451" s="15" t="s">
        <v>671</v>
      </c>
      <c r="D1451" s="15" t="s">
        <v>2218</v>
      </c>
      <c r="E1451" s="15" t="s">
        <v>2133</v>
      </c>
      <c r="F1451" s="15" t="s">
        <v>2214</v>
      </c>
      <c r="G1451" s="15" t="s">
        <v>2215</v>
      </c>
      <c r="H1451" s="15" t="s">
        <v>662</v>
      </c>
      <c r="I1451" s="15" t="s">
        <v>663</v>
      </c>
      <c r="J1451" s="15" t="s">
        <v>2216</v>
      </c>
      <c r="K1451" s="15" t="s">
        <v>42</v>
      </c>
    </row>
    <row r="1452" customFormat="false" ht="43.5" hidden="false" customHeight="true" outlineLevel="0" collapsed="false">
      <c r="A1452" s="9" t="s">
        <v>0</v>
      </c>
      <c r="B1452" s="9" t="s">
        <v>23</v>
      </c>
      <c r="C1452" s="9" t="s">
        <v>671</v>
      </c>
      <c r="D1452" s="9" t="s">
        <v>2218</v>
      </c>
      <c r="E1452" s="9" t="s">
        <v>2133</v>
      </c>
      <c r="F1452" s="9" t="s">
        <v>2214</v>
      </c>
      <c r="G1452" s="9" t="s">
        <v>2215</v>
      </c>
      <c r="H1452" s="9" t="s">
        <v>662</v>
      </c>
      <c r="I1452" s="9" t="s">
        <v>663</v>
      </c>
      <c r="J1452" s="9" t="s">
        <v>2216</v>
      </c>
      <c r="K1452" s="9" t="s">
        <v>26</v>
      </c>
    </row>
    <row r="1453" customFormat="false" ht="43.5" hidden="false" customHeight="true" outlineLevel="0" collapsed="false">
      <c r="A1453" s="15" t="s">
        <v>0</v>
      </c>
      <c r="B1453" s="15" t="s">
        <v>55</v>
      </c>
      <c r="C1453" s="15" t="s">
        <v>657</v>
      </c>
      <c r="D1453" s="15" t="s">
        <v>2219</v>
      </c>
      <c r="E1453" s="15" t="s">
        <v>2133</v>
      </c>
      <c r="F1453" s="15" t="s">
        <v>2214</v>
      </c>
      <c r="G1453" s="15" t="s">
        <v>2215</v>
      </c>
      <c r="H1453" s="15" t="s">
        <v>662</v>
      </c>
      <c r="I1453" s="15" t="s">
        <v>663</v>
      </c>
      <c r="J1453" s="15" t="s">
        <v>2216</v>
      </c>
      <c r="K1453" s="15" t="s">
        <v>58</v>
      </c>
    </row>
    <row r="1454" customFormat="false" ht="43.5" hidden="false" customHeight="true" outlineLevel="0" collapsed="false">
      <c r="A1454" s="9" t="s">
        <v>0</v>
      </c>
      <c r="B1454" s="9" t="s">
        <v>67</v>
      </c>
      <c r="C1454" s="9" t="s">
        <v>657</v>
      </c>
      <c r="D1454" s="9" t="s">
        <v>2220</v>
      </c>
      <c r="E1454" s="9" t="s">
        <v>2133</v>
      </c>
      <c r="F1454" s="9" t="s">
        <v>2214</v>
      </c>
      <c r="G1454" s="9" t="s">
        <v>2215</v>
      </c>
      <c r="H1454" s="9" t="s">
        <v>662</v>
      </c>
      <c r="I1454" s="9" t="s">
        <v>663</v>
      </c>
      <c r="J1454" s="9" t="s">
        <v>2216</v>
      </c>
      <c r="K1454" s="9" t="s">
        <v>70</v>
      </c>
    </row>
    <row r="1455" customFormat="false" ht="43.5" hidden="false" customHeight="true" outlineLevel="0" collapsed="false">
      <c r="A1455" s="15" t="s">
        <v>0</v>
      </c>
      <c r="B1455" s="15" t="s">
        <v>35</v>
      </c>
      <c r="C1455" s="15" t="s">
        <v>657</v>
      </c>
      <c r="D1455" s="15" t="s">
        <v>2221</v>
      </c>
      <c r="E1455" s="15" t="s">
        <v>2133</v>
      </c>
      <c r="F1455" s="15" t="s">
        <v>2214</v>
      </c>
      <c r="G1455" s="15" t="s">
        <v>2215</v>
      </c>
      <c r="H1455" s="15" t="s">
        <v>662</v>
      </c>
      <c r="I1455" s="15" t="s">
        <v>663</v>
      </c>
      <c r="J1455" s="15" t="s">
        <v>2216</v>
      </c>
      <c r="K1455" s="15" t="s">
        <v>38</v>
      </c>
    </row>
    <row r="1456" customFormat="false" ht="43.5" hidden="false" customHeight="true" outlineLevel="0" collapsed="false">
      <c r="A1456" s="9" t="s">
        <v>0</v>
      </c>
      <c r="B1456" s="9" t="s">
        <v>55</v>
      </c>
      <c r="C1456" s="9" t="s">
        <v>657</v>
      </c>
      <c r="D1456" s="9" t="s">
        <v>2222</v>
      </c>
      <c r="E1456" s="9" t="s">
        <v>2133</v>
      </c>
      <c r="F1456" s="9" t="s">
        <v>2214</v>
      </c>
      <c r="G1456" s="9" t="s">
        <v>2215</v>
      </c>
      <c r="H1456" s="9" t="s">
        <v>662</v>
      </c>
      <c r="I1456" s="9" t="s">
        <v>663</v>
      </c>
      <c r="J1456" s="9" t="s">
        <v>2216</v>
      </c>
      <c r="K1456" s="9" t="s">
        <v>58</v>
      </c>
    </row>
    <row r="1457" customFormat="false" ht="43.5" hidden="false" customHeight="true" outlineLevel="0" collapsed="false">
      <c r="A1457" s="15" t="s">
        <v>0</v>
      </c>
      <c r="B1457" s="15" t="s">
        <v>83</v>
      </c>
      <c r="C1457" s="15" t="s">
        <v>657</v>
      </c>
      <c r="D1457" s="15" t="s">
        <v>2223</v>
      </c>
      <c r="E1457" s="15" t="s">
        <v>2133</v>
      </c>
      <c r="F1457" s="15" t="s">
        <v>2214</v>
      </c>
      <c r="G1457" s="15" t="s">
        <v>2215</v>
      </c>
      <c r="H1457" s="15" t="s">
        <v>662</v>
      </c>
      <c r="I1457" s="15" t="s">
        <v>663</v>
      </c>
      <c r="J1457" s="15" t="s">
        <v>2216</v>
      </c>
      <c r="K1457" s="15" t="s">
        <v>86</v>
      </c>
    </row>
    <row r="1458" customFormat="false" ht="43.5" hidden="false" customHeight="true" outlineLevel="0" collapsed="false">
      <c r="A1458" s="9" t="s">
        <v>0</v>
      </c>
      <c r="B1458" s="9" t="s">
        <v>35</v>
      </c>
      <c r="C1458" s="9" t="s">
        <v>657</v>
      </c>
      <c r="D1458" s="9" t="s">
        <v>2223</v>
      </c>
      <c r="E1458" s="9" t="s">
        <v>2133</v>
      </c>
      <c r="F1458" s="9" t="s">
        <v>2214</v>
      </c>
      <c r="G1458" s="9" t="s">
        <v>2215</v>
      </c>
      <c r="H1458" s="9" t="s">
        <v>662</v>
      </c>
      <c r="I1458" s="9" t="s">
        <v>663</v>
      </c>
      <c r="J1458" s="9" t="s">
        <v>2216</v>
      </c>
      <c r="K1458" s="9" t="s">
        <v>38</v>
      </c>
    </row>
    <row r="1459" customFormat="false" ht="43.5" hidden="false" customHeight="true" outlineLevel="0" collapsed="false">
      <c r="A1459" s="15" t="s">
        <v>0</v>
      </c>
      <c r="B1459" s="15" t="s">
        <v>23</v>
      </c>
      <c r="C1459" s="15" t="s">
        <v>671</v>
      </c>
      <c r="D1459" s="15" t="s">
        <v>2224</v>
      </c>
      <c r="E1459" s="15" t="s">
        <v>2133</v>
      </c>
      <c r="F1459" s="15" t="s">
        <v>2214</v>
      </c>
      <c r="G1459" s="15" t="s">
        <v>2215</v>
      </c>
      <c r="H1459" s="15" t="s">
        <v>662</v>
      </c>
      <c r="I1459" s="15" t="s">
        <v>663</v>
      </c>
      <c r="J1459" s="15" t="s">
        <v>2216</v>
      </c>
      <c r="K1459" s="15" t="s">
        <v>26</v>
      </c>
    </row>
    <row r="1460" customFormat="false" ht="43.5" hidden="false" customHeight="true" outlineLevel="0" collapsed="false">
      <c r="A1460" s="9" t="s">
        <v>0</v>
      </c>
      <c r="B1460" s="9" t="s">
        <v>183</v>
      </c>
      <c r="C1460" s="9" t="s">
        <v>671</v>
      </c>
      <c r="D1460" s="9" t="s">
        <v>2225</v>
      </c>
      <c r="E1460" s="9" t="s">
        <v>2133</v>
      </c>
      <c r="F1460" s="9" t="s">
        <v>2214</v>
      </c>
      <c r="G1460" s="9" t="s">
        <v>2215</v>
      </c>
      <c r="H1460" s="9" t="s">
        <v>662</v>
      </c>
      <c r="I1460" s="9" t="s">
        <v>663</v>
      </c>
      <c r="J1460" s="9" t="s">
        <v>2216</v>
      </c>
      <c r="K1460" s="9" t="s">
        <v>186</v>
      </c>
    </row>
    <row r="1461" customFormat="false" ht="43.5" hidden="false" customHeight="true" outlineLevel="0" collapsed="false">
      <c r="A1461" s="15" t="s">
        <v>0</v>
      </c>
      <c r="B1461" s="15"/>
      <c r="C1461" s="15" t="s">
        <v>693</v>
      </c>
      <c r="D1461" s="15" t="s">
        <v>2226</v>
      </c>
      <c r="E1461" s="15" t="s">
        <v>2133</v>
      </c>
      <c r="F1461" s="15" t="s">
        <v>2214</v>
      </c>
      <c r="G1461" s="15" t="s">
        <v>2215</v>
      </c>
      <c r="H1461" s="15" t="s">
        <v>809</v>
      </c>
      <c r="I1461" s="15" t="s">
        <v>663</v>
      </c>
      <c r="J1461" s="15" t="s">
        <v>2216</v>
      </c>
      <c r="K1461" s="15"/>
    </row>
    <row r="1462" customFormat="false" ht="43.5" hidden="false" customHeight="true" outlineLevel="0" collapsed="false">
      <c r="A1462" s="9" t="s">
        <v>0</v>
      </c>
      <c r="B1462" s="9" t="s">
        <v>183</v>
      </c>
      <c r="C1462" s="9" t="s">
        <v>693</v>
      </c>
      <c r="D1462" s="9" t="s">
        <v>2227</v>
      </c>
      <c r="E1462" s="9" t="s">
        <v>2133</v>
      </c>
      <c r="F1462" s="9" t="s">
        <v>2214</v>
      </c>
      <c r="G1462" s="9" t="s">
        <v>2215</v>
      </c>
      <c r="H1462" s="9" t="s">
        <v>662</v>
      </c>
      <c r="I1462" s="9" t="s">
        <v>663</v>
      </c>
      <c r="J1462" s="9" t="s">
        <v>2216</v>
      </c>
      <c r="K1462" s="9" t="s">
        <v>186</v>
      </c>
    </row>
    <row r="1463" customFormat="false" ht="43.5" hidden="false" customHeight="true" outlineLevel="0" collapsed="false">
      <c r="A1463" s="15" t="s">
        <v>0</v>
      </c>
      <c r="B1463" s="15" t="s">
        <v>31</v>
      </c>
      <c r="C1463" s="15" t="s">
        <v>671</v>
      </c>
      <c r="D1463" s="15" t="s">
        <v>2228</v>
      </c>
      <c r="E1463" s="15" t="s">
        <v>2133</v>
      </c>
      <c r="F1463" s="15" t="s">
        <v>1043</v>
      </c>
      <c r="G1463" s="15" t="s">
        <v>2229</v>
      </c>
      <c r="H1463" s="15" t="s">
        <v>662</v>
      </c>
      <c r="I1463" s="15" t="s">
        <v>663</v>
      </c>
      <c r="J1463" s="15" t="s">
        <v>2230</v>
      </c>
      <c r="K1463" s="15" t="s">
        <v>34</v>
      </c>
    </row>
    <row r="1464" customFormat="false" ht="43.5" hidden="false" customHeight="true" outlineLevel="0" collapsed="false">
      <c r="A1464" s="9" t="s">
        <v>0</v>
      </c>
      <c r="B1464" s="9" t="s">
        <v>127</v>
      </c>
      <c r="C1464" s="9" t="s">
        <v>671</v>
      </c>
      <c r="D1464" s="9" t="s">
        <v>2231</v>
      </c>
      <c r="E1464" s="9" t="s">
        <v>2133</v>
      </c>
      <c r="F1464" s="9" t="s">
        <v>1043</v>
      </c>
      <c r="G1464" s="9" t="s">
        <v>2229</v>
      </c>
      <c r="H1464" s="9" t="s">
        <v>662</v>
      </c>
      <c r="I1464" s="9" t="s">
        <v>663</v>
      </c>
      <c r="J1464" s="9" t="s">
        <v>2230</v>
      </c>
      <c r="K1464" s="9" t="s">
        <v>130</v>
      </c>
    </row>
    <row r="1465" customFormat="false" ht="43.5" hidden="false" customHeight="true" outlineLevel="0" collapsed="false">
      <c r="A1465" s="15" t="s">
        <v>0</v>
      </c>
      <c r="B1465" s="15" t="s">
        <v>51</v>
      </c>
      <c r="C1465" s="15" t="s">
        <v>657</v>
      </c>
      <c r="D1465" s="15" t="s">
        <v>2232</v>
      </c>
      <c r="E1465" s="15" t="s">
        <v>2133</v>
      </c>
      <c r="F1465" s="15" t="s">
        <v>1043</v>
      </c>
      <c r="G1465" s="15" t="s">
        <v>2229</v>
      </c>
      <c r="H1465" s="15" t="s">
        <v>662</v>
      </c>
      <c r="I1465" s="15" t="s">
        <v>663</v>
      </c>
      <c r="J1465" s="15" t="s">
        <v>2230</v>
      </c>
      <c r="K1465" s="15" t="s">
        <v>54</v>
      </c>
    </row>
    <row r="1466" customFormat="false" ht="43.5" hidden="false" customHeight="true" outlineLevel="0" collapsed="false">
      <c r="A1466" s="9" t="s">
        <v>0</v>
      </c>
      <c r="B1466" s="9" t="s">
        <v>51</v>
      </c>
      <c r="C1466" s="9" t="s">
        <v>657</v>
      </c>
      <c r="D1466" s="9" t="s">
        <v>2233</v>
      </c>
      <c r="E1466" s="9" t="s">
        <v>2133</v>
      </c>
      <c r="F1466" s="9" t="s">
        <v>1043</v>
      </c>
      <c r="G1466" s="9" t="s">
        <v>2229</v>
      </c>
      <c r="H1466" s="9" t="s">
        <v>662</v>
      </c>
      <c r="I1466" s="9" t="s">
        <v>663</v>
      </c>
      <c r="J1466" s="9" t="s">
        <v>2230</v>
      </c>
      <c r="K1466" s="9" t="s">
        <v>54</v>
      </c>
    </row>
    <row r="1467" customFormat="false" ht="43.5" hidden="false" customHeight="true" outlineLevel="0" collapsed="false">
      <c r="A1467" s="15" t="s">
        <v>0</v>
      </c>
      <c r="B1467" s="15" t="s">
        <v>67</v>
      </c>
      <c r="C1467" s="15" t="s">
        <v>657</v>
      </c>
      <c r="D1467" s="15" t="s">
        <v>2234</v>
      </c>
      <c r="E1467" s="15" t="s">
        <v>2133</v>
      </c>
      <c r="F1467" s="15" t="s">
        <v>1043</v>
      </c>
      <c r="G1467" s="15" t="s">
        <v>2229</v>
      </c>
      <c r="H1467" s="15" t="s">
        <v>662</v>
      </c>
      <c r="I1467" s="15" t="s">
        <v>663</v>
      </c>
      <c r="J1467" s="15" t="s">
        <v>2230</v>
      </c>
      <c r="K1467" s="15" t="s">
        <v>70</v>
      </c>
    </row>
    <row r="1468" customFormat="false" ht="43.5" hidden="false" customHeight="true" outlineLevel="0" collapsed="false">
      <c r="A1468" s="9" t="s">
        <v>0</v>
      </c>
      <c r="B1468" s="9" t="s">
        <v>83</v>
      </c>
      <c r="C1468" s="9" t="s">
        <v>657</v>
      </c>
      <c r="D1468" s="9" t="s">
        <v>2235</v>
      </c>
      <c r="E1468" s="9" t="s">
        <v>2133</v>
      </c>
      <c r="F1468" s="9" t="s">
        <v>1043</v>
      </c>
      <c r="G1468" s="9" t="s">
        <v>2229</v>
      </c>
      <c r="H1468" s="9" t="s">
        <v>662</v>
      </c>
      <c r="I1468" s="9" t="s">
        <v>663</v>
      </c>
      <c r="J1468" s="9" t="s">
        <v>2230</v>
      </c>
      <c r="K1468" s="9" t="s">
        <v>86</v>
      </c>
    </row>
    <row r="1469" customFormat="false" ht="43.5" hidden="false" customHeight="true" outlineLevel="0" collapsed="false">
      <c r="A1469" s="15" t="s">
        <v>0</v>
      </c>
      <c r="B1469" s="15" t="s">
        <v>23</v>
      </c>
      <c r="C1469" s="15" t="s">
        <v>657</v>
      </c>
      <c r="D1469" s="15" t="s">
        <v>2236</v>
      </c>
      <c r="E1469" s="15" t="s">
        <v>2133</v>
      </c>
      <c r="F1469" s="15" t="s">
        <v>1043</v>
      </c>
      <c r="G1469" s="15" t="s">
        <v>2229</v>
      </c>
      <c r="H1469" s="15" t="s">
        <v>662</v>
      </c>
      <c r="I1469" s="15" t="s">
        <v>663</v>
      </c>
      <c r="J1469" s="15" t="s">
        <v>2230</v>
      </c>
      <c r="K1469" s="15" t="s">
        <v>26</v>
      </c>
    </row>
    <row r="1470" customFormat="false" ht="43.5" hidden="false" customHeight="true" outlineLevel="0" collapsed="false">
      <c r="A1470" s="9" t="s">
        <v>0</v>
      </c>
      <c r="B1470" s="9" t="s">
        <v>27</v>
      </c>
      <c r="C1470" s="9" t="s">
        <v>657</v>
      </c>
      <c r="D1470" s="9" t="s">
        <v>2237</v>
      </c>
      <c r="E1470" s="9" t="s">
        <v>2133</v>
      </c>
      <c r="F1470" s="9" t="s">
        <v>1043</v>
      </c>
      <c r="G1470" s="9" t="s">
        <v>2229</v>
      </c>
      <c r="H1470" s="9" t="s">
        <v>662</v>
      </c>
      <c r="I1470" s="9" t="s">
        <v>663</v>
      </c>
      <c r="J1470" s="9" t="s">
        <v>2230</v>
      </c>
      <c r="K1470" s="9" t="s">
        <v>30</v>
      </c>
    </row>
    <row r="1471" customFormat="false" ht="43.5" hidden="false" customHeight="true" outlineLevel="0" collapsed="false">
      <c r="A1471" s="15" t="s">
        <v>0</v>
      </c>
      <c r="B1471" s="15" t="s">
        <v>39</v>
      </c>
      <c r="C1471" s="15" t="s">
        <v>657</v>
      </c>
      <c r="D1471" s="15" t="s">
        <v>2237</v>
      </c>
      <c r="E1471" s="15" t="s">
        <v>2133</v>
      </c>
      <c r="F1471" s="15" t="s">
        <v>1043</v>
      </c>
      <c r="G1471" s="15" t="s">
        <v>2229</v>
      </c>
      <c r="H1471" s="15" t="s">
        <v>662</v>
      </c>
      <c r="I1471" s="15" t="s">
        <v>663</v>
      </c>
      <c r="J1471" s="15" t="s">
        <v>2230</v>
      </c>
      <c r="K1471" s="15" t="s">
        <v>42</v>
      </c>
    </row>
    <row r="1472" customFormat="false" ht="43.5" hidden="false" customHeight="true" outlineLevel="0" collapsed="false">
      <c r="A1472" s="9" t="s">
        <v>0</v>
      </c>
      <c r="B1472" s="9" t="s">
        <v>35</v>
      </c>
      <c r="C1472" s="9" t="s">
        <v>657</v>
      </c>
      <c r="D1472" s="9" t="s">
        <v>2238</v>
      </c>
      <c r="E1472" s="9" t="s">
        <v>2133</v>
      </c>
      <c r="F1472" s="9" t="s">
        <v>1043</v>
      </c>
      <c r="G1472" s="9" t="s">
        <v>2229</v>
      </c>
      <c r="H1472" s="9" t="s">
        <v>662</v>
      </c>
      <c r="I1472" s="9" t="s">
        <v>663</v>
      </c>
      <c r="J1472" s="9" t="s">
        <v>2230</v>
      </c>
      <c r="K1472" s="9" t="s">
        <v>38</v>
      </c>
    </row>
    <row r="1473" customFormat="false" ht="43.5" hidden="false" customHeight="true" outlineLevel="0" collapsed="false">
      <c r="A1473" s="15" t="s">
        <v>0</v>
      </c>
      <c r="B1473" s="15" t="s">
        <v>87</v>
      </c>
      <c r="C1473" s="15" t="s">
        <v>657</v>
      </c>
      <c r="D1473" s="15" t="s">
        <v>2239</v>
      </c>
      <c r="E1473" s="15" t="s">
        <v>2133</v>
      </c>
      <c r="F1473" s="15" t="s">
        <v>1043</v>
      </c>
      <c r="G1473" s="15" t="s">
        <v>2229</v>
      </c>
      <c r="H1473" s="15" t="s">
        <v>662</v>
      </c>
      <c r="I1473" s="15" t="s">
        <v>663</v>
      </c>
      <c r="J1473" s="15" t="s">
        <v>2230</v>
      </c>
      <c r="K1473" s="15" t="s">
        <v>90</v>
      </c>
    </row>
    <row r="1474" customFormat="false" ht="43.5" hidden="false" customHeight="true" outlineLevel="0" collapsed="false">
      <c r="A1474" s="9" t="s">
        <v>0</v>
      </c>
      <c r="B1474" s="9" t="s">
        <v>123</v>
      </c>
      <c r="C1474" s="9" t="s">
        <v>671</v>
      </c>
      <c r="D1474" s="9" t="s">
        <v>2240</v>
      </c>
      <c r="E1474" s="9" t="s">
        <v>2133</v>
      </c>
      <c r="F1474" s="9" t="s">
        <v>1043</v>
      </c>
      <c r="G1474" s="9" t="s">
        <v>2229</v>
      </c>
      <c r="H1474" s="9" t="s">
        <v>662</v>
      </c>
      <c r="I1474" s="9" t="s">
        <v>663</v>
      </c>
      <c r="J1474" s="9" t="s">
        <v>2230</v>
      </c>
      <c r="K1474" s="9" t="s">
        <v>126</v>
      </c>
    </row>
    <row r="1475" customFormat="false" ht="43.5" hidden="false" customHeight="true" outlineLevel="0" collapsed="false">
      <c r="A1475" s="15" t="s">
        <v>0</v>
      </c>
      <c r="B1475" s="15" t="s">
        <v>123</v>
      </c>
      <c r="C1475" s="15" t="s">
        <v>671</v>
      </c>
      <c r="D1475" s="15" t="s">
        <v>2241</v>
      </c>
      <c r="E1475" s="15" t="s">
        <v>2133</v>
      </c>
      <c r="F1475" s="15" t="s">
        <v>1043</v>
      </c>
      <c r="G1475" s="15" t="s">
        <v>2229</v>
      </c>
      <c r="H1475" s="15" t="s">
        <v>662</v>
      </c>
      <c r="I1475" s="15" t="s">
        <v>663</v>
      </c>
      <c r="J1475" s="15" t="s">
        <v>2230</v>
      </c>
      <c r="K1475" s="15" t="s">
        <v>126</v>
      </c>
    </row>
    <row r="1476" customFormat="false" ht="43.5" hidden="false" customHeight="true" outlineLevel="0" collapsed="false">
      <c r="A1476" s="9" t="s">
        <v>0</v>
      </c>
      <c r="B1476" s="9" t="s">
        <v>115</v>
      </c>
      <c r="C1476" s="9" t="s">
        <v>671</v>
      </c>
      <c r="D1476" s="9" t="s">
        <v>2242</v>
      </c>
      <c r="E1476" s="9" t="s">
        <v>2133</v>
      </c>
      <c r="F1476" s="9" t="s">
        <v>1043</v>
      </c>
      <c r="G1476" s="9" t="s">
        <v>2229</v>
      </c>
      <c r="H1476" s="9" t="s">
        <v>662</v>
      </c>
      <c r="I1476" s="9" t="s">
        <v>663</v>
      </c>
      <c r="J1476" s="9" t="s">
        <v>2230</v>
      </c>
      <c r="K1476" s="9" t="s">
        <v>118</v>
      </c>
    </row>
    <row r="1477" customFormat="false" ht="43.5" hidden="false" customHeight="true" outlineLevel="0" collapsed="false">
      <c r="A1477" s="15" t="s">
        <v>0</v>
      </c>
      <c r="B1477" s="15" t="s">
        <v>115</v>
      </c>
      <c r="C1477" s="15" t="s">
        <v>671</v>
      </c>
      <c r="D1477" s="15" t="s">
        <v>2243</v>
      </c>
      <c r="E1477" s="15" t="s">
        <v>2133</v>
      </c>
      <c r="F1477" s="15" t="s">
        <v>1043</v>
      </c>
      <c r="G1477" s="15" t="s">
        <v>2229</v>
      </c>
      <c r="H1477" s="15" t="s">
        <v>662</v>
      </c>
      <c r="I1477" s="15" t="s">
        <v>663</v>
      </c>
      <c r="J1477" s="15" t="s">
        <v>2230</v>
      </c>
      <c r="K1477" s="15" t="s">
        <v>118</v>
      </c>
    </row>
    <row r="1478" customFormat="false" ht="43.5" hidden="false" customHeight="true" outlineLevel="0" collapsed="false">
      <c r="A1478" s="9" t="s">
        <v>0</v>
      </c>
      <c r="B1478" s="9" t="s">
        <v>31</v>
      </c>
      <c r="C1478" s="9" t="s">
        <v>671</v>
      </c>
      <c r="D1478" s="9" t="s">
        <v>2244</v>
      </c>
      <c r="E1478" s="9" t="s">
        <v>2133</v>
      </c>
      <c r="F1478" s="9" t="s">
        <v>2245</v>
      </c>
      <c r="G1478" s="9" t="s">
        <v>2246</v>
      </c>
      <c r="H1478" s="9" t="s">
        <v>662</v>
      </c>
      <c r="I1478" s="9" t="s">
        <v>663</v>
      </c>
      <c r="J1478" s="9" t="s">
        <v>2247</v>
      </c>
      <c r="K1478" s="9" t="s">
        <v>34</v>
      </c>
    </row>
    <row r="1479" customFormat="false" ht="43.5" hidden="false" customHeight="true" outlineLevel="0" collapsed="false">
      <c r="A1479" s="15" t="s">
        <v>0</v>
      </c>
      <c r="B1479" s="15" t="s">
        <v>323</v>
      </c>
      <c r="C1479" s="15" t="s">
        <v>671</v>
      </c>
      <c r="D1479" s="15" t="s">
        <v>2248</v>
      </c>
      <c r="E1479" s="15" t="s">
        <v>2133</v>
      </c>
      <c r="F1479" s="15" t="s">
        <v>2245</v>
      </c>
      <c r="G1479" s="15" t="s">
        <v>2246</v>
      </c>
      <c r="H1479" s="15" t="s">
        <v>662</v>
      </c>
      <c r="I1479" s="15" t="s">
        <v>663</v>
      </c>
      <c r="J1479" s="15" t="s">
        <v>2247</v>
      </c>
      <c r="K1479" s="15" t="s">
        <v>326</v>
      </c>
    </row>
    <row r="1480" customFormat="false" ht="43.5" hidden="false" customHeight="true" outlineLevel="0" collapsed="false">
      <c r="A1480" s="9" t="s">
        <v>0</v>
      </c>
      <c r="B1480" s="9" t="s">
        <v>95</v>
      </c>
      <c r="C1480" s="9" t="s">
        <v>657</v>
      </c>
      <c r="D1480" s="9" t="s">
        <v>2249</v>
      </c>
      <c r="E1480" s="9" t="s">
        <v>2133</v>
      </c>
      <c r="F1480" s="9" t="s">
        <v>2245</v>
      </c>
      <c r="G1480" s="9" t="s">
        <v>2246</v>
      </c>
      <c r="H1480" s="9" t="s">
        <v>662</v>
      </c>
      <c r="I1480" s="9" t="s">
        <v>663</v>
      </c>
      <c r="J1480" s="9" t="s">
        <v>2247</v>
      </c>
      <c r="K1480" s="9" t="s">
        <v>98</v>
      </c>
    </row>
    <row r="1481" customFormat="false" ht="43.5" hidden="false" customHeight="true" outlineLevel="0" collapsed="false">
      <c r="A1481" s="15" t="s">
        <v>0</v>
      </c>
      <c r="B1481" s="15" t="s">
        <v>71</v>
      </c>
      <c r="C1481" s="15" t="s">
        <v>657</v>
      </c>
      <c r="D1481" s="15" t="s">
        <v>2250</v>
      </c>
      <c r="E1481" s="15" t="s">
        <v>2133</v>
      </c>
      <c r="F1481" s="15" t="s">
        <v>2245</v>
      </c>
      <c r="G1481" s="15" t="s">
        <v>2246</v>
      </c>
      <c r="H1481" s="15" t="s">
        <v>662</v>
      </c>
      <c r="I1481" s="15" t="s">
        <v>663</v>
      </c>
      <c r="J1481" s="15" t="s">
        <v>2247</v>
      </c>
      <c r="K1481" s="15" t="s">
        <v>74</v>
      </c>
    </row>
    <row r="1482" customFormat="false" ht="55.5" hidden="false" customHeight="true" outlineLevel="0" collapsed="false">
      <c r="A1482" s="9" t="s">
        <v>0</v>
      </c>
      <c r="B1482" s="9" t="s">
        <v>199</v>
      </c>
      <c r="C1482" s="9" t="s">
        <v>657</v>
      </c>
      <c r="D1482" s="9" t="s">
        <v>2251</v>
      </c>
      <c r="E1482" s="9" t="s">
        <v>2133</v>
      </c>
      <c r="F1482" s="9" t="s">
        <v>2245</v>
      </c>
      <c r="G1482" s="9" t="s">
        <v>2246</v>
      </c>
      <c r="H1482" s="9" t="s">
        <v>662</v>
      </c>
      <c r="I1482" s="9" t="s">
        <v>663</v>
      </c>
      <c r="J1482" s="9" t="s">
        <v>2247</v>
      </c>
      <c r="K1482" s="9" t="s">
        <v>202</v>
      </c>
    </row>
    <row r="1483" customFormat="false" ht="43.5" hidden="false" customHeight="true" outlineLevel="0" collapsed="false">
      <c r="A1483" s="15" t="s">
        <v>0</v>
      </c>
      <c r="B1483" s="15" t="s">
        <v>199</v>
      </c>
      <c r="C1483" s="15" t="s">
        <v>671</v>
      </c>
      <c r="D1483" s="15" t="s">
        <v>2252</v>
      </c>
      <c r="E1483" s="15" t="s">
        <v>2133</v>
      </c>
      <c r="F1483" s="15" t="s">
        <v>2245</v>
      </c>
      <c r="G1483" s="15" t="s">
        <v>2246</v>
      </c>
      <c r="H1483" s="15" t="s">
        <v>662</v>
      </c>
      <c r="I1483" s="15" t="s">
        <v>663</v>
      </c>
      <c r="J1483" s="15" t="s">
        <v>2247</v>
      </c>
      <c r="K1483" s="15" t="s">
        <v>202</v>
      </c>
    </row>
    <row r="1484" customFormat="false" ht="43.5" hidden="false" customHeight="true" outlineLevel="0" collapsed="false">
      <c r="A1484" s="9" t="s">
        <v>0</v>
      </c>
      <c r="B1484" s="9" t="s">
        <v>63</v>
      </c>
      <c r="C1484" s="9" t="s">
        <v>671</v>
      </c>
      <c r="D1484" s="9" t="s">
        <v>2253</v>
      </c>
      <c r="E1484" s="9" t="s">
        <v>2133</v>
      </c>
      <c r="F1484" s="9" t="s">
        <v>2245</v>
      </c>
      <c r="G1484" s="9" t="s">
        <v>2246</v>
      </c>
      <c r="H1484" s="9" t="s">
        <v>662</v>
      </c>
      <c r="I1484" s="9" t="s">
        <v>663</v>
      </c>
      <c r="J1484" s="9" t="s">
        <v>2247</v>
      </c>
      <c r="K1484" s="9" t="s">
        <v>66</v>
      </c>
    </row>
    <row r="1485" customFormat="false" ht="43.5" hidden="false" customHeight="true" outlineLevel="0" collapsed="false">
      <c r="A1485" s="15" t="s">
        <v>0</v>
      </c>
      <c r="B1485" s="15" t="s">
        <v>199</v>
      </c>
      <c r="C1485" s="15" t="s">
        <v>671</v>
      </c>
      <c r="D1485" s="15" t="s">
        <v>2254</v>
      </c>
      <c r="E1485" s="15" t="s">
        <v>2133</v>
      </c>
      <c r="F1485" s="15" t="s">
        <v>2245</v>
      </c>
      <c r="G1485" s="15" t="s">
        <v>2246</v>
      </c>
      <c r="H1485" s="15" t="s">
        <v>662</v>
      </c>
      <c r="I1485" s="15" t="s">
        <v>663</v>
      </c>
      <c r="J1485" s="15" t="s">
        <v>2247</v>
      </c>
      <c r="K1485" s="15" t="s">
        <v>202</v>
      </c>
    </row>
    <row r="1486" customFormat="false" ht="43.5" hidden="false" customHeight="true" outlineLevel="0" collapsed="false">
      <c r="A1486" s="9" t="s">
        <v>0</v>
      </c>
      <c r="B1486" s="9" t="s">
        <v>79</v>
      </c>
      <c r="C1486" s="9" t="s">
        <v>671</v>
      </c>
      <c r="D1486" s="9" t="s">
        <v>2255</v>
      </c>
      <c r="E1486" s="9" t="s">
        <v>2133</v>
      </c>
      <c r="F1486" s="9" t="s">
        <v>2245</v>
      </c>
      <c r="G1486" s="9" t="s">
        <v>2246</v>
      </c>
      <c r="H1486" s="9" t="s">
        <v>662</v>
      </c>
      <c r="I1486" s="9" t="s">
        <v>663</v>
      </c>
      <c r="J1486" s="9" t="s">
        <v>2247</v>
      </c>
      <c r="K1486" s="9" t="s">
        <v>82</v>
      </c>
    </row>
    <row r="1487" customFormat="false" ht="43.5" hidden="false" customHeight="true" outlineLevel="0" collapsed="false">
      <c r="A1487" s="15" t="s">
        <v>0</v>
      </c>
      <c r="B1487" s="15" t="s">
        <v>83</v>
      </c>
      <c r="C1487" s="15" t="s">
        <v>671</v>
      </c>
      <c r="D1487" s="15" t="s">
        <v>2256</v>
      </c>
      <c r="E1487" s="15" t="s">
        <v>2133</v>
      </c>
      <c r="F1487" s="15" t="s">
        <v>2245</v>
      </c>
      <c r="G1487" s="15" t="s">
        <v>2246</v>
      </c>
      <c r="H1487" s="15" t="s">
        <v>662</v>
      </c>
      <c r="I1487" s="15" t="s">
        <v>663</v>
      </c>
      <c r="J1487" s="15" t="s">
        <v>2247</v>
      </c>
      <c r="K1487" s="15" t="s">
        <v>86</v>
      </c>
    </row>
    <row r="1488" customFormat="false" ht="43.5" hidden="false" customHeight="true" outlineLevel="0" collapsed="false">
      <c r="A1488" s="9" t="s">
        <v>0</v>
      </c>
      <c r="B1488" s="9" t="s">
        <v>51</v>
      </c>
      <c r="C1488" s="9" t="s">
        <v>657</v>
      </c>
      <c r="D1488" s="9" t="s">
        <v>2257</v>
      </c>
      <c r="E1488" s="9" t="s">
        <v>2133</v>
      </c>
      <c r="F1488" s="9" t="s">
        <v>2245</v>
      </c>
      <c r="G1488" s="9" t="s">
        <v>2246</v>
      </c>
      <c r="H1488" s="9" t="s">
        <v>662</v>
      </c>
      <c r="I1488" s="9" t="s">
        <v>663</v>
      </c>
      <c r="J1488" s="9" t="s">
        <v>2247</v>
      </c>
      <c r="K1488" s="9" t="s">
        <v>54</v>
      </c>
    </row>
    <row r="1489" customFormat="false" ht="43.5" hidden="false" customHeight="true" outlineLevel="0" collapsed="false">
      <c r="A1489" s="15" t="s">
        <v>0</v>
      </c>
      <c r="B1489" s="15" t="s">
        <v>111</v>
      </c>
      <c r="C1489" s="15" t="s">
        <v>657</v>
      </c>
      <c r="D1489" s="15" t="s">
        <v>2258</v>
      </c>
      <c r="E1489" s="15" t="s">
        <v>2133</v>
      </c>
      <c r="F1489" s="15" t="s">
        <v>2245</v>
      </c>
      <c r="G1489" s="15" t="s">
        <v>2246</v>
      </c>
      <c r="H1489" s="15" t="s">
        <v>662</v>
      </c>
      <c r="I1489" s="15" t="s">
        <v>663</v>
      </c>
      <c r="J1489" s="15" t="s">
        <v>2247</v>
      </c>
      <c r="K1489" s="15" t="s">
        <v>114</v>
      </c>
    </row>
    <row r="1490" customFormat="false" ht="43.5" hidden="false" customHeight="true" outlineLevel="0" collapsed="false">
      <c r="A1490" s="9" t="s">
        <v>0</v>
      </c>
      <c r="B1490" s="9" t="s">
        <v>23</v>
      </c>
      <c r="C1490" s="9" t="s">
        <v>657</v>
      </c>
      <c r="D1490" s="9" t="s">
        <v>2259</v>
      </c>
      <c r="E1490" s="9" t="s">
        <v>2133</v>
      </c>
      <c r="F1490" s="9" t="s">
        <v>2245</v>
      </c>
      <c r="G1490" s="9" t="s">
        <v>2246</v>
      </c>
      <c r="H1490" s="9" t="s">
        <v>662</v>
      </c>
      <c r="I1490" s="9" t="s">
        <v>663</v>
      </c>
      <c r="J1490" s="9" t="s">
        <v>2247</v>
      </c>
      <c r="K1490" s="9" t="s">
        <v>26</v>
      </c>
    </row>
    <row r="1491" customFormat="false" ht="43.5" hidden="false" customHeight="true" outlineLevel="0" collapsed="false">
      <c r="A1491" s="15" t="s">
        <v>0</v>
      </c>
      <c r="B1491" s="15" t="s">
        <v>27</v>
      </c>
      <c r="C1491" s="15" t="s">
        <v>657</v>
      </c>
      <c r="D1491" s="15" t="s">
        <v>2260</v>
      </c>
      <c r="E1491" s="15" t="s">
        <v>2133</v>
      </c>
      <c r="F1491" s="15" t="s">
        <v>2245</v>
      </c>
      <c r="G1491" s="15" t="s">
        <v>2246</v>
      </c>
      <c r="H1491" s="15" t="s">
        <v>662</v>
      </c>
      <c r="I1491" s="15" t="s">
        <v>663</v>
      </c>
      <c r="J1491" s="15" t="s">
        <v>2247</v>
      </c>
      <c r="K1491" s="15" t="s">
        <v>30</v>
      </c>
    </row>
    <row r="1492" customFormat="false" ht="43.5" hidden="false" customHeight="true" outlineLevel="0" collapsed="false">
      <c r="A1492" s="9" t="s">
        <v>0</v>
      </c>
      <c r="B1492" s="9" t="s">
        <v>87</v>
      </c>
      <c r="C1492" s="9" t="s">
        <v>657</v>
      </c>
      <c r="D1492" s="9" t="s">
        <v>2260</v>
      </c>
      <c r="E1492" s="9" t="s">
        <v>2133</v>
      </c>
      <c r="F1492" s="9" t="s">
        <v>2245</v>
      </c>
      <c r="G1492" s="9" t="s">
        <v>2246</v>
      </c>
      <c r="H1492" s="9" t="s">
        <v>662</v>
      </c>
      <c r="I1492" s="9" t="s">
        <v>663</v>
      </c>
      <c r="J1492" s="9" t="s">
        <v>2247</v>
      </c>
      <c r="K1492" s="9" t="s">
        <v>90</v>
      </c>
    </row>
    <row r="1493" customFormat="false" ht="43.5" hidden="false" customHeight="true" outlineLevel="0" collapsed="false">
      <c r="A1493" s="15" t="s">
        <v>0</v>
      </c>
      <c r="B1493" s="15" t="s">
        <v>35</v>
      </c>
      <c r="C1493" s="15" t="s">
        <v>657</v>
      </c>
      <c r="D1493" s="15" t="s">
        <v>2261</v>
      </c>
      <c r="E1493" s="15" t="s">
        <v>2133</v>
      </c>
      <c r="F1493" s="15" t="s">
        <v>2245</v>
      </c>
      <c r="G1493" s="15" t="s">
        <v>2246</v>
      </c>
      <c r="H1493" s="15" t="s">
        <v>662</v>
      </c>
      <c r="I1493" s="15" t="s">
        <v>663</v>
      </c>
      <c r="J1493" s="15" t="s">
        <v>2247</v>
      </c>
      <c r="K1493" s="15" t="s">
        <v>38</v>
      </c>
    </row>
    <row r="1494" customFormat="false" ht="43.5" hidden="false" customHeight="true" outlineLevel="0" collapsed="false">
      <c r="A1494" s="9" t="s">
        <v>0</v>
      </c>
      <c r="B1494" s="9" t="s">
        <v>199</v>
      </c>
      <c r="C1494" s="9" t="s">
        <v>657</v>
      </c>
      <c r="D1494" s="9" t="s">
        <v>2262</v>
      </c>
      <c r="E1494" s="9" t="s">
        <v>2133</v>
      </c>
      <c r="F1494" s="9" t="s">
        <v>2245</v>
      </c>
      <c r="G1494" s="9" t="s">
        <v>2246</v>
      </c>
      <c r="H1494" s="9" t="s">
        <v>662</v>
      </c>
      <c r="I1494" s="9" t="s">
        <v>663</v>
      </c>
      <c r="J1494" s="9" t="s">
        <v>2247</v>
      </c>
      <c r="K1494" s="9" t="s">
        <v>202</v>
      </c>
    </row>
    <row r="1495" customFormat="false" ht="43.5" hidden="false" customHeight="true" outlineLevel="0" collapsed="false">
      <c r="A1495" s="15" t="s">
        <v>0</v>
      </c>
      <c r="B1495" s="15" t="s">
        <v>183</v>
      </c>
      <c r="C1495" s="15" t="s">
        <v>671</v>
      </c>
      <c r="D1495" s="15" t="s">
        <v>2263</v>
      </c>
      <c r="E1495" s="15" t="s">
        <v>2133</v>
      </c>
      <c r="F1495" s="15" t="s">
        <v>2245</v>
      </c>
      <c r="G1495" s="15" t="s">
        <v>2246</v>
      </c>
      <c r="H1495" s="15" t="s">
        <v>662</v>
      </c>
      <c r="I1495" s="15" t="s">
        <v>663</v>
      </c>
      <c r="J1495" s="15" t="s">
        <v>2247</v>
      </c>
      <c r="K1495" s="15" t="s">
        <v>186</v>
      </c>
    </row>
    <row r="1496" customFormat="false" ht="43.5" hidden="false" customHeight="true" outlineLevel="0" collapsed="false">
      <c r="A1496" s="9" t="s">
        <v>0</v>
      </c>
      <c r="B1496" s="9" t="s">
        <v>99</v>
      </c>
      <c r="C1496" s="9" t="s">
        <v>671</v>
      </c>
      <c r="D1496" s="9" t="s">
        <v>2264</v>
      </c>
      <c r="E1496" s="9" t="s">
        <v>2133</v>
      </c>
      <c r="F1496" s="9" t="s">
        <v>2245</v>
      </c>
      <c r="G1496" s="9" t="s">
        <v>2246</v>
      </c>
      <c r="H1496" s="9" t="s">
        <v>662</v>
      </c>
      <c r="I1496" s="9" t="s">
        <v>663</v>
      </c>
      <c r="J1496" s="9" t="s">
        <v>2247</v>
      </c>
      <c r="K1496" s="9" t="s">
        <v>102</v>
      </c>
    </row>
    <row r="1497" customFormat="false" ht="43.5" hidden="false" customHeight="true" outlineLevel="0" collapsed="false">
      <c r="A1497" s="15" t="s">
        <v>0</v>
      </c>
      <c r="B1497" s="15" t="s">
        <v>59</v>
      </c>
      <c r="C1497" s="15" t="s">
        <v>671</v>
      </c>
      <c r="D1497" s="15" t="s">
        <v>2265</v>
      </c>
      <c r="E1497" s="15" t="s">
        <v>2133</v>
      </c>
      <c r="F1497" s="15" t="s">
        <v>2245</v>
      </c>
      <c r="G1497" s="15" t="s">
        <v>2246</v>
      </c>
      <c r="H1497" s="15" t="s">
        <v>662</v>
      </c>
      <c r="I1497" s="15" t="s">
        <v>663</v>
      </c>
      <c r="J1497" s="15" t="s">
        <v>2247</v>
      </c>
      <c r="K1497" s="15" t="s">
        <v>62</v>
      </c>
    </row>
    <row r="1498" customFormat="false" ht="43.5" hidden="false" customHeight="true" outlineLevel="0" collapsed="false">
      <c r="A1498" s="9" t="s">
        <v>0</v>
      </c>
      <c r="B1498" s="9" t="s">
        <v>99</v>
      </c>
      <c r="C1498" s="9" t="s">
        <v>671</v>
      </c>
      <c r="D1498" s="9" t="s">
        <v>2265</v>
      </c>
      <c r="E1498" s="9" t="s">
        <v>2133</v>
      </c>
      <c r="F1498" s="9" t="s">
        <v>2245</v>
      </c>
      <c r="G1498" s="9" t="s">
        <v>2246</v>
      </c>
      <c r="H1498" s="9" t="s">
        <v>662</v>
      </c>
      <c r="I1498" s="9" t="s">
        <v>663</v>
      </c>
      <c r="J1498" s="9" t="s">
        <v>2247</v>
      </c>
      <c r="K1498" s="9" t="s">
        <v>102</v>
      </c>
    </row>
    <row r="1499" customFormat="false" ht="43.5" hidden="false" customHeight="true" outlineLevel="0" collapsed="false">
      <c r="A1499" s="15" t="s">
        <v>0</v>
      </c>
      <c r="B1499" s="15" t="s">
        <v>47</v>
      </c>
      <c r="C1499" s="15" t="s">
        <v>671</v>
      </c>
      <c r="D1499" s="15" t="s">
        <v>2266</v>
      </c>
      <c r="E1499" s="15" t="s">
        <v>2133</v>
      </c>
      <c r="F1499" s="15" t="s">
        <v>2245</v>
      </c>
      <c r="G1499" s="15" t="s">
        <v>2246</v>
      </c>
      <c r="H1499" s="15" t="s">
        <v>662</v>
      </c>
      <c r="I1499" s="15" t="s">
        <v>663</v>
      </c>
      <c r="J1499" s="15" t="s">
        <v>2247</v>
      </c>
      <c r="K1499" s="15" t="s">
        <v>50</v>
      </c>
    </row>
    <row r="1500" customFormat="false" ht="43.5" hidden="false" customHeight="true" outlineLevel="0" collapsed="false">
      <c r="A1500" s="9" t="s">
        <v>0</v>
      </c>
      <c r="B1500" s="9" t="s">
        <v>167</v>
      </c>
      <c r="C1500" s="9" t="s">
        <v>671</v>
      </c>
      <c r="D1500" s="9" t="s">
        <v>2267</v>
      </c>
      <c r="E1500" s="9" t="s">
        <v>2133</v>
      </c>
      <c r="F1500" s="9" t="s">
        <v>2245</v>
      </c>
      <c r="G1500" s="9" t="s">
        <v>2246</v>
      </c>
      <c r="H1500" s="9" t="s">
        <v>662</v>
      </c>
      <c r="I1500" s="9" t="s">
        <v>663</v>
      </c>
      <c r="J1500" s="9" t="s">
        <v>2247</v>
      </c>
      <c r="K1500" s="9" t="s">
        <v>170</v>
      </c>
    </row>
    <row r="1501" customFormat="false" ht="43.5" hidden="false" customHeight="true" outlineLevel="0" collapsed="false">
      <c r="A1501" s="15" t="s">
        <v>331</v>
      </c>
      <c r="B1501" s="15" t="s">
        <v>337</v>
      </c>
      <c r="C1501" s="15" t="s">
        <v>671</v>
      </c>
      <c r="D1501" s="15" t="s">
        <v>2268</v>
      </c>
      <c r="E1501" s="15" t="s">
        <v>2133</v>
      </c>
      <c r="F1501" s="15" t="s">
        <v>2269</v>
      </c>
      <c r="G1501" s="15" t="s">
        <v>2270</v>
      </c>
      <c r="H1501" s="15" t="s">
        <v>662</v>
      </c>
      <c r="I1501" s="15" t="s">
        <v>663</v>
      </c>
      <c r="J1501" s="15" t="s">
        <v>2271</v>
      </c>
      <c r="K1501" s="15" t="s">
        <v>340</v>
      </c>
    </row>
    <row r="1502" customFormat="false" ht="43.5" hidden="false" customHeight="true" outlineLevel="0" collapsed="false">
      <c r="A1502" s="9" t="s">
        <v>331</v>
      </c>
      <c r="B1502" s="9" t="s">
        <v>383</v>
      </c>
      <c r="C1502" s="9" t="s">
        <v>671</v>
      </c>
      <c r="D1502" s="9" t="s">
        <v>2272</v>
      </c>
      <c r="E1502" s="9" t="s">
        <v>2133</v>
      </c>
      <c r="F1502" s="9" t="s">
        <v>2269</v>
      </c>
      <c r="G1502" s="9" t="s">
        <v>2270</v>
      </c>
      <c r="H1502" s="9" t="s">
        <v>662</v>
      </c>
      <c r="I1502" s="9" t="s">
        <v>663</v>
      </c>
      <c r="J1502" s="9" t="s">
        <v>2271</v>
      </c>
      <c r="K1502" s="9" t="s">
        <v>386</v>
      </c>
    </row>
    <row r="1503" customFormat="false" ht="43.5" hidden="false" customHeight="true" outlineLevel="0" collapsed="false">
      <c r="A1503" s="15" t="s">
        <v>331</v>
      </c>
      <c r="B1503" s="15" t="s">
        <v>598</v>
      </c>
      <c r="C1503" s="15" t="s">
        <v>671</v>
      </c>
      <c r="D1503" s="15" t="s">
        <v>2272</v>
      </c>
      <c r="E1503" s="15" t="s">
        <v>2133</v>
      </c>
      <c r="F1503" s="15" t="s">
        <v>2269</v>
      </c>
      <c r="G1503" s="15" t="s">
        <v>2270</v>
      </c>
      <c r="H1503" s="15" t="s">
        <v>662</v>
      </c>
      <c r="I1503" s="15" t="s">
        <v>663</v>
      </c>
      <c r="J1503" s="15" t="s">
        <v>2271</v>
      </c>
      <c r="K1503" s="15" t="s">
        <v>601</v>
      </c>
    </row>
    <row r="1504" customFormat="false" ht="43.5" hidden="false" customHeight="true" outlineLevel="0" collapsed="false">
      <c r="A1504" s="9" t="s">
        <v>331</v>
      </c>
      <c r="B1504" s="9" t="s">
        <v>391</v>
      </c>
      <c r="C1504" s="9" t="s">
        <v>657</v>
      </c>
      <c r="D1504" s="9" t="s">
        <v>2273</v>
      </c>
      <c r="E1504" s="9" t="s">
        <v>2133</v>
      </c>
      <c r="F1504" s="9" t="s">
        <v>2269</v>
      </c>
      <c r="G1504" s="9" t="s">
        <v>2270</v>
      </c>
      <c r="H1504" s="9" t="s">
        <v>662</v>
      </c>
      <c r="I1504" s="9" t="s">
        <v>663</v>
      </c>
      <c r="J1504" s="9" t="s">
        <v>2271</v>
      </c>
      <c r="K1504" s="9" t="s">
        <v>394</v>
      </c>
    </row>
    <row r="1505" customFormat="false" ht="43.5" hidden="false" customHeight="true" outlineLevel="0" collapsed="false">
      <c r="A1505" s="15" t="s">
        <v>331</v>
      </c>
      <c r="B1505" s="15" t="s">
        <v>379</v>
      </c>
      <c r="C1505" s="15" t="s">
        <v>657</v>
      </c>
      <c r="D1505" s="15" t="s">
        <v>2274</v>
      </c>
      <c r="E1505" s="15" t="s">
        <v>2133</v>
      </c>
      <c r="F1505" s="15" t="s">
        <v>2269</v>
      </c>
      <c r="G1505" s="15" t="s">
        <v>2270</v>
      </c>
      <c r="H1505" s="15" t="s">
        <v>662</v>
      </c>
      <c r="I1505" s="15" t="s">
        <v>663</v>
      </c>
      <c r="J1505" s="15" t="s">
        <v>2271</v>
      </c>
      <c r="K1505" s="15" t="s">
        <v>382</v>
      </c>
    </row>
    <row r="1506" customFormat="false" ht="43.5" hidden="false" customHeight="true" outlineLevel="0" collapsed="false">
      <c r="A1506" s="9" t="s">
        <v>331</v>
      </c>
      <c r="B1506" s="9" t="s">
        <v>344</v>
      </c>
      <c r="C1506" s="9" t="s">
        <v>671</v>
      </c>
      <c r="D1506" s="9" t="s">
        <v>2275</v>
      </c>
      <c r="E1506" s="9" t="s">
        <v>2133</v>
      </c>
      <c r="F1506" s="9" t="s">
        <v>2269</v>
      </c>
      <c r="G1506" s="9" t="s">
        <v>2270</v>
      </c>
      <c r="H1506" s="9" t="s">
        <v>662</v>
      </c>
      <c r="I1506" s="9" t="s">
        <v>663</v>
      </c>
      <c r="J1506" s="9" t="s">
        <v>2271</v>
      </c>
      <c r="K1506" s="9" t="s">
        <v>347</v>
      </c>
    </row>
    <row r="1507" customFormat="false" ht="43.5" hidden="false" customHeight="true" outlineLevel="0" collapsed="false">
      <c r="A1507" s="15" t="s">
        <v>331</v>
      </c>
      <c r="B1507" s="15" t="s">
        <v>371</v>
      </c>
      <c r="C1507" s="15" t="s">
        <v>657</v>
      </c>
      <c r="D1507" s="15" t="s">
        <v>2276</v>
      </c>
      <c r="E1507" s="15" t="s">
        <v>2133</v>
      </c>
      <c r="F1507" s="15" t="s">
        <v>2269</v>
      </c>
      <c r="G1507" s="15" t="s">
        <v>2270</v>
      </c>
      <c r="H1507" s="15" t="s">
        <v>662</v>
      </c>
      <c r="I1507" s="15" t="s">
        <v>663</v>
      </c>
      <c r="J1507" s="15" t="s">
        <v>2271</v>
      </c>
      <c r="K1507" s="15" t="s">
        <v>374</v>
      </c>
    </row>
    <row r="1508" customFormat="false" ht="43.5" hidden="false" customHeight="true" outlineLevel="0" collapsed="false">
      <c r="A1508" s="9" t="s">
        <v>331</v>
      </c>
      <c r="B1508" s="9" t="s">
        <v>383</v>
      </c>
      <c r="C1508" s="9" t="s">
        <v>657</v>
      </c>
      <c r="D1508" s="9" t="s">
        <v>2277</v>
      </c>
      <c r="E1508" s="9" t="s">
        <v>2133</v>
      </c>
      <c r="F1508" s="9" t="s">
        <v>2269</v>
      </c>
      <c r="G1508" s="9" t="s">
        <v>2270</v>
      </c>
      <c r="H1508" s="9" t="s">
        <v>662</v>
      </c>
      <c r="I1508" s="9" t="s">
        <v>663</v>
      </c>
      <c r="J1508" s="9" t="s">
        <v>2271</v>
      </c>
      <c r="K1508" s="9" t="s">
        <v>386</v>
      </c>
    </row>
    <row r="1509" customFormat="false" ht="43.5" hidden="false" customHeight="true" outlineLevel="0" collapsed="false">
      <c r="A1509" s="15" t="s">
        <v>331</v>
      </c>
      <c r="B1509" s="15" t="s">
        <v>333</v>
      </c>
      <c r="C1509" s="15" t="s">
        <v>671</v>
      </c>
      <c r="D1509" s="15" t="s">
        <v>2278</v>
      </c>
      <c r="E1509" s="15" t="s">
        <v>2133</v>
      </c>
      <c r="F1509" s="15" t="s">
        <v>2269</v>
      </c>
      <c r="G1509" s="15" t="s">
        <v>2270</v>
      </c>
      <c r="H1509" s="15" t="s">
        <v>662</v>
      </c>
      <c r="I1509" s="15" t="s">
        <v>663</v>
      </c>
      <c r="J1509" s="15" t="s">
        <v>2271</v>
      </c>
      <c r="K1509" s="15" t="s">
        <v>336</v>
      </c>
    </row>
    <row r="1510" customFormat="false" ht="43.5" hidden="false" customHeight="true" outlineLevel="0" collapsed="false">
      <c r="A1510" s="9" t="s">
        <v>331</v>
      </c>
      <c r="B1510" s="9" t="s">
        <v>442</v>
      </c>
      <c r="C1510" s="9" t="s">
        <v>671</v>
      </c>
      <c r="D1510" s="9" t="s">
        <v>2279</v>
      </c>
      <c r="E1510" s="9" t="s">
        <v>2133</v>
      </c>
      <c r="F1510" s="9" t="s">
        <v>2269</v>
      </c>
      <c r="G1510" s="9" t="s">
        <v>2270</v>
      </c>
      <c r="H1510" s="9" t="s">
        <v>662</v>
      </c>
      <c r="I1510" s="9" t="s">
        <v>663</v>
      </c>
      <c r="J1510" s="9" t="s">
        <v>2271</v>
      </c>
      <c r="K1510" s="9" t="s">
        <v>445</v>
      </c>
    </row>
    <row r="1511" customFormat="false" ht="43.5" hidden="false" customHeight="true" outlineLevel="0" collapsed="false">
      <c r="A1511" s="15" t="s">
        <v>331</v>
      </c>
      <c r="B1511" s="15" t="s">
        <v>333</v>
      </c>
      <c r="C1511" s="15" t="s">
        <v>671</v>
      </c>
      <c r="D1511" s="15" t="s">
        <v>2280</v>
      </c>
      <c r="E1511" s="15" t="s">
        <v>2133</v>
      </c>
      <c r="F1511" s="15" t="s">
        <v>2269</v>
      </c>
      <c r="G1511" s="15" t="s">
        <v>2270</v>
      </c>
      <c r="H1511" s="15" t="s">
        <v>662</v>
      </c>
      <c r="I1511" s="15" t="s">
        <v>663</v>
      </c>
      <c r="J1511" s="15" t="s">
        <v>2271</v>
      </c>
      <c r="K1511" s="15" t="s">
        <v>336</v>
      </c>
    </row>
    <row r="1512" customFormat="false" ht="43.5" hidden="false" customHeight="true" outlineLevel="0" collapsed="false">
      <c r="A1512" s="9" t="s">
        <v>331</v>
      </c>
      <c r="B1512" s="9" t="s">
        <v>333</v>
      </c>
      <c r="C1512" s="9" t="s">
        <v>693</v>
      </c>
      <c r="D1512" s="9" t="s">
        <v>2281</v>
      </c>
      <c r="E1512" s="9" t="s">
        <v>2133</v>
      </c>
      <c r="F1512" s="9" t="s">
        <v>2269</v>
      </c>
      <c r="G1512" s="9" t="s">
        <v>2270</v>
      </c>
      <c r="H1512" s="9" t="s">
        <v>662</v>
      </c>
      <c r="I1512" s="9" t="s">
        <v>663</v>
      </c>
      <c r="J1512" s="9" t="s">
        <v>2271</v>
      </c>
      <c r="K1512" s="9" t="s">
        <v>336</v>
      </c>
    </row>
    <row r="1513" customFormat="false" ht="43.5" hidden="false" customHeight="true" outlineLevel="0" collapsed="false">
      <c r="A1513" s="15" t="s">
        <v>331</v>
      </c>
      <c r="B1513" s="15" t="s">
        <v>371</v>
      </c>
      <c r="C1513" s="15" t="s">
        <v>657</v>
      </c>
      <c r="D1513" s="15" t="s">
        <v>2282</v>
      </c>
      <c r="E1513" s="15" t="s">
        <v>2133</v>
      </c>
      <c r="F1513" s="15" t="s">
        <v>2269</v>
      </c>
      <c r="G1513" s="15" t="s">
        <v>2270</v>
      </c>
      <c r="H1513" s="15" t="s">
        <v>662</v>
      </c>
      <c r="I1513" s="15" t="s">
        <v>663</v>
      </c>
      <c r="J1513" s="15" t="s">
        <v>2271</v>
      </c>
      <c r="K1513" s="15" t="s">
        <v>374</v>
      </c>
    </row>
    <row r="1514" customFormat="false" ht="43.5" hidden="false" customHeight="true" outlineLevel="0" collapsed="false">
      <c r="A1514" s="9" t="s">
        <v>331</v>
      </c>
      <c r="B1514" s="9" t="s">
        <v>333</v>
      </c>
      <c r="C1514" s="9" t="s">
        <v>671</v>
      </c>
      <c r="D1514" s="9" t="s">
        <v>2283</v>
      </c>
      <c r="E1514" s="9" t="s">
        <v>2133</v>
      </c>
      <c r="F1514" s="9" t="s">
        <v>2269</v>
      </c>
      <c r="G1514" s="9" t="s">
        <v>2270</v>
      </c>
      <c r="H1514" s="9" t="s">
        <v>662</v>
      </c>
      <c r="I1514" s="9" t="s">
        <v>663</v>
      </c>
      <c r="J1514" s="9" t="s">
        <v>2271</v>
      </c>
      <c r="K1514" s="9" t="s">
        <v>336</v>
      </c>
    </row>
    <row r="1515" customFormat="false" ht="43.5" hidden="false" customHeight="true" outlineLevel="0" collapsed="false">
      <c r="A1515" s="15" t="s">
        <v>331</v>
      </c>
      <c r="B1515" s="15" t="s">
        <v>352</v>
      </c>
      <c r="C1515" s="15" t="s">
        <v>671</v>
      </c>
      <c r="D1515" s="15" t="s">
        <v>2275</v>
      </c>
      <c r="E1515" s="15" t="s">
        <v>2133</v>
      </c>
      <c r="F1515" s="15" t="s">
        <v>2269</v>
      </c>
      <c r="G1515" s="15" t="s">
        <v>2270</v>
      </c>
      <c r="H1515" s="15" t="s">
        <v>662</v>
      </c>
      <c r="I1515" s="15" t="s">
        <v>663</v>
      </c>
      <c r="J1515" s="15" t="s">
        <v>2271</v>
      </c>
      <c r="K1515" s="15" t="s">
        <v>355</v>
      </c>
    </row>
    <row r="1516" customFormat="false" ht="43.5" hidden="false" customHeight="true" outlineLevel="0" collapsed="false">
      <c r="A1516" s="9" t="s">
        <v>331</v>
      </c>
      <c r="B1516" s="9" t="s">
        <v>352</v>
      </c>
      <c r="C1516" s="9" t="s">
        <v>671</v>
      </c>
      <c r="D1516" s="9" t="s">
        <v>2284</v>
      </c>
      <c r="E1516" s="9" t="s">
        <v>2133</v>
      </c>
      <c r="F1516" s="9" t="s">
        <v>2269</v>
      </c>
      <c r="G1516" s="9" t="s">
        <v>2270</v>
      </c>
      <c r="H1516" s="9" t="s">
        <v>662</v>
      </c>
      <c r="I1516" s="9" t="s">
        <v>663</v>
      </c>
      <c r="J1516" s="9" t="s">
        <v>2271</v>
      </c>
      <c r="K1516" s="9" t="s">
        <v>355</v>
      </c>
    </row>
    <row r="1517" customFormat="false" ht="43.5" hidden="false" customHeight="true" outlineLevel="0" collapsed="false">
      <c r="A1517" s="15" t="s">
        <v>331</v>
      </c>
      <c r="B1517" s="15" t="s">
        <v>462</v>
      </c>
      <c r="C1517" s="15" t="s">
        <v>671</v>
      </c>
      <c r="D1517" s="15" t="s">
        <v>2285</v>
      </c>
      <c r="E1517" s="15" t="s">
        <v>2133</v>
      </c>
      <c r="F1517" s="15" t="s">
        <v>2269</v>
      </c>
      <c r="G1517" s="15" t="s">
        <v>2270</v>
      </c>
      <c r="H1517" s="15" t="s">
        <v>662</v>
      </c>
      <c r="I1517" s="15" t="s">
        <v>663</v>
      </c>
      <c r="J1517" s="15" t="s">
        <v>2271</v>
      </c>
      <c r="K1517" s="15" t="s">
        <v>465</v>
      </c>
    </row>
    <row r="1518" customFormat="false" ht="43.5" hidden="false" customHeight="true" outlineLevel="0" collapsed="false">
      <c r="A1518" s="9" t="s">
        <v>331</v>
      </c>
      <c r="B1518" s="9" t="s">
        <v>462</v>
      </c>
      <c r="C1518" s="9" t="s">
        <v>693</v>
      </c>
      <c r="D1518" s="9" t="s">
        <v>2286</v>
      </c>
      <c r="E1518" s="9" t="s">
        <v>2133</v>
      </c>
      <c r="F1518" s="9" t="s">
        <v>2269</v>
      </c>
      <c r="G1518" s="9" t="s">
        <v>2270</v>
      </c>
      <c r="H1518" s="9" t="s">
        <v>662</v>
      </c>
      <c r="I1518" s="9" t="s">
        <v>663</v>
      </c>
      <c r="J1518" s="9" t="s">
        <v>2271</v>
      </c>
      <c r="K1518" s="9" t="s">
        <v>465</v>
      </c>
    </row>
    <row r="1519" customFormat="false" ht="43.5" hidden="false" customHeight="true" outlineLevel="0" collapsed="false">
      <c r="A1519" s="15" t="s">
        <v>0</v>
      </c>
      <c r="B1519" s="15" t="s">
        <v>327</v>
      </c>
      <c r="C1519" s="15" t="s">
        <v>671</v>
      </c>
      <c r="D1519" s="15" t="s">
        <v>2287</v>
      </c>
      <c r="E1519" s="15" t="s">
        <v>2133</v>
      </c>
      <c r="F1519" s="15" t="s">
        <v>2288</v>
      </c>
      <c r="G1519" s="15" t="s">
        <v>2289</v>
      </c>
      <c r="H1519" s="15" t="s">
        <v>662</v>
      </c>
      <c r="I1519" s="15" t="s">
        <v>663</v>
      </c>
      <c r="J1519" s="15" t="s">
        <v>2290</v>
      </c>
      <c r="K1519" s="15" t="s">
        <v>330</v>
      </c>
    </row>
    <row r="1520" customFormat="false" ht="43.5" hidden="false" customHeight="true" outlineLevel="0" collapsed="false">
      <c r="A1520" s="9" t="s">
        <v>0</v>
      </c>
      <c r="B1520" s="9" t="s">
        <v>271</v>
      </c>
      <c r="C1520" s="9" t="s">
        <v>671</v>
      </c>
      <c r="D1520" s="9" t="s">
        <v>2291</v>
      </c>
      <c r="E1520" s="9" t="s">
        <v>2133</v>
      </c>
      <c r="F1520" s="9" t="s">
        <v>2288</v>
      </c>
      <c r="G1520" s="9" t="s">
        <v>2289</v>
      </c>
      <c r="H1520" s="9" t="s">
        <v>662</v>
      </c>
      <c r="I1520" s="9" t="s">
        <v>663</v>
      </c>
      <c r="J1520" s="9" t="s">
        <v>2290</v>
      </c>
      <c r="K1520" s="9" t="s">
        <v>274</v>
      </c>
    </row>
    <row r="1521" customFormat="false" ht="43.5" hidden="false" customHeight="true" outlineLevel="0" collapsed="false">
      <c r="A1521" s="15" t="s">
        <v>0</v>
      </c>
      <c r="B1521" s="15" t="s">
        <v>219</v>
      </c>
      <c r="C1521" s="15" t="s">
        <v>671</v>
      </c>
      <c r="D1521" s="15" t="s">
        <v>2292</v>
      </c>
      <c r="E1521" s="15" t="s">
        <v>2133</v>
      </c>
      <c r="F1521" s="15" t="s">
        <v>2288</v>
      </c>
      <c r="G1521" s="15" t="s">
        <v>2289</v>
      </c>
      <c r="H1521" s="15" t="s">
        <v>662</v>
      </c>
      <c r="I1521" s="15" t="s">
        <v>663</v>
      </c>
      <c r="J1521" s="15" t="s">
        <v>2290</v>
      </c>
      <c r="K1521" s="15" t="s">
        <v>222</v>
      </c>
    </row>
    <row r="1522" customFormat="false" ht="43.5" hidden="false" customHeight="true" outlineLevel="0" collapsed="false">
      <c r="A1522" s="9" t="s">
        <v>0</v>
      </c>
      <c r="B1522" s="9" t="s">
        <v>219</v>
      </c>
      <c r="C1522" s="9" t="s">
        <v>671</v>
      </c>
      <c r="D1522" s="9" t="s">
        <v>2293</v>
      </c>
      <c r="E1522" s="9" t="s">
        <v>2133</v>
      </c>
      <c r="F1522" s="9" t="s">
        <v>2288</v>
      </c>
      <c r="G1522" s="9" t="s">
        <v>2289</v>
      </c>
      <c r="H1522" s="9" t="s">
        <v>662</v>
      </c>
      <c r="I1522" s="9" t="s">
        <v>663</v>
      </c>
      <c r="J1522" s="9" t="s">
        <v>2290</v>
      </c>
      <c r="K1522" s="9" t="s">
        <v>222</v>
      </c>
    </row>
    <row r="1523" customFormat="false" ht="43.5" hidden="false" customHeight="true" outlineLevel="0" collapsed="false">
      <c r="A1523" s="15" t="s">
        <v>0</v>
      </c>
      <c r="B1523" s="15" t="s">
        <v>135</v>
      </c>
      <c r="C1523" s="15" t="s">
        <v>671</v>
      </c>
      <c r="D1523" s="15" t="s">
        <v>2294</v>
      </c>
      <c r="E1523" s="15" t="s">
        <v>2133</v>
      </c>
      <c r="F1523" s="15" t="s">
        <v>2288</v>
      </c>
      <c r="G1523" s="15" t="s">
        <v>2289</v>
      </c>
      <c r="H1523" s="15" t="s">
        <v>662</v>
      </c>
      <c r="I1523" s="15" t="s">
        <v>663</v>
      </c>
      <c r="J1523" s="15" t="s">
        <v>2290</v>
      </c>
      <c r="K1523" s="15" t="s">
        <v>138</v>
      </c>
    </row>
    <row r="1524" customFormat="false" ht="43.5" hidden="false" customHeight="true" outlineLevel="0" collapsed="false">
      <c r="A1524" s="9" t="s">
        <v>0</v>
      </c>
      <c r="B1524" s="9" t="s">
        <v>219</v>
      </c>
      <c r="C1524" s="9" t="s">
        <v>671</v>
      </c>
      <c r="D1524" s="9" t="s">
        <v>2295</v>
      </c>
      <c r="E1524" s="9" t="s">
        <v>2133</v>
      </c>
      <c r="F1524" s="9" t="s">
        <v>2288</v>
      </c>
      <c r="G1524" s="9" t="s">
        <v>2289</v>
      </c>
      <c r="H1524" s="9" t="s">
        <v>662</v>
      </c>
      <c r="I1524" s="9" t="s">
        <v>663</v>
      </c>
      <c r="J1524" s="9" t="s">
        <v>2290</v>
      </c>
      <c r="K1524" s="9" t="s">
        <v>222</v>
      </c>
    </row>
    <row r="1525" customFormat="false" ht="43.5" hidden="false" customHeight="true" outlineLevel="0" collapsed="false">
      <c r="A1525" s="15" t="s">
        <v>0</v>
      </c>
      <c r="B1525" s="15" t="s">
        <v>99</v>
      </c>
      <c r="C1525" s="15" t="s">
        <v>671</v>
      </c>
      <c r="D1525" s="15" t="s">
        <v>2296</v>
      </c>
      <c r="E1525" s="15" t="s">
        <v>2133</v>
      </c>
      <c r="F1525" s="15" t="s">
        <v>2288</v>
      </c>
      <c r="G1525" s="15" t="s">
        <v>2289</v>
      </c>
      <c r="H1525" s="15" t="s">
        <v>662</v>
      </c>
      <c r="I1525" s="15" t="s">
        <v>663</v>
      </c>
      <c r="J1525" s="15" t="s">
        <v>2290</v>
      </c>
      <c r="K1525" s="15" t="s">
        <v>102</v>
      </c>
    </row>
    <row r="1526" customFormat="false" ht="43.5" hidden="false" customHeight="true" outlineLevel="0" collapsed="false">
      <c r="A1526" s="9" t="s">
        <v>0</v>
      </c>
      <c r="B1526" s="9" t="s">
        <v>71</v>
      </c>
      <c r="C1526" s="9" t="s">
        <v>671</v>
      </c>
      <c r="D1526" s="9" t="s">
        <v>2297</v>
      </c>
      <c r="E1526" s="9" t="s">
        <v>2133</v>
      </c>
      <c r="F1526" s="9" t="s">
        <v>2288</v>
      </c>
      <c r="G1526" s="9" t="s">
        <v>2289</v>
      </c>
      <c r="H1526" s="9" t="s">
        <v>662</v>
      </c>
      <c r="I1526" s="9" t="s">
        <v>663</v>
      </c>
      <c r="J1526" s="9" t="s">
        <v>2290</v>
      </c>
      <c r="K1526" s="9" t="s">
        <v>74</v>
      </c>
    </row>
    <row r="1527" customFormat="false" ht="43.5" hidden="false" customHeight="true" outlineLevel="0" collapsed="false">
      <c r="A1527" s="15" t="s">
        <v>0</v>
      </c>
      <c r="B1527" s="15" t="s">
        <v>83</v>
      </c>
      <c r="C1527" s="15" t="s">
        <v>671</v>
      </c>
      <c r="D1527" s="15" t="s">
        <v>2298</v>
      </c>
      <c r="E1527" s="15" t="s">
        <v>2133</v>
      </c>
      <c r="F1527" s="15" t="s">
        <v>2288</v>
      </c>
      <c r="G1527" s="15" t="s">
        <v>2289</v>
      </c>
      <c r="H1527" s="15" t="s">
        <v>662</v>
      </c>
      <c r="I1527" s="15" t="s">
        <v>663</v>
      </c>
      <c r="J1527" s="15" t="s">
        <v>2290</v>
      </c>
      <c r="K1527" s="15" t="s">
        <v>86</v>
      </c>
    </row>
    <row r="1528" customFormat="false" ht="43.5" hidden="false" customHeight="true" outlineLevel="0" collapsed="false">
      <c r="A1528" s="9" t="s">
        <v>0</v>
      </c>
      <c r="B1528" s="9" t="s">
        <v>127</v>
      </c>
      <c r="C1528" s="9" t="s">
        <v>671</v>
      </c>
      <c r="D1528" s="9" t="s">
        <v>2299</v>
      </c>
      <c r="E1528" s="9" t="s">
        <v>2133</v>
      </c>
      <c r="F1528" s="9" t="s">
        <v>2288</v>
      </c>
      <c r="G1528" s="9" t="s">
        <v>2289</v>
      </c>
      <c r="H1528" s="9" t="s">
        <v>662</v>
      </c>
      <c r="I1528" s="9" t="s">
        <v>663</v>
      </c>
      <c r="J1528" s="9" t="s">
        <v>2290</v>
      </c>
      <c r="K1528" s="9" t="s">
        <v>130</v>
      </c>
    </row>
    <row r="1529" customFormat="false" ht="43.5" hidden="false" customHeight="true" outlineLevel="0" collapsed="false">
      <c r="A1529" s="15" t="s">
        <v>0</v>
      </c>
      <c r="B1529" s="15" t="s">
        <v>59</v>
      </c>
      <c r="C1529" s="15" t="s">
        <v>657</v>
      </c>
      <c r="D1529" s="15" t="s">
        <v>2300</v>
      </c>
      <c r="E1529" s="15" t="s">
        <v>2133</v>
      </c>
      <c r="F1529" s="15" t="s">
        <v>2288</v>
      </c>
      <c r="G1529" s="15" t="s">
        <v>2289</v>
      </c>
      <c r="H1529" s="15" t="s">
        <v>662</v>
      </c>
      <c r="I1529" s="15" t="s">
        <v>663</v>
      </c>
      <c r="J1529" s="15" t="s">
        <v>2290</v>
      </c>
      <c r="K1529" s="15" t="s">
        <v>62</v>
      </c>
    </row>
    <row r="1530" customFormat="false" ht="43.5" hidden="false" customHeight="true" outlineLevel="0" collapsed="false">
      <c r="A1530" s="9" t="s">
        <v>0</v>
      </c>
      <c r="B1530" s="9" t="s">
        <v>23</v>
      </c>
      <c r="C1530" s="9" t="s">
        <v>657</v>
      </c>
      <c r="D1530" s="9" t="s">
        <v>2301</v>
      </c>
      <c r="E1530" s="9" t="s">
        <v>2133</v>
      </c>
      <c r="F1530" s="9" t="s">
        <v>2288</v>
      </c>
      <c r="G1530" s="9" t="s">
        <v>2289</v>
      </c>
      <c r="H1530" s="9" t="s">
        <v>662</v>
      </c>
      <c r="I1530" s="9" t="s">
        <v>663</v>
      </c>
      <c r="J1530" s="9" t="s">
        <v>2290</v>
      </c>
      <c r="K1530" s="9" t="s">
        <v>26</v>
      </c>
    </row>
    <row r="1531" customFormat="false" ht="43.5" hidden="false" customHeight="true" outlineLevel="0" collapsed="false">
      <c r="A1531" s="15" t="s">
        <v>0</v>
      </c>
      <c r="B1531" s="15" t="s">
        <v>219</v>
      </c>
      <c r="C1531" s="15" t="s">
        <v>657</v>
      </c>
      <c r="D1531" s="15" t="s">
        <v>2302</v>
      </c>
      <c r="E1531" s="15" t="s">
        <v>2133</v>
      </c>
      <c r="F1531" s="15" t="s">
        <v>2288</v>
      </c>
      <c r="G1531" s="15" t="s">
        <v>2289</v>
      </c>
      <c r="H1531" s="15" t="s">
        <v>662</v>
      </c>
      <c r="I1531" s="15" t="s">
        <v>663</v>
      </c>
      <c r="J1531" s="15" t="s">
        <v>2290</v>
      </c>
      <c r="K1531" s="15" t="s">
        <v>222</v>
      </c>
    </row>
    <row r="1532" customFormat="false" ht="43.5" hidden="false" customHeight="true" outlineLevel="0" collapsed="false">
      <c r="A1532" s="9" t="s">
        <v>0</v>
      </c>
      <c r="B1532" s="9" t="s">
        <v>219</v>
      </c>
      <c r="C1532" s="9" t="s">
        <v>657</v>
      </c>
      <c r="D1532" s="9" t="s">
        <v>2303</v>
      </c>
      <c r="E1532" s="9" t="s">
        <v>2133</v>
      </c>
      <c r="F1532" s="9" t="s">
        <v>2288</v>
      </c>
      <c r="G1532" s="9" t="s">
        <v>2289</v>
      </c>
      <c r="H1532" s="9" t="s">
        <v>662</v>
      </c>
      <c r="I1532" s="9" t="s">
        <v>663</v>
      </c>
      <c r="J1532" s="9" t="s">
        <v>2290</v>
      </c>
      <c r="K1532" s="9" t="s">
        <v>222</v>
      </c>
    </row>
    <row r="1533" customFormat="false" ht="43.5" hidden="false" customHeight="true" outlineLevel="0" collapsed="false">
      <c r="A1533" s="15" t="s">
        <v>0</v>
      </c>
      <c r="B1533" s="15" t="s">
        <v>219</v>
      </c>
      <c r="C1533" s="15" t="s">
        <v>657</v>
      </c>
      <c r="D1533" s="15" t="s">
        <v>2304</v>
      </c>
      <c r="E1533" s="15" t="s">
        <v>2133</v>
      </c>
      <c r="F1533" s="15" t="s">
        <v>2288</v>
      </c>
      <c r="G1533" s="15" t="s">
        <v>2289</v>
      </c>
      <c r="H1533" s="15" t="s">
        <v>662</v>
      </c>
      <c r="I1533" s="15" t="s">
        <v>663</v>
      </c>
      <c r="J1533" s="15" t="s">
        <v>2290</v>
      </c>
      <c r="K1533" s="15" t="s">
        <v>222</v>
      </c>
    </row>
    <row r="1534" customFormat="false" ht="43.5" hidden="false" customHeight="true" outlineLevel="0" collapsed="false">
      <c r="A1534" s="9" t="s">
        <v>0</v>
      </c>
      <c r="B1534" s="9" t="s">
        <v>27</v>
      </c>
      <c r="C1534" s="9" t="s">
        <v>657</v>
      </c>
      <c r="D1534" s="9" t="s">
        <v>2305</v>
      </c>
      <c r="E1534" s="9" t="s">
        <v>2133</v>
      </c>
      <c r="F1534" s="9" t="s">
        <v>2288</v>
      </c>
      <c r="G1534" s="9" t="s">
        <v>2289</v>
      </c>
      <c r="H1534" s="9" t="s">
        <v>662</v>
      </c>
      <c r="I1534" s="9" t="s">
        <v>663</v>
      </c>
      <c r="J1534" s="9" t="s">
        <v>2290</v>
      </c>
      <c r="K1534" s="9" t="s">
        <v>30</v>
      </c>
    </row>
    <row r="1535" customFormat="false" ht="43.5" hidden="false" customHeight="true" outlineLevel="0" collapsed="false">
      <c r="A1535" s="15" t="s">
        <v>0</v>
      </c>
      <c r="B1535" s="15" t="s">
        <v>87</v>
      </c>
      <c r="C1535" s="15" t="s">
        <v>657</v>
      </c>
      <c r="D1535" s="15" t="s">
        <v>2305</v>
      </c>
      <c r="E1535" s="15" t="s">
        <v>2133</v>
      </c>
      <c r="F1535" s="15" t="s">
        <v>2288</v>
      </c>
      <c r="G1535" s="15" t="s">
        <v>2289</v>
      </c>
      <c r="H1535" s="15" t="s">
        <v>662</v>
      </c>
      <c r="I1535" s="15" t="s">
        <v>663</v>
      </c>
      <c r="J1535" s="15" t="s">
        <v>2290</v>
      </c>
      <c r="K1535" s="15" t="s">
        <v>90</v>
      </c>
    </row>
    <row r="1536" customFormat="false" ht="43.5" hidden="false" customHeight="true" outlineLevel="0" collapsed="false">
      <c r="A1536" s="9" t="s">
        <v>0</v>
      </c>
      <c r="B1536" s="9" t="s">
        <v>39</v>
      </c>
      <c r="C1536" s="9" t="s">
        <v>657</v>
      </c>
      <c r="D1536" s="9" t="s">
        <v>2306</v>
      </c>
      <c r="E1536" s="9" t="s">
        <v>2133</v>
      </c>
      <c r="F1536" s="9" t="s">
        <v>2288</v>
      </c>
      <c r="G1536" s="9" t="s">
        <v>2289</v>
      </c>
      <c r="H1536" s="9" t="s">
        <v>662</v>
      </c>
      <c r="I1536" s="9" t="s">
        <v>663</v>
      </c>
      <c r="J1536" s="9" t="s">
        <v>2290</v>
      </c>
      <c r="K1536" s="9" t="s">
        <v>42</v>
      </c>
    </row>
    <row r="1537" customFormat="false" ht="43.5" hidden="false" customHeight="true" outlineLevel="0" collapsed="false">
      <c r="A1537" s="15" t="s">
        <v>0</v>
      </c>
      <c r="B1537" s="15" t="s">
        <v>23</v>
      </c>
      <c r="C1537" s="15" t="s">
        <v>657</v>
      </c>
      <c r="D1537" s="15" t="s">
        <v>2306</v>
      </c>
      <c r="E1537" s="15" t="s">
        <v>2133</v>
      </c>
      <c r="F1537" s="15" t="s">
        <v>2288</v>
      </c>
      <c r="G1537" s="15" t="s">
        <v>2289</v>
      </c>
      <c r="H1537" s="15" t="s">
        <v>662</v>
      </c>
      <c r="I1537" s="15" t="s">
        <v>663</v>
      </c>
      <c r="J1537" s="15" t="s">
        <v>2290</v>
      </c>
      <c r="K1537" s="15" t="s">
        <v>26</v>
      </c>
    </row>
    <row r="1538" customFormat="false" ht="43.5" hidden="false" customHeight="true" outlineLevel="0" collapsed="false">
      <c r="A1538" s="9" t="s">
        <v>0</v>
      </c>
      <c r="B1538" s="9" t="s">
        <v>31</v>
      </c>
      <c r="C1538" s="9" t="s">
        <v>671</v>
      </c>
      <c r="D1538" s="9" t="s">
        <v>2307</v>
      </c>
      <c r="E1538" s="9" t="s">
        <v>2133</v>
      </c>
      <c r="F1538" s="9" t="s">
        <v>1327</v>
      </c>
      <c r="G1538" s="9" t="s">
        <v>2308</v>
      </c>
      <c r="H1538" s="9" t="s">
        <v>662</v>
      </c>
      <c r="I1538" s="9" t="s">
        <v>663</v>
      </c>
      <c r="J1538" s="9" t="s">
        <v>2309</v>
      </c>
      <c r="K1538" s="9" t="s">
        <v>34</v>
      </c>
    </row>
    <row r="1539" customFormat="false" ht="43.5" hidden="false" customHeight="true" outlineLevel="0" collapsed="false">
      <c r="A1539" s="15" t="s">
        <v>0</v>
      </c>
      <c r="B1539" s="15" t="s">
        <v>31</v>
      </c>
      <c r="C1539" s="15" t="s">
        <v>671</v>
      </c>
      <c r="D1539" s="15" t="s">
        <v>2171</v>
      </c>
      <c r="E1539" s="15" t="s">
        <v>2133</v>
      </c>
      <c r="F1539" s="15" t="s">
        <v>1327</v>
      </c>
      <c r="G1539" s="15" t="s">
        <v>2308</v>
      </c>
      <c r="H1539" s="15" t="s">
        <v>662</v>
      </c>
      <c r="I1539" s="15" t="s">
        <v>663</v>
      </c>
      <c r="J1539" s="15" t="s">
        <v>2309</v>
      </c>
      <c r="K1539" s="15" t="s">
        <v>34</v>
      </c>
    </row>
    <row r="1540" customFormat="false" ht="43.5" hidden="false" customHeight="true" outlineLevel="0" collapsed="false">
      <c r="A1540" s="9" t="s">
        <v>0</v>
      </c>
      <c r="B1540" s="9" t="s">
        <v>31</v>
      </c>
      <c r="C1540" s="9" t="s">
        <v>657</v>
      </c>
      <c r="D1540" s="9" t="s">
        <v>2310</v>
      </c>
      <c r="E1540" s="9" t="s">
        <v>2133</v>
      </c>
      <c r="F1540" s="9" t="s">
        <v>1327</v>
      </c>
      <c r="G1540" s="9" t="s">
        <v>2308</v>
      </c>
      <c r="H1540" s="9" t="s">
        <v>662</v>
      </c>
      <c r="I1540" s="9" t="s">
        <v>663</v>
      </c>
      <c r="J1540" s="9" t="s">
        <v>2309</v>
      </c>
      <c r="K1540" s="9" t="s">
        <v>34</v>
      </c>
    </row>
    <row r="1541" customFormat="false" ht="43.5" hidden="false" customHeight="true" outlineLevel="0" collapsed="false">
      <c r="A1541" s="15" t="s">
        <v>0</v>
      </c>
      <c r="B1541" s="15" t="s">
        <v>67</v>
      </c>
      <c r="C1541" s="15" t="s">
        <v>657</v>
      </c>
      <c r="D1541" s="15" t="s">
        <v>2311</v>
      </c>
      <c r="E1541" s="15" t="s">
        <v>2133</v>
      </c>
      <c r="F1541" s="15" t="s">
        <v>1327</v>
      </c>
      <c r="G1541" s="15" t="s">
        <v>2308</v>
      </c>
      <c r="H1541" s="15" t="s">
        <v>662</v>
      </c>
      <c r="I1541" s="15" t="s">
        <v>663</v>
      </c>
      <c r="J1541" s="15" t="s">
        <v>2309</v>
      </c>
      <c r="K1541" s="15" t="s">
        <v>70</v>
      </c>
    </row>
    <row r="1542" customFormat="false" ht="43.5" hidden="false" customHeight="true" outlineLevel="0" collapsed="false">
      <c r="A1542" s="9" t="s">
        <v>0</v>
      </c>
      <c r="B1542" s="9" t="s">
        <v>67</v>
      </c>
      <c r="C1542" s="9" t="s">
        <v>657</v>
      </c>
      <c r="D1542" s="9" t="s">
        <v>2312</v>
      </c>
      <c r="E1542" s="9" t="s">
        <v>2133</v>
      </c>
      <c r="F1542" s="9" t="s">
        <v>1327</v>
      </c>
      <c r="G1542" s="9" t="s">
        <v>2308</v>
      </c>
      <c r="H1542" s="9" t="s">
        <v>662</v>
      </c>
      <c r="I1542" s="9" t="s">
        <v>663</v>
      </c>
      <c r="J1542" s="9" t="s">
        <v>2309</v>
      </c>
      <c r="K1542" s="9" t="s">
        <v>70</v>
      </c>
    </row>
    <row r="1543" customFormat="false" ht="43.5" hidden="false" customHeight="true" outlineLevel="0" collapsed="false">
      <c r="A1543" s="15" t="s">
        <v>0</v>
      </c>
      <c r="B1543" s="15" t="s">
        <v>79</v>
      </c>
      <c r="C1543" s="15" t="s">
        <v>657</v>
      </c>
      <c r="D1543" s="15" t="s">
        <v>2313</v>
      </c>
      <c r="E1543" s="15" t="s">
        <v>2133</v>
      </c>
      <c r="F1543" s="15" t="s">
        <v>1327</v>
      </c>
      <c r="G1543" s="15" t="s">
        <v>2308</v>
      </c>
      <c r="H1543" s="15" t="s">
        <v>662</v>
      </c>
      <c r="I1543" s="15" t="s">
        <v>663</v>
      </c>
      <c r="J1543" s="15" t="s">
        <v>2309</v>
      </c>
      <c r="K1543" s="15" t="s">
        <v>82</v>
      </c>
    </row>
    <row r="1544" customFormat="false" ht="43.5" hidden="false" customHeight="true" outlineLevel="0" collapsed="false">
      <c r="A1544" s="9" t="s">
        <v>0</v>
      </c>
      <c r="B1544" s="9" t="s">
        <v>75</v>
      </c>
      <c r="C1544" s="9" t="s">
        <v>671</v>
      </c>
      <c r="D1544" s="9" t="s">
        <v>2174</v>
      </c>
      <c r="E1544" s="9" t="s">
        <v>2133</v>
      </c>
      <c r="F1544" s="9" t="s">
        <v>1327</v>
      </c>
      <c r="G1544" s="9" t="s">
        <v>2308</v>
      </c>
      <c r="H1544" s="9" t="s">
        <v>662</v>
      </c>
      <c r="I1544" s="9" t="s">
        <v>663</v>
      </c>
      <c r="J1544" s="9" t="s">
        <v>2309</v>
      </c>
      <c r="K1544" s="9" t="s">
        <v>78</v>
      </c>
    </row>
    <row r="1545" customFormat="false" ht="43.5" hidden="false" customHeight="true" outlineLevel="0" collapsed="false">
      <c r="A1545" s="15" t="s">
        <v>0</v>
      </c>
      <c r="B1545" s="15" t="s">
        <v>59</v>
      </c>
      <c r="C1545" s="15" t="s">
        <v>671</v>
      </c>
      <c r="D1545" s="15" t="s">
        <v>2175</v>
      </c>
      <c r="E1545" s="15" t="s">
        <v>2133</v>
      </c>
      <c r="F1545" s="15" t="s">
        <v>1327</v>
      </c>
      <c r="G1545" s="15" t="s">
        <v>2308</v>
      </c>
      <c r="H1545" s="15" t="s">
        <v>662</v>
      </c>
      <c r="I1545" s="15" t="s">
        <v>663</v>
      </c>
      <c r="J1545" s="15" t="s">
        <v>2309</v>
      </c>
      <c r="K1545" s="15" t="s">
        <v>62</v>
      </c>
    </row>
    <row r="1546" customFormat="false" ht="43.5" hidden="false" customHeight="true" outlineLevel="0" collapsed="false">
      <c r="A1546" s="9" t="s">
        <v>0</v>
      </c>
      <c r="B1546" s="9" t="s">
        <v>71</v>
      </c>
      <c r="C1546" s="9" t="s">
        <v>671</v>
      </c>
      <c r="D1546" s="9" t="s">
        <v>2168</v>
      </c>
      <c r="E1546" s="9" t="s">
        <v>2133</v>
      </c>
      <c r="F1546" s="9" t="s">
        <v>1327</v>
      </c>
      <c r="G1546" s="9" t="s">
        <v>2308</v>
      </c>
      <c r="H1546" s="9" t="s">
        <v>662</v>
      </c>
      <c r="I1546" s="9" t="s">
        <v>663</v>
      </c>
      <c r="J1546" s="9" t="s">
        <v>2309</v>
      </c>
      <c r="K1546" s="9" t="s">
        <v>74</v>
      </c>
    </row>
    <row r="1547" customFormat="false" ht="43.5" hidden="false" customHeight="true" outlineLevel="0" collapsed="false">
      <c r="A1547" s="15" t="s">
        <v>0</v>
      </c>
      <c r="B1547" s="15" t="s">
        <v>27</v>
      </c>
      <c r="C1547" s="15" t="s">
        <v>657</v>
      </c>
      <c r="D1547" s="15" t="s">
        <v>2314</v>
      </c>
      <c r="E1547" s="15" t="s">
        <v>2133</v>
      </c>
      <c r="F1547" s="15" t="s">
        <v>1327</v>
      </c>
      <c r="G1547" s="15" t="s">
        <v>2308</v>
      </c>
      <c r="H1547" s="15" t="s">
        <v>662</v>
      </c>
      <c r="I1547" s="15" t="s">
        <v>663</v>
      </c>
      <c r="J1547" s="15" t="s">
        <v>2309</v>
      </c>
      <c r="K1547" s="15" t="s">
        <v>30</v>
      </c>
    </row>
    <row r="1548" customFormat="false" ht="43.5" hidden="false" customHeight="true" outlineLevel="0" collapsed="false">
      <c r="A1548" s="9" t="s">
        <v>0</v>
      </c>
      <c r="B1548" s="9" t="s">
        <v>87</v>
      </c>
      <c r="C1548" s="9" t="s">
        <v>657</v>
      </c>
      <c r="D1548" s="9" t="s">
        <v>2314</v>
      </c>
      <c r="E1548" s="9" t="s">
        <v>2133</v>
      </c>
      <c r="F1548" s="9" t="s">
        <v>1327</v>
      </c>
      <c r="G1548" s="9" t="s">
        <v>2308</v>
      </c>
      <c r="H1548" s="9" t="s">
        <v>662</v>
      </c>
      <c r="I1548" s="9" t="s">
        <v>663</v>
      </c>
      <c r="J1548" s="9" t="s">
        <v>2309</v>
      </c>
      <c r="K1548" s="9" t="s">
        <v>90</v>
      </c>
    </row>
    <row r="1549" customFormat="false" ht="43.5" hidden="false" customHeight="true" outlineLevel="0" collapsed="false">
      <c r="A1549" s="15" t="s">
        <v>0</v>
      </c>
      <c r="B1549" s="15" t="s">
        <v>107</v>
      </c>
      <c r="C1549" s="15" t="s">
        <v>657</v>
      </c>
      <c r="D1549" s="15" t="s">
        <v>2315</v>
      </c>
      <c r="E1549" s="15" t="s">
        <v>2133</v>
      </c>
      <c r="F1549" s="15" t="s">
        <v>1327</v>
      </c>
      <c r="G1549" s="15" t="s">
        <v>2308</v>
      </c>
      <c r="H1549" s="15" t="s">
        <v>662</v>
      </c>
      <c r="I1549" s="15" t="s">
        <v>663</v>
      </c>
      <c r="J1549" s="15" t="s">
        <v>2309</v>
      </c>
      <c r="K1549" s="15" t="s">
        <v>110</v>
      </c>
    </row>
    <row r="1550" customFormat="false" ht="43.5" hidden="false" customHeight="true" outlineLevel="0" collapsed="false">
      <c r="A1550" s="9" t="s">
        <v>0</v>
      </c>
      <c r="B1550" s="9" t="s">
        <v>151</v>
      </c>
      <c r="C1550" s="9" t="s">
        <v>671</v>
      </c>
      <c r="D1550" s="9" t="s">
        <v>2172</v>
      </c>
      <c r="E1550" s="9" t="s">
        <v>2133</v>
      </c>
      <c r="F1550" s="9" t="s">
        <v>1327</v>
      </c>
      <c r="G1550" s="9" t="s">
        <v>2308</v>
      </c>
      <c r="H1550" s="9" t="s">
        <v>662</v>
      </c>
      <c r="I1550" s="9" t="s">
        <v>663</v>
      </c>
      <c r="J1550" s="9" t="s">
        <v>2309</v>
      </c>
      <c r="K1550" s="9" t="s">
        <v>154</v>
      </c>
    </row>
    <row r="1551" customFormat="false" ht="43.5" hidden="false" customHeight="true" outlineLevel="0" collapsed="false">
      <c r="A1551" s="15" t="s">
        <v>0</v>
      </c>
      <c r="B1551" s="15" t="s">
        <v>151</v>
      </c>
      <c r="C1551" s="15" t="s">
        <v>671</v>
      </c>
      <c r="D1551" s="15" t="s">
        <v>2173</v>
      </c>
      <c r="E1551" s="15" t="s">
        <v>2133</v>
      </c>
      <c r="F1551" s="15" t="s">
        <v>1327</v>
      </c>
      <c r="G1551" s="15" t="s">
        <v>2308</v>
      </c>
      <c r="H1551" s="15" t="s">
        <v>662</v>
      </c>
      <c r="I1551" s="15" t="s">
        <v>663</v>
      </c>
      <c r="J1551" s="15" t="s">
        <v>2309</v>
      </c>
      <c r="K1551" s="15" t="s">
        <v>154</v>
      </c>
    </row>
    <row r="1552" customFormat="false" ht="43.5" hidden="false" customHeight="true" outlineLevel="0" collapsed="false">
      <c r="A1552" s="9" t="s">
        <v>0</v>
      </c>
      <c r="B1552" s="9" t="s">
        <v>55</v>
      </c>
      <c r="C1552" s="9" t="s">
        <v>671</v>
      </c>
      <c r="D1552" s="9" t="s">
        <v>2176</v>
      </c>
      <c r="E1552" s="9" t="s">
        <v>2133</v>
      </c>
      <c r="F1552" s="9" t="s">
        <v>1327</v>
      </c>
      <c r="G1552" s="9" t="s">
        <v>2308</v>
      </c>
      <c r="H1552" s="9" t="s">
        <v>662</v>
      </c>
      <c r="I1552" s="9" t="s">
        <v>663</v>
      </c>
      <c r="J1552" s="9" t="s">
        <v>2309</v>
      </c>
      <c r="K1552" s="9" t="s">
        <v>58</v>
      </c>
    </row>
    <row r="1553" customFormat="false" ht="43.5" hidden="false" customHeight="true" outlineLevel="0" collapsed="false">
      <c r="A1553" s="15" t="s">
        <v>0</v>
      </c>
      <c r="B1553" s="15" t="s">
        <v>55</v>
      </c>
      <c r="C1553" s="15" t="s">
        <v>671</v>
      </c>
      <c r="D1553" s="15" t="s">
        <v>2177</v>
      </c>
      <c r="E1553" s="15" t="s">
        <v>2133</v>
      </c>
      <c r="F1553" s="15" t="s">
        <v>1327</v>
      </c>
      <c r="G1553" s="15" t="s">
        <v>2308</v>
      </c>
      <c r="H1553" s="15" t="s">
        <v>662</v>
      </c>
      <c r="I1553" s="15" t="s">
        <v>663</v>
      </c>
      <c r="J1553" s="15" t="s">
        <v>2309</v>
      </c>
      <c r="K1553" s="15" t="s">
        <v>58</v>
      </c>
    </row>
    <row r="1554" customFormat="false" ht="43.5" hidden="false" customHeight="true" outlineLevel="0" collapsed="false">
      <c r="A1554" s="9" t="s">
        <v>0</v>
      </c>
      <c r="B1554" s="9" t="s">
        <v>23</v>
      </c>
      <c r="C1554" s="9" t="s">
        <v>671</v>
      </c>
      <c r="D1554" s="9" t="s">
        <v>2316</v>
      </c>
      <c r="E1554" s="9" t="s">
        <v>2133</v>
      </c>
      <c r="F1554" s="9" t="s">
        <v>1327</v>
      </c>
      <c r="G1554" s="9" t="s">
        <v>2308</v>
      </c>
      <c r="H1554" s="9" t="s">
        <v>662</v>
      </c>
      <c r="I1554" s="9" t="s">
        <v>663</v>
      </c>
      <c r="J1554" s="9" t="s">
        <v>2309</v>
      </c>
      <c r="K1554" s="9" t="s">
        <v>26</v>
      </c>
    </row>
    <row r="1555" customFormat="false" ht="43.5" hidden="false" customHeight="true" outlineLevel="0" collapsed="false">
      <c r="A1555" s="15" t="s">
        <v>0</v>
      </c>
      <c r="B1555" s="15" t="s">
        <v>167</v>
      </c>
      <c r="C1555" s="15" t="s">
        <v>671</v>
      </c>
      <c r="D1555" s="15" t="s">
        <v>2178</v>
      </c>
      <c r="E1555" s="15" t="s">
        <v>2133</v>
      </c>
      <c r="F1555" s="15" t="s">
        <v>1327</v>
      </c>
      <c r="G1555" s="15" t="s">
        <v>2308</v>
      </c>
      <c r="H1555" s="15" t="s">
        <v>662</v>
      </c>
      <c r="I1555" s="15" t="s">
        <v>663</v>
      </c>
      <c r="J1555" s="15" t="s">
        <v>2309</v>
      </c>
      <c r="K1555" s="15" t="s">
        <v>170</v>
      </c>
    </row>
    <row r="1556" customFormat="false" ht="43.5" hidden="false" customHeight="true" outlineLevel="0" collapsed="false">
      <c r="A1556" s="9" t="s">
        <v>0</v>
      </c>
      <c r="B1556" s="9" t="s">
        <v>31</v>
      </c>
      <c r="C1556" s="9" t="s">
        <v>671</v>
      </c>
      <c r="D1556" s="9" t="s">
        <v>2317</v>
      </c>
      <c r="E1556" s="9" t="s">
        <v>2133</v>
      </c>
      <c r="F1556" s="9" t="s">
        <v>2318</v>
      </c>
      <c r="G1556" s="9" t="s">
        <v>2319</v>
      </c>
      <c r="H1556" s="9" t="s">
        <v>662</v>
      </c>
      <c r="I1556" s="9" t="s">
        <v>663</v>
      </c>
      <c r="J1556" s="9" t="s">
        <v>2320</v>
      </c>
      <c r="K1556" s="9" t="s">
        <v>34</v>
      </c>
    </row>
    <row r="1557" customFormat="false" ht="43.5" hidden="false" customHeight="true" outlineLevel="0" collapsed="false">
      <c r="A1557" s="15" t="s">
        <v>0</v>
      </c>
      <c r="B1557" s="15" t="s">
        <v>31</v>
      </c>
      <c r="C1557" s="15" t="s">
        <v>671</v>
      </c>
      <c r="D1557" s="15" t="s">
        <v>2321</v>
      </c>
      <c r="E1557" s="15" t="s">
        <v>2133</v>
      </c>
      <c r="F1557" s="15" t="s">
        <v>2318</v>
      </c>
      <c r="G1557" s="15" t="s">
        <v>2319</v>
      </c>
      <c r="H1557" s="15" t="s">
        <v>662</v>
      </c>
      <c r="I1557" s="15" t="s">
        <v>663</v>
      </c>
      <c r="J1557" s="15" t="s">
        <v>2320</v>
      </c>
      <c r="K1557" s="15" t="s">
        <v>34</v>
      </c>
    </row>
    <row r="1558" customFormat="false" ht="43.5" hidden="false" customHeight="true" outlineLevel="0" collapsed="false">
      <c r="A1558" s="9" t="s">
        <v>0</v>
      </c>
      <c r="B1558" s="9" t="s">
        <v>127</v>
      </c>
      <c r="C1558" s="9" t="s">
        <v>671</v>
      </c>
      <c r="D1558" s="9" t="s">
        <v>2322</v>
      </c>
      <c r="E1558" s="9" t="s">
        <v>2133</v>
      </c>
      <c r="F1558" s="9" t="s">
        <v>2318</v>
      </c>
      <c r="G1558" s="9" t="s">
        <v>2319</v>
      </c>
      <c r="H1558" s="9" t="s">
        <v>662</v>
      </c>
      <c r="I1558" s="9" t="s">
        <v>663</v>
      </c>
      <c r="J1558" s="9" t="s">
        <v>2320</v>
      </c>
      <c r="K1558" s="9" t="s">
        <v>130</v>
      </c>
    </row>
    <row r="1559" customFormat="false" ht="43.5" hidden="false" customHeight="true" outlineLevel="0" collapsed="false">
      <c r="A1559" s="15" t="s">
        <v>0</v>
      </c>
      <c r="B1559" s="15" t="s">
        <v>51</v>
      </c>
      <c r="C1559" s="15" t="s">
        <v>657</v>
      </c>
      <c r="D1559" s="15" t="s">
        <v>2323</v>
      </c>
      <c r="E1559" s="15" t="s">
        <v>2133</v>
      </c>
      <c r="F1559" s="15" t="s">
        <v>2318</v>
      </c>
      <c r="G1559" s="15" t="s">
        <v>2319</v>
      </c>
      <c r="H1559" s="15" t="s">
        <v>662</v>
      </c>
      <c r="I1559" s="15" t="s">
        <v>663</v>
      </c>
      <c r="J1559" s="15" t="s">
        <v>2320</v>
      </c>
      <c r="K1559" s="15" t="s">
        <v>54</v>
      </c>
    </row>
    <row r="1560" customFormat="false" ht="43.5" hidden="false" customHeight="true" outlineLevel="0" collapsed="false">
      <c r="A1560" s="9" t="s">
        <v>0</v>
      </c>
      <c r="B1560" s="9" t="s">
        <v>51</v>
      </c>
      <c r="C1560" s="9" t="s">
        <v>657</v>
      </c>
      <c r="D1560" s="9" t="s">
        <v>2324</v>
      </c>
      <c r="E1560" s="9" t="s">
        <v>2133</v>
      </c>
      <c r="F1560" s="9" t="s">
        <v>2318</v>
      </c>
      <c r="G1560" s="9" t="s">
        <v>2319</v>
      </c>
      <c r="H1560" s="9" t="s">
        <v>662</v>
      </c>
      <c r="I1560" s="9" t="s">
        <v>663</v>
      </c>
      <c r="J1560" s="9" t="s">
        <v>2320</v>
      </c>
      <c r="K1560" s="9" t="s">
        <v>54</v>
      </c>
    </row>
    <row r="1561" customFormat="false" ht="43.5" hidden="false" customHeight="true" outlineLevel="0" collapsed="false">
      <c r="A1561" s="15" t="s">
        <v>0</v>
      </c>
      <c r="B1561" s="15" t="s">
        <v>67</v>
      </c>
      <c r="C1561" s="15" t="s">
        <v>657</v>
      </c>
      <c r="D1561" s="15" t="s">
        <v>2325</v>
      </c>
      <c r="E1561" s="15" t="s">
        <v>2133</v>
      </c>
      <c r="F1561" s="15" t="s">
        <v>2318</v>
      </c>
      <c r="G1561" s="15" t="s">
        <v>2319</v>
      </c>
      <c r="H1561" s="15" t="s">
        <v>662</v>
      </c>
      <c r="I1561" s="15" t="s">
        <v>663</v>
      </c>
      <c r="J1561" s="15" t="s">
        <v>2320</v>
      </c>
      <c r="K1561" s="15" t="s">
        <v>70</v>
      </c>
    </row>
    <row r="1562" customFormat="false" ht="43.5" hidden="false" customHeight="true" outlineLevel="0" collapsed="false">
      <c r="A1562" s="9" t="s">
        <v>0</v>
      </c>
      <c r="B1562" s="9" t="s">
        <v>119</v>
      </c>
      <c r="C1562" s="9" t="s">
        <v>657</v>
      </c>
      <c r="D1562" s="9" t="s">
        <v>2326</v>
      </c>
      <c r="E1562" s="9" t="s">
        <v>2133</v>
      </c>
      <c r="F1562" s="9" t="s">
        <v>2318</v>
      </c>
      <c r="G1562" s="9" t="s">
        <v>2319</v>
      </c>
      <c r="H1562" s="9" t="s">
        <v>662</v>
      </c>
      <c r="I1562" s="9" t="s">
        <v>663</v>
      </c>
      <c r="J1562" s="9" t="s">
        <v>2320</v>
      </c>
      <c r="K1562" s="9" t="s">
        <v>122</v>
      </c>
    </row>
    <row r="1563" customFormat="false" ht="43.5" hidden="false" customHeight="true" outlineLevel="0" collapsed="false">
      <c r="A1563" s="15" t="s">
        <v>0</v>
      </c>
      <c r="B1563" s="15" t="s">
        <v>27</v>
      </c>
      <c r="C1563" s="15" t="s">
        <v>657</v>
      </c>
      <c r="D1563" s="15" t="s">
        <v>2327</v>
      </c>
      <c r="E1563" s="15" t="s">
        <v>2133</v>
      </c>
      <c r="F1563" s="15" t="s">
        <v>2318</v>
      </c>
      <c r="G1563" s="15" t="s">
        <v>2319</v>
      </c>
      <c r="H1563" s="15" t="s">
        <v>662</v>
      </c>
      <c r="I1563" s="15" t="s">
        <v>663</v>
      </c>
      <c r="J1563" s="15" t="s">
        <v>2320</v>
      </c>
      <c r="K1563" s="15" t="s">
        <v>30</v>
      </c>
    </row>
    <row r="1564" customFormat="false" ht="43.5" hidden="false" customHeight="true" outlineLevel="0" collapsed="false">
      <c r="A1564" s="9" t="s">
        <v>0</v>
      </c>
      <c r="B1564" s="9" t="s">
        <v>59</v>
      </c>
      <c r="C1564" s="9" t="s">
        <v>657</v>
      </c>
      <c r="D1564" s="9" t="s">
        <v>2328</v>
      </c>
      <c r="E1564" s="9" t="s">
        <v>2133</v>
      </c>
      <c r="F1564" s="9" t="s">
        <v>2318</v>
      </c>
      <c r="G1564" s="9" t="s">
        <v>2319</v>
      </c>
      <c r="H1564" s="9" t="s">
        <v>662</v>
      </c>
      <c r="I1564" s="9" t="s">
        <v>663</v>
      </c>
      <c r="J1564" s="9" t="s">
        <v>2320</v>
      </c>
      <c r="K1564" s="9" t="s">
        <v>62</v>
      </c>
    </row>
    <row r="1565" customFormat="false" ht="43.5" hidden="false" customHeight="true" outlineLevel="0" collapsed="false">
      <c r="A1565" s="15" t="s">
        <v>0</v>
      </c>
      <c r="B1565" s="15" t="s">
        <v>23</v>
      </c>
      <c r="C1565" s="15" t="s">
        <v>657</v>
      </c>
      <c r="D1565" s="15" t="s">
        <v>2329</v>
      </c>
      <c r="E1565" s="15" t="s">
        <v>2133</v>
      </c>
      <c r="F1565" s="15" t="s">
        <v>2318</v>
      </c>
      <c r="G1565" s="15" t="s">
        <v>2319</v>
      </c>
      <c r="H1565" s="15" t="s">
        <v>662</v>
      </c>
      <c r="I1565" s="15" t="s">
        <v>663</v>
      </c>
      <c r="J1565" s="15" t="s">
        <v>2320</v>
      </c>
      <c r="K1565" s="15" t="s">
        <v>26</v>
      </c>
    </row>
    <row r="1566" customFormat="false" ht="43.5" hidden="false" customHeight="true" outlineLevel="0" collapsed="false">
      <c r="A1566" s="9" t="s">
        <v>0</v>
      </c>
      <c r="B1566" s="9" t="s">
        <v>83</v>
      </c>
      <c r="C1566" s="9" t="s">
        <v>671</v>
      </c>
      <c r="D1566" s="9" t="s">
        <v>2330</v>
      </c>
      <c r="E1566" s="9" t="s">
        <v>2133</v>
      </c>
      <c r="F1566" s="9" t="s">
        <v>2318</v>
      </c>
      <c r="G1566" s="9" t="s">
        <v>2319</v>
      </c>
      <c r="H1566" s="9" t="s">
        <v>662</v>
      </c>
      <c r="I1566" s="9" t="s">
        <v>663</v>
      </c>
      <c r="J1566" s="9" t="s">
        <v>2320</v>
      </c>
      <c r="K1566" s="9" t="s">
        <v>86</v>
      </c>
    </row>
    <row r="1567" customFormat="false" ht="43.5" hidden="false" customHeight="true" outlineLevel="0" collapsed="false">
      <c r="A1567" s="15" t="s">
        <v>0</v>
      </c>
      <c r="B1567" s="15" t="s">
        <v>23</v>
      </c>
      <c r="C1567" s="15" t="s">
        <v>657</v>
      </c>
      <c r="D1567" s="15" t="s">
        <v>2331</v>
      </c>
      <c r="E1567" s="15" t="s">
        <v>2133</v>
      </c>
      <c r="F1567" s="15" t="s">
        <v>2318</v>
      </c>
      <c r="G1567" s="15" t="s">
        <v>2319</v>
      </c>
      <c r="H1567" s="15" t="s">
        <v>662</v>
      </c>
      <c r="I1567" s="15" t="s">
        <v>663</v>
      </c>
      <c r="J1567" s="15" t="s">
        <v>2320</v>
      </c>
      <c r="K1567" s="15" t="s">
        <v>26</v>
      </c>
    </row>
    <row r="1568" customFormat="false" ht="43.5" hidden="false" customHeight="true" outlineLevel="0" collapsed="false">
      <c r="A1568" s="9" t="s">
        <v>0</v>
      </c>
      <c r="B1568" s="9" t="s">
        <v>35</v>
      </c>
      <c r="C1568" s="9" t="s">
        <v>657</v>
      </c>
      <c r="D1568" s="9" t="s">
        <v>2332</v>
      </c>
      <c r="E1568" s="9" t="s">
        <v>2133</v>
      </c>
      <c r="F1568" s="9" t="s">
        <v>2318</v>
      </c>
      <c r="G1568" s="9" t="s">
        <v>2319</v>
      </c>
      <c r="H1568" s="9" t="s">
        <v>662</v>
      </c>
      <c r="I1568" s="9" t="s">
        <v>663</v>
      </c>
      <c r="J1568" s="9" t="s">
        <v>2320</v>
      </c>
      <c r="K1568" s="9" t="s">
        <v>38</v>
      </c>
    </row>
    <row r="1569" customFormat="false" ht="43.5" hidden="false" customHeight="true" outlineLevel="0" collapsed="false">
      <c r="A1569" s="15" t="s">
        <v>0</v>
      </c>
      <c r="B1569" s="15" t="s">
        <v>87</v>
      </c>
      <c r="C1569" s="15" t="s">
        <v>657</v>
      </c>
      <c r="D1569" s="15" t="s">
        <v>2333</v>
      </c>
      <c r="E1569" s="15" t="s">
        <v>2133</v>
      </c>
      <c r="F1569" s="15" t="s">
        <v>2318</v>
      </c>
      <c r="G1569" s="15" t="s">
        <v>2319</v>
      </c>
      <c r="H1569" s="15" t="s">
        <v>662</v>
      </c>
      <c r="I1569" s="15" t="s">
        <v>663</v>
      </c>
      <c r="J1569" s="15" t="s">
        <v>2320</v>
      </c>
      <c r="K1569" s="15" t="s">
        <v>90</v>
      </c>
    </row>
    <row r="1570" customFormat="false" ht="43.5" hidden="false" customHeight="true" outlineLevel="0" collapsed="false">
      <c r="A1570" s="9" t="s">
        <v>0</v>
      </c>
      <c r="B1570" s="9" t="s">
        <v>43</v>
      </c>
      <c r="C1570" s="9" t="s">
        <v>657</v>
      </c>
      <c r="D1570" s="9" t="s">
        <v>2334</v>
      </c>
      <c r="E1570" s="9" t="s">
        <v>2133</v>
      </c>
      <c r="F1570" s="9" t="s">
        <v>2318</v>
      </c>
      <c r="G1570" s="9" t="s">
        <v>2319</v>
      </c>
      <c r="H1570" s="9" t="s">
        <v>662</v>
      </c>
      <c r="I1570" s="9" t="s">
        <v>663</v>
      </c>
      <c r="J1570" s="9" t="s">
        <v>2320</v>
      </c>
      <c r="K1570" s="9" t="s">
        <v>46</v>
      </c>
    </row>
    <row r="1571" customFormat="false" ht="43.5" hidden="false" customHeight="true" outlineLevel="0" collapsed="false">
      <c r="A1571" s="15" t="s">
        <v>0</v>
      </c>
      <c r="B1571" s="15" t="s">
        <v>123</v>
      </c>
      <c r="C1571" s="15" t="s">
        <v>671</v>
      </c>
      <c r="D1571" s="15" t="s">
        <v>2335</v>
      </c>
      <c r="E1571" s="15" t="s">
        <v>2133</v>
      </c>
      <c r="F1571" s="15" t="s">
        <v>2318</v>
      </c>
      <c r="G1571" s="15" t="s">
        <v>2319</v>
      </c>
      <c r="H1571" s="15" t="s">
        <v>662</v>
      </c>
      <c r="I1571" s="15" t="s">
        <v>663</v>
      </c>
      <c r="J1571" s="15" t="s">
        <v>2320</v>
      </c>
      <c r="K1571" s="15" t="s">
        <v>126</v>
      </c>
    </row>
    <row r="1572" customFormat="false" ht="43.5" hidden="false" customHeight="true" outlineLevel="0" collapsed="false">
      <c r="A1572" s="9" t="s">
        <v>0</v>
      </c>
      <c r="B1572" s="9" t="s">
        <v>239</v>
      </c>
      <c r="C1572" s="9" t="s">
        <v>671</v>
      </c>
      <c r="D1572" s="9" t="s">
        <v>2336</v>
      </c>
      <c r="E1572" s="9" t="s">
        <v>2133</v>
      </c>
      <c r="F1572" s="9" t="s">
        <v>2318</v>
      </c>
      <c r="G1572" s="9" t="s">
        <v>2319</v>
      </c>
      <c r="H1572" s="9" t="s">
        <v>662</v>
      </c>
      <c r="I1572" s="9" t="s">
        <v>663</v>
      </c>
      <c r="J1572" s="9" t="s">
        <v>2320</v>
      </c>
      <c r="K1572" s="9" t="s">
        <v>242</v>
      </c>
    </row>
    <row r="1573" customFormat="false" ht="43.5" hidden="false" customHeight="true" outlineLevel="0" collapsed="false">
      <c r="A1573" s="15" t="s">
        <v>0</v>
      </c>
      <c r="B1573" s="15" t="s">
        <v>239</v>
      </c>
      <c r="C1573" s="15" t="s">
        <v>671</v>
      </c>
      <c r="D1573" s="15" t="s">
        <v>2337</v>
      </c>
      <c r="E1573" s="15" t="s">
        <v>2133</v>
      </c>
      <c r="F1573" s="15" t="s">
        <v>2318</v>
      </c>
      <c r="G1573" s="15" t="s">
        <v>2319</v>
      </c>
      <c r="H1573" s="15" t="s">
        <v>662</v>
      </c>
      <c r="I1573" s="15" t="s">
        <v>663</v>
      </c>
      <c r="J1573" s="15" t="s">
        <v>2320</v>
      </c>
      <c r="K1573" s="15" t="s">
        <v>242</v>
      </c>
    </row>
    <row r="1574" customFormat="false" ht="43.5" hidden="false" customHeight="true" outlineLevel="0" collapsed="false">
      <c r="A1574" s="9" t="s">
        <v>0</v>
      </c>
      <c r="B1574" s="9" t="s">
        <v>119</v>
      </c>
      <c r="C1574" s="9" t="s">
        <v>671</v>
      </c>
      <c r="D1574" s="9" t="s">
        <v>2338</v>
      </c>
      <c r="E1574" s="9" t="s">
        <v>2133</v>
      </c>
      <c r="F1574" s="9" t="s">
        <v>2318</v>
      </c>
      <c r="G1574" s="9" t="s">
        <v>2319</v>
      </c>
      <c r="H1574" s="9" t="s">
        <v>662</v>
      </c>
      <c r="I1574" s="9" t="s">
        <v>663</v>
      </c>
      <c r="J1574" s="9" t="s">
        <v>2320</v>
      </c>
      <c r="K1574" s="9" t="s">
        <v>122</v>
      </c>
    </row>
    <row r="1575" customFormat="false" ht="43.5" hidden="false" customHeight="true" outlineLevel="0" collapsed="false">
      <c r="A1575" s="15" t="s">
        <v>0</v>
      </c>
      <c r="B1575" s="15" t="s">
        <v>239</v>
      </c>
      <c r="C1575" s="15" t="s">
        <v>671</v>
      </c>
      <c r="D1575" s="15" t="s">
        <v>2338</v>
      </c>
      <c r="E1575" s="15" t="s">
        <v>2133</v>
      </c>
      <c r="F1575" s="15" t="s">
        <v>2318</v>
      </c>
      <c r="G1575" s="15" t="s">
        <v>2319</v>
      </c>
      <c r="H1575" s="15" t="s">
        <v>662</v>
      </c>
      <c r="I1575" s="15" t="s">
        <v>663</v>
      </c>
      <c r="J1575" s="15" t="s">
        <v>2320</v>
      </c>
      <c r="K1575" s="15" t="s">
        <v>242</v>
      </c>
    </row>
    <row r="1576" customFormat="false" ht="43.5" hidden="false" customHeight="true" outlineLevel="0" collapsed="false">
      <c r="A1576" s="9" t="s">
        <v>0</v>
      </c>
      <c r="B1576" s="9" t="s">
        <v>123</v>
      </c>
      <c r="C1576" s="9" t="s">
        <v>671</v>
      </c>
      <c r="D1576" s="9" t="s">
        <v>2339</v>
      </c>
      <c r="E1576" s="9" t="s">
        <v>2133</v>
      </c>
      <c r="F1576" s="9" t="s">
        <v>2318</v>
      </c>
      <c r="G1576" s="9" t="s">
        <v>2319</v>
      </c>
      <c r="H1576" s="9" t="s">
        <v>662</v>
      </c>
      <c r="I1576" s="9" t="s">
        <v>663</v>
      </c>
      <c r="J1576" s="9" t="s">
        <v>2320</v>
      </c>
      <c r="K1576" s="9" t="s">
        <v>126</v>
      </c>
    </row>
    <row r="1577" customFormat="false" ht="43.5" hidden="false" customHeight="true" outlineLevel="0" collapsed="false">
      <c r="A1577" s="15" t="s">
        <v>0</v>
      </c>
      <c r="B1577" s="15" t="s">
        <v>203</v>
      </c>
      <c r="C1577" s="15" t="s">
        <v>671</v>
      </c>
      <c r="D1577" s="15" t="s">
        <v>2340</v>
      </c>
      <c r="E1577" s="15" t="s">
        <v>2133</v>
      </c>
      <c r="F1577" s="15" t="s">
        <v>2318</v>
      </c>
      <c r="G1577" s="15" t="s">
        <v>2319</v>
      </c>
      <c r="H1577" s="15" t="s">
        <v>662</v>
      </c>
      <c r="I1577" s="15" t="s">
        <v>663</v>
      </c>
      <c r="J1577" s="15" t="s">
        <v>2320</v>
      </c>
      <c r="K1577" s="15" t="s">
        <v>206</v>
      </c>
    </row>
    <row r="1578" customFormat="false" ht="43.5" hidden="false" customHeight="true" outlineLevel="0" collapsed="false">
      <c r="A1578" s="9" t="s">
        <v>0</v>
      </c>
      <c r="B1578" s="9" t="s">
        <v>203</v>
      </c>
      <c r="C1578" s="9" t="s">
        <v>671</v>
      </c>
      <c r="D1578" s="9" t="s">
        <v>2341</v>
      </c>
      <c r="E1578" s="9" t="s">
        <v>2133</v>
      </c>
      <c r="F1578" s="9" t="s">
        <v>2318</v>
      </c>
      <c r="G1578" s="9" t="s">
        <v>2319</v>
      </c>
      <c r="H1578" s="9" t="s">
        <v>662</v>
      </c>
      <c r="I1578" s="9" t="s">
        <v>663</v>
      </c>
      <c r="J1578" s="9" t="s">
        <v>2320</v>
      </c>
      <c r="K1578" s="9" t="s">
        <v>206</v>
      </c>
    </row>
    <row r="1579" customFormat="false" ht="43.5" hidden="false" customHeight="true" outlineLevel="0" collapsed="false">
      <c r="A1579" s="15" t="s">
        <v>0</v>
      </c>
      <c r="B1579" s="15" t="s">
        <v>123</v>
      </c>
      <c r="C1579" s="15" t="s">
        <v>671</v>
      </c>
      <c r="D1579" s="15" t="s">
        <v>2341</v>
      </c>
      <c r="E1579" s="15" t="s">
        <v>2133</v>
      </c>
      <c r="F1579" s="15" t="s">
        <v>2318</v>
      </c>
      <c r="G1579" s="15" t="s">
        <v>2319</v>
      </c>
      <c r="H1579" s="15" t="s">
        <v>662</v>
      </c>
      <c r="I1579" s="15" t="s">
        <v>663</v>
      </c>
      <c r="J1579" s="15" t="s">
        <v>2320</v>
      </c>
      <c r="K1579" s="15" t="s">
        <v>126</v>
      </c>
    </row>
    <row r="1580" customFormat="false" ht="43.5" hidden="false" customHeight="true" outlineLevel="0" collapsed="false">
      <c r="A1580" s="9" t="s">
        <v>0</v>
      </c>
      <c r="B1580" s="9" t="s">
        <v>67</v>
      </c>
      <c r="C1580" s="9" t="s">
        <v>671</v>
      </c>
      <c r="D1580" s="9" t="s">
        <v>2342</v>
      </c>
      <c r="E1580" s="9" t="s">
        <v>2133</v>
      </c>
      <c r="F1580" s="9" t="s">
        <v>2318</v>
      </c>
      <c r="G1580" s="9" t="s">
        <v>2319</v>
      </c>
      <c r="H1580" s="9" t="s">
        <v>662</v>
      </c>
      <c r="I1580" s="9" t="s">
        <v>663</v>
      </c>
      <c r="J1580" s="9" t="s">
        <v>2320</v>
      </c>
      <c r="K1580" s="9" t="s">
        <v>70</v>
      </c>
    </row>
    <row r="1581" customFormat="false" ht="43.5" hidden="false" customHeight="true" outlineLevel="0" collapsed="false">
      <c r="A1581" s="15" t="s">
        <v>0</v>
      </c>
      <c r="B1581" s="15" t="s">
        <v>55</v>
      </c>
      <c r="C1581" s="15" t="s">
        <v>671</v>
      </c>
      <c r="D1581" s="15" t="s">
        <v>2343</v>
      </c>
      <c r="E1581" s="15" t="s">
        <v>2133</v>
      </c>
      <c r="F1581" s="15" t="s">
        <v>2318</v>
      </c>
      <c r="G1581" s="15" t="s">
        <v>2319</v>
      </c>
      <c r="H1581" s="15" t="s">
        <v>662</v>
      </c>
      <c r="I1581" s="15" t="s">
        <v>663</v>
      </c>
      <c r="J1581" s="15" t="s">
        <v>2320</v>
      </c>
      <c r="K1581" s="15" t="s">
        <v>58</v>
      </c>
    </row>
    <row r="1582" customFormat="false" ht="43.5" hidden="false" customHeight="true" outlineLevel="0" collapsed="false">
      <c r="A1582" s="9" t="s">
        <v>0</v>
      </c>
      <c r="B1582" s="9" t="s">
        <v>119</v>
      </c>
      <c r="C1582" s="9" t="s">
        <v>671</v>
      </c>
      <c r="D1582" s="9" t="s">
        <v>2344</v>
      </c>
      <c r="E1582" s="9" t="s">
        <v>2133</v>
      </c>
      <c r="F1582" s="9" t="s">
        <v>2318</v>
      </c>
      <c r="G1582" s="9" t="s">
        <v>2319</v>
      </c>
      <c r="H1582" s="9" t="s">
        <v>662</v>
      </c>
      <c r="I1582" s="9" t="s">
        <v>663</v>
      </c>
      <c r="J1582" s="9" t="s">
        <v>2320</v>
      </c>
      <c r="K1582" s="9" t="s">
        <v>122</v>
      </c>
    </row>
    <row r="1583" customFormat="false" ht="43.5" hidden="false" customHeight="true" outlineLevel="0" collapsed="false">
      <c r="A1583" s="15" t="s">
        <v>0</v>
      </c>
      <c r="B1583" s="15"/>
      <c r="C1583" s="15" t="s">
        <v>693</v>
      </c>
      <c r="D1583" s="15" t="s">
        <v>2345</v>
      </c>
      <c r="E1583" s="15" t="s">
        <v>2133</v>
      </c>
      <c r="F1583" s="15" t="s">
        <v>2318</v>
      </c>
      <c r="G1583" s="15" t="s">
        <v>2319</v>
      </c>
      <c r="H1583" s="15" t="s">
        <v>809</v>
      </c>
      <c r="I1583" s="15" t="s">
        <v>663</v>
      </c>
      <c r="J1583" s="15" t="s">
        <v>2320</v>
      </c>
      <c r="K1583" s="15"/>
    </row>
    <row r="1584" customFormat="false" ht="43.5" hidden="false" customHeight="true" outlineLevel="0" collapsed="false">
      <c r="A1584" s="9" t="s">
        <v>0</v>
      </c>
      <c r="B1584" s="9"/>
      <c r="C1584" s="9" t="s">
        <v>693</v>
      </c>
      <c r="D1584" s="9" t="s">
        <v>2346</v>
      </c>
      <c r="E1584" s="9" t="s">
        <v>2133</v>
      </c>
      <c r="F1584" s="9" t="s">
        <v>2318</v>
      </c>
      <c r="G1584" s="9" t="s">
        <v>2319</v>
      </c>
      <c r="H1584" s="9" t="s">
        <v>809</v>
      </c>
      <c r="I1584" s="9" t="s">
        <v>663</v>
      </c>
      <c r="J1584" s="9" t="s">
        <v>2320</v>
      </c>
      <c r="K1584" s="9"/>
    </row>
    <row r="1585" customFormat="false" ht="43.5" hidden="false" customHeight="true" outlineLevel="0" collapsed="false">
      <c r="A1585" s="15" t="s">
        <v>0</v>
      </c>
      <c r="B1585" s="15" t="s">
        <v>203</v>
      </c>
      <c r="C1585" s="15" t="s">
        <v>693</v>
      </c>
      <c r="D1585" s="15" t="s">
        <v>2347</v>
      </c>
      <c r="E1585" s="15" t="s">
        <v>2133</v>
      </c>
      <c r="F1585" s="15" t="s">
        <v>2318</v>
      </c>
      <c r="G1585" s="15" t="s">
        <v>2319</v>
      </c>
      <c r="H1585" s="15" t="s">
        <v>662</v>
      </c>
      <c r="I1585" s="15" t="s">
        <v>663</v>
      </c>
      <c r="J1585" s="15" t="s">
        <v>2320</v>
      </c>
      <c r="K1585" s="15" t="s">
        <v>206</v>
      </c>
    </row>
    <row r="1586" customFormat="false" ht="43.5" hidden="false" customHeight="true" outlineLevel="0" collapsed="false">
      <c r="A1586" s="9" t="s">
        <v>0</v>
      </c>
      <c r="B1586" s="9" t="s">
        <v>95</v>
      </c>
      <c r="C1586" s="9" t="s">
        <v>671</v>
      </c>
      <c r="D1586" s="9" t="s">
        <v>2348</v>
      </c>
      <c r="E1586" s="9" t="s">
        <v>2133</v>
      </c>
      <c r="F1586" s="9" t="s">
        <v>2318</v>
      </c>
      <c r="G1586" s="9" t="s">
        <v>2319</v>
      </c>
      <c r="H1586" s="9" t="s">
        <v>662</v>
      </c>
      <c r="I1586" s="9" t="s">
        <v>663</v>
      </c>
      <c r="J1586" s="9" t="s">
        <v>2320</v>
      </c>
      <c r="K1586" s="9" t="s">
        <v>98</v>
      </c>
    </row>
    <row r="1587" customFormat="false" ht="43.5" hidden="false" customHeight="true" outlineLevel="0" collapsed="false">
      <c r="A1587" s="15" t="s">
        <v>0</v>
      </c>
      <c r="B1587" s="15" t="s">
        <v>47</v>
      </c>
      <c r="C1587" s="15" t="s">
        <v>671</v>
      </c>
      <c r="D1587" s="15" t="s">
        <v>2349</v>
      </c>
      <c r="E1587" s="15" t="s">
        <v>2133</v>
      </c>
      <c r="F1587" s="15" t="s">
        <v>2318</v>
      </c>
      <c r="G1587" s="15" t="s">
        <v>2319</v>
      </c>
      <c r="H1587" s="15" t="s">
        <v>662</v>
      </c>
      <c r="I1587" s="15" t="s">
        <v>663</v>
      </c>
      <c r="J1587" s="15" t="s">
        <v>2320</v>
      </c>
      <c r="K1587" s="15" t="s">
        <v>50</v>
      </c>
    </row>
    <row r="1588" customFormat="false" ht="43.5" hidden="false" customHeight="true" outlineLevel="0" collapsed="false">
      <c r="A1588" s="9" t="s">
        <v>0</v>
      </c>
      <c r="B1588" s="9" t="s">
        <v>31</v>
      </c>
      <c r="C1588" s="9" t="s">
        <v>671</v>
      </c>
      <c r="D1588" s="9" t="s">
        <v>2350</v>
      </c>
      <c r="E1588" s="9" t="s">
        <v>2133</v>
      </c>
      <c r="F1588" s="9" t="s">
        <v>2351</v>
      </c>
      <c r="G1588" s="9" t="s">
        <v>2352</v>
      </c>
      <c r="H1588" s="9" t="s">
        <v>662</v>
      </c>
      <c r="I1588" s="9" t="s">
        <v>663</v>
      </c>
      <c r="J1588" s="9" t="s">
        <v>2353</v>
      </c>
      <c r="K1588" s="9" t="s">
        <v>34</v>
      </c>
    </row>
    <row r="1589" customFormat="false" ht="43.5" hidden="false" customHeight="true" outlineLevel="0" collapsed="false">
      <c r="A1589" s="15" t="s">
        <v>0</v>
      </c>
      <c r="B1589" s="15" t="s">
        <v>31</v>
      </c>
      <c r="C1589" s="15" t="s">
        <v>671</v>
      </c>
      <c r="D1589" s="15" t="s">
        <v>2354</v>
      </c>
      <c r="E1589" s="15" t="s">
        <v>2133</v>
      </c>
      <c r="F1589" s="15" t="s">
        <v>2351</v>
      </c>
      <c r="G1589" s="15" t="s">
        <v>2352</v>
      </c>
      <c r="H1589" s="15" t="s">
        <v>662</v>
      </c>
      <c r="I1589" s="15" t="s">
        <v>663</v>
      </c>
      <c r="J1589" s="15" t="s">
        <v>2353</v>
      </c>
      <c r="K1589" s="15" t="s">
        <v>34</v>
      </c>
    </row>
    <row r="1590" customFormat="false" ht="43.5" hidden="false" customHeight="true" outlineLevel="0" collapsed="false">
      <c r="A1590" s="9" t="s">
        <v>0</v>
      </c>
      <c r="B1590" s="9" t="s">
        <v>111</v>
      </c>
      <c r="C1590" s="9" t="s">
        <v>657</v>
      </c>
      <c r="D1590" s="9" t="s">
        <v>2355</v>
      </c>
      <c r="E1590" s="9" t="s">
        <v>2133</v>
      </c>
      <c r="F1590" s="9" t="s">
        <v>2351</v>
      </c>
      <c r="G1590" s="9" t="s">
        <v>2352</v>
      </c>
      <c r="H1590" s="9" t="s">
        <v>662</v>
      </c>
      <c r="I1590" s="9" t="s">
        <v>663</v>
      </c>
      <c r="J1590" s="9" t="s">
        <v>2353</v>
      </c>
      <c r="K1590" s="9" t="s">
        <v>114</v>
      </c>
    </row>
    <row r="1591" customFormat="false" ht="43.5" hidden="false" customHeight="true" outlineLevel="0" collapsed="false">
      <c r="A1591" s="15" t="s">
        <v>0</v>
      </c>
      <c r="B1591" s="15" t="s">
        <v>67</v>
      </c>
      <c r="C1591" s="15" t="s">
        <v>657</v>
      </c>
      <c r="D1591" s="15" t="s">
        <v>2356</v>
      </c>
      <c r="E1591" s="15" t="s">
        <v>2133</v>
      </c>
      <c r="F1591" s="15" t="s">
        <v>2351</v>
      </c>
      <c r="G1591" s="15" t="s">
        <v>2352</v>
      </c>
      <c r="H1591" s="15" t="s">
        <v>662</v>
      </c>
      <c r="I1591" s="15" t="s">
        <v>663</v>
      </c>
      <c r="J1591" s="15" t="s">
        <v>2353</v>
      </c>
      <c r="K1591" s="15" t="s">
        <v>70</v>
      </c>
    </row>
    <row r="1592" customFormat="false" ht="43.5" hidden="false" customHeight="true" outlineLevel="0" collapsed="false">
      <c r="A1592" s="9" t="s">
        <v>0</v>
      </c>
      <c r="B1592" s="9" t="s">
        <v>79</v>
      </c>
      <c r="C1592" s="9" t="s">
        <v>671</v>
      </c>
      <c r="D1592" s="9" t="s">
        <v>2357</v>
      </c>
      <c r="E1592" s="9" t="s">
        <v>2133</v>
      </c>
      <c r="F1592" s="9" t="s">
        <v>2351</v>
      </c>
      <c r="G1592" s="9" t="s">
        <v>2352</v>
      </c>
      <c r="H1592" s="9" t="s">
        <v>662</v>
      </c>
      <c r="I1592" s="9" t="s">
        <v>663</v>
      </c>
      <c r="J1592" s="9" t="s">
        <v>2353</v>
      </c>
      <c r="K1592" s="9" t="s">
        <v>82</v>
      </c>
    </row>
    <row r="1593" customFormat="false" ht="43.5" hidden="false" customHeight="true" outlineLevel="0" collapsed="false">
      <c r="A1593" s="15" t="s">
        <v>0</v>
      </c>
      <c r="B1593" s="15" t="s">
        <v>67</v>
      </c>
      <c r="C1593" s="15" t="s">
        <v>671</v>
      </c>
      <c r="D1593" s="15" t="s">
        <v>2358</v>
      </c>
      <c r="E1593" s="15" t="s">
        <v>2133</v>
      </c>
      <c r="F1593" s="15" t="s">
        <v>2351</v>
      </c>
      <c r="G1593" s="15" t="s">
        <v>2352</v>
      </c>
      <c r="H1593" s="15" t="s">
        <v>662</v>
      </c>
      <c r="I1593" s="15" t="s">
        <v>663</v>
      </c>
      <c r="J1593" s="15" t="s">
        <v>2353</v>
      </c>
      <c r="K1593" s="15" t="s">
        <v>70</v>
      </c>
    </row>
    <row r="1594" customFormat="false" ht="43.5" hidden="false" customHeight="true" outlineLevel="0" collapsed="false">
      <c r="A1594" s="9" t="s">
        <v>0</v>
      </c>
      <c r="B1594" s="9" t="s">
        <v>79</v>
      </c>
      <c r="C1594" s="9" t="s">
        <v>657</v>
      </c>
      <c r="D1594" s="9" t="s">
        <v>2359</v>
      </c>
      <c r="E1594" s="9" t="s">
        <v>2133</v>
      </c>
      <c r="F1594" s="9" t="s">
        <v>2351</v>
      </c>
      <c r="G1594" s="9" t="s">
        <v>2352</v>
      </c>
      <c r="H1594" s="9" t="s">
        <v>662</v>
      </c>
      <c r="I1594" s="9" t="s">
        <v>663</v>
      </c>
      <c r="J1594" s="9" t="s">
        <v>2353</v>
      </c>
      <c r="K1594" s="9" t="s">
        <v>82</v>
      </c>
    </row>
    <row r="1595" customFormat="false" ht="43.5" hidden="false" customHeight="true" outlineLevel="0" collapsed="false">
      <c r="A1595" s="15" t="s">
        <v>0</v>
      </c>
      <c r="B1595" s="15" t="s">
        <v>151</v>
      </c>
      <c r="C1595" s="15" t="s">
        <v>657</v>
      </c>
      <c r="D1595" s="15" t="s">
        <v>2360</v>
      </c>
      <c r="E1595" s="15" t="s">
        <v>2133</v>
      </c>
      <c r="F1595" s="15" t="s">
        <v>2351</v>
      </c>
      <c r="G1595" s="15" t="s">
        <v>2352</v>
      </c>
      <c r="H1595" s="15" t="s">
        <v>662</v>
      </c>
      <c r="I1595" s="15" t="s">
        <v>663</v>
      </c>
      <c r="J1595" s="15" t="s">
        <v>2353</v>
      </c>
      <c r="K1595" s="15" t="s">
        <v>154</v>
      </c>
    </row>
    <row r="1596" customFormat="false" ht="43.5" hidden="false" customHeight="true" outlineLevel="0" collapsed="false">
      <c r="A1596" s="9" t="s">
        <v>0</v>
      </c>
      <c r="B1596" s="9" t="s">
        <v>55</v>
      </c>
      <c r="C1596" s="9" t="s">
        <v>657</v>
      </c>
      <c r="D1596" s="9" t="s">
        <v>2361</v>
      </c>
      <c r="E1596" s="9" t="s">
        <v>2133</v>
      </c>
      <c r="F1596" s="9" t="s">
        <v>2351</v>
      </c>
      <c r="G1596" s="9" t="s">
        <v>2352</v>
      </c>
      <c r="H1596" s="9" t="s">
        <v>662</v>
      </c>
      <c r="I1596" s="9" t="s">
        <v>663</v>
      </c>
      <c r="J1596" s="9" t="s">
        <v>2353</v>
      </c>
      <c r="K1596" s="9" t="s">
        <v>58</v>
      </c>
    </row>
    <row r="1597" customFormat="false" ht="43.5" hidden="false" customHeight="true" outlineLevel="0" collapsed="false">
      <c r="A1597" s="15" t="s">
        <v>0</v>
      </c>
      <c r="B1597" s="15" t="s">
        <v>23</v>
      </c>
      <c r="C1597" s="15" t="s">
        <v>657</v>
      </c>
      <c r="D1597" s="15" t="s">
        <v>2362</v>
      </c>
      <c r="E1597" s="15" t="s">
        <v>2133</v>
      </c>
      <c r="F1597" s="15" t="s">
        <v>2351</v>
      </c>
      <c r="G1597" s="15" t="s">
        <v>2352</v>
      </c>
      <c r="H1597" s="15" t="s">
        <v>662</v>
      </c>
      <c r="I1597" s="15" t="s">
        <v>663</v>
      </c>
      <c r="J1597" s="15" t="s">
        <v>2353</v>
      </c>
      <c r="K1597" s="15" t="s">
        <v>26</v>
      </c>
    </row>
    <row r="1598" customFormat="false" ht="43.5" hidden="false" customHeight="true" outlineLevel="0" collapsed="false">
      <c r="A1598" s="9" t="s">
        <v>0</v>
      </c>
      <c r="B1598" s="9" t="s">
        <v>75</v>
      </c>
      <c r="C1598" s="9" t="s">
        <v>657</v>
      </c>
      <c r="D1598" s="9" t="s">
        <v>2363</v>
      </c>
      <c r="E1598" s="9" t="s">
        <v>2133</v>
      </c>
      <c r="F1598" s="9" t="s">
        <v>2351</v>
      </c>
      <c r="G1598" s="9" t="s">
        <v>2352</v>
      </c>
      <c r="H1598" s="9" t="s">
        <v>662</v>
      </c>
      <c r="I1598" s="9" t="s">
        <v>663</v>
      </c>
      <c r="J1598" s="9" t="s">
        <v>2353</v>
      </c>
      <c r="K1598" s="9" t="s">
        <v>78</v>
      </c>
    </row>
    <row r="1599" customFormat="false" ht="43.5" hidden="false" customHeight="true" outlineLevel="0" collapsed="false">
      <c r="A1599" s="15" t="s">
        <v>0</v>
      </c>
      <c r="B1599" s="15" t="s">
        <v>27</v>
      </c>
      <c r="C1599" s="15" t="s">
        <v>657</v>
      </c>
      <c r="D1599" s="15" t="s">
        <v>2363</v>
      </c>
      <c r="E1599" s="15" t="s">
        <v>2133</v>
      </c>
      <c r="F1599" s="15" t="s">
        <v>2351</v>
      </c>
      <c r="G1599" s="15" t="s">
        <v>2352</v>
      </c>
      <c r="H1599" s="15" t="s">
        <v>662</v>
      </c>
      <c r="I1599" s="15" t="s">
        <v>663</v>
      </c>
      <c r="J1599" s="15" t="s">
        <v>2353</v>
      </c>
      <c r="K1599" s="15" t="s">
        <v>30</v>
      </c>
    </row>
    <row r="1600" customFormat="false" ht="43.5" hidden="false" customHeight="true" outlineLevel="0" collapsed="false">
      <c r="A1600" s="9" t="s">
        <v>0</v>
      </c>
      <c r="B1600" s="9" t="s">
        <v>39</v>
      </c>
      <c r="C1600" s="9" t="s">
        <v>657</v>
      </c>
      <c r="D1600" s="9" t="s">
        <v>2363</v>
      </c>
      <c r="E1600" s="9" t="s">
        <v>2133</v>
      </c>
      <c r="F1600" s="9" t="s">
        <v>2351</v>
      </c>
      <c r="G1600" s="9" t="s">
        <v>2352</v>
      </c>
      <c r="H1600" s="9" t="s">
        <v>662</v>
      </c>
      <c r="I1600" s="9" t="s">
        <v>663</v>
      </c>
      <c r="J1600" s="9" t="s">
        <v>2353</v>
      </c>
      <c r="K1600" s="9" t="s">
        <v>42</v>
      </c>
    </row>
    <row r="1601" customFormat="false" ht="43.5" hidden="false" customHeight="true" outlineLevel="0" collapsed="false">
      <c r="A1601" s="15" t="s">
        <v>0</v>
      </c>
      <c r="B1601" s="15" t="s">
        <v>71</v>
      </c>
      <c r="C1601" s="15" t="s">
        <v>657</v>
      </c>
      <c r="D1601" s="15" t="s">
        <v>2363</v>
      </c>
      <c r="E1601" s="15" t="s">
        <v>2133</v>
      </c>
      <c r="F1601" s="15" t="s">
        <v>2351</v>
      </c>
      <c r="G1601" s="15" t="s">
        <v>2352</v>
      </c>
      <c r="H1601" s="15" t="s">
        <v>662</v>
      </c>
      <c r="I1601" s="15" t="s">
        <v>663</v>
      </c>
      <c r="J1601" s="15" t="s">
        <v>2353</v>
      </c>
      <c r="K1601" s="15" t="s">
        <v>74</v>
      </c>
    </row>
    <row r="1602" customFormat="false" ht="43.5" hidden="false" customHeight="true" outlineLevel="0" collapsed="false">
      <c r="A1602" s="9" t="s">
        <v>0</v>
      </c>
      <c r="B1602" s="9" t="s">
        <v>55</v>
      </c>
      <c r="C1602" s="9" t="s">
        <v>657</v>
      </c>
      <c r="D1602" s="9" t="s">
        <v>2364</v>
      </c>
      <c r="E1602" s="9" t="s">
        <v>2133</v>
      </c>
      <c r="F1602" s="9" t="s">
        <v>2351</v>
      </c>
      <c r="G1602" s="9" t="s">
        <v>2352</v>
      </c>
      <c r="H1602" s="9" t="s">
        <v>662</v>
      </c>
      <c r="I1602" s="9" t="s">
        <v>663</v>
      </c>
      <c r="J1602" s="9" t="s">
        <v>2353</v>
      </c>
      <c r="K1602" s="9" t="s">
        <v>58</v>
      </c>
    </row>
    <row r="1603" customFormat="false" ht="43.5" hidden="false" customHeight="true" outlineLevel="0" collapsed="false">
      <c r="A1603" s="15" t="s">
        <v>0</v>
      </c>
      <c r="B1603" s="15" t="s">
        <v>55</v>
      </c>
      <c r="C1603" s="15" t="s">
        <v>671</v>
      </c>
      <c r="D1603" s="15" t="s">
        <v>2365</v>
      </c>
      <c r="E1603" s="15" t="s">
        <v>2133</v>
      </c>
      <c r="F1603" s="15" t="s">
        <v>2351</v>
      </c>
      <c r="G1603" s="15" t="s">
        <v>2352</v>
      </c>
      <c r="H1603" s="15" t="s">
        <v>662</v>
      </c>
      <c r="I1603" s="15" t="s">
        <v>663</v>
      </c>
      <c r="J1603" s="15" t="s">
        <v>2353</v>
      </c>
      <c r="K1603" s="15" t="s">
        <v>58</v>
      </c>
    </row>
    <row r="1604" customFormat="false" ht="43.5" hidden="false" customHeight="true" outlineLevel="0" collapsed="false">
      <c r="A1604" s="9" t="s">
        <v>0</v>
      </c>
      <c r="B1604" s="9" t="s">
        <v>55</v>
      </c>
      <c r="C1604" s="9" t="s">
        <v>671</v>
      </c>
      <c r="D1604" s="9" t="s">
        <v>2366</v>
      </c>
      <c r="E1604" s="9" t="s">
        <v>2133</v>
      </c>
      <c r="F1604" s="9" t="s">
        <v>2351</v>
      </c>
      <c r="G1604" s="9" t="s">
        <v>2352</v>
      </c>
      <c r="H1604" s="9" t="s">
        <v>662</v>
      </c>
      <c r="I1604" s="9" t="s">
        <v>663</v>
      </c>
      <c r="J1604" s="9" t="s">
        <v>2353</v>
      </c>
      <c r="K1604" s="9" t="s">
        <v>58</v>
      </c>
    </row>
    <row r="1605" customFormat="false" ht="43.5" hidden="false" customHeight="true" outlineLevel="0" collapsed="false">
      <c r="A1605" s="15" t="s">
        <v>0</v>
      </c>
      <c r="B1605" s="15" t="s">
        <v>139</v>
      </c>
      <c r="C1605" s="15" t="s">
        <v>671</v>
      </c>
      <c r="D1605" s="15" t="s">
        <v>2367</v>
      </c>
      <c r="E1605" s="15" t="s">
        <v>2133</v>
      </c>
      <c r="F1605" s="15" t="s">
        <v>2351</v>
      </c>
      <c r="G1605" s="15" t="s">
        <v>2352</v>
      </c>
      <c r="H1605" s="15" t="s">
        <v>662</v>
      </c>
      <c r="I1605" s="15" t="s">
        <v>663</v>
      </c>
      <c r="J1605" s="15" t="s">
        <v>2353</v>
      </c>
      <c r="K1605" s="15" t="s">
        <v>142</v>
      </c>
    </row>
    <row r="1606" customFormat="false" ht="43.5" hidden="false" customHeight="true" outlineLevel="0" collapsed="false">
      <c r="A1606" s="9" t="s">
        <v>0</v>
      </c>
      <c r="B1606" s="9" t="s">
        <v>131</v>
      </c>
      <c r="C1606" s="9" t="s">
        <v>671</v>
      </c>
      <c r="D1606" s="9" t="s">
        <v>2367</v>
      </c>
      <c r="E1606" s="9" t="s">
        <v>2133</v>
      </c>
      <c r="F1606" s="9" t="s">
        <v>2351</v>
      </c>
      <c r="G1606" s="9" t="s">
        <v>2352</v>
      </c>
      <c r="H1606" s="9" t="s">
        <v>662</v>
      </c>
      <c r="I1606" s="9" t="s">
        <v>663</v>
      </c>
      <c r="J1606" s="9" t="s">
        <v>2353</v>
      </c>
      <c r="K1606" s="9" t="s">
        <v>134</v>
      </c>
    </row>
    <row r="1607" customFormat="false" ht="43.5" hidden="false" customHeight="true" outlineLevel="0" collapsed="false">
      <c r="A1607" s="15" t="s">
        <v>0</v>
      </c>
      <c r="B1607" s="15" t="s">
        <v>139</v>
      </c>
      <c r="C1607" s="15" t="s">
        <v>671</v>
      </c>
      <c r="D1607" s="15" t="s">
        <v>2368</v>
      </c>
      <c r="E1607" s="15" t="s">
        <v>2133</v>
      </c>
      <c r="F1607" s="15" t="s">
        <v>2351</v>
      </c>
      <c r="G1607" s="15" t="s">
        <v>2352</v>
      </c>
      <c r="H1607" s="15" t="s">
        <v>662</v>
      </c>
      <c r="I1607" s="15" t="s">
        <v>663</v>
      </c>
      <c r="J1607" s="15" t="s">
        <v>2353</v>
      </c>
      <c r="K1607" s="15" t="s">
        <v>142</v>
      </c>
    </row>
    <row r="1608" customFormat="false" ht="43.5" hidden="false" customHeight="true" outlineLevel="0" collapsed="false">
      <c r="A1608" s="9" t="s">
        <v>0</v>
      </c>
      <c r="B1608" s="9" t="s">
        <v>139</v>
      </c>
      <c r="C1608" s="9" t="s">
        <v>693</v>
      </c>
      <c r="D1608" s="9" t="s">
        <v>2369</v>
      </c>
      <c r="E1608" s="9" t="s">
        <v>2133</v>
      </c>
      <c r="F1608" s="9" t="s">
        <v>2351</v>
      </c>
      <c r="G1608" s="9" t="s">
        <v>2352</v>
      </c>
      <c r="H1608" s="9" t="s">
        <v>662</v>
      </c>
      <c r="I1608" s="9" t="s">
        <v>663</v>
      </c>
      <c r="J1608" s="9" t="s">
        <v>2353</v>
      </c>
      <c r="K1608" s="9" t="s">
        <v>142</v>
      </c>
    </row>
    <row r="1609" customFormat="false" ht="43.5" hidden="false" customHeight="true" outlineLevel="0" collapsed="false">
      <c r="A1609" s="15" t="s">
        <v>0</v>
      </c>
      <c r="B1609" s="15" t="s">
        <v>47</v>
      </c>
      <c r="C1609" s="15" t="s">
        <v>671</v>
      </c>
      <c r="D1609" s="15" t="s">
        <v>2370</v>
      </c>
      <c r="E1609" s="15" t="s">
        <v>2133</v>
      </c>
      <c r="F1609" s="15" t="s">
        <v>2351</v>
      </c>
      <c r="G1609" s="15" t="s">
        <v>2352</v>
      </c>
      <c r="H1609" s="15" t="s">
        <v>662</v>
      </c>
      <c r="I1609" s="15" t="s">
        <v>663</v>
      </c>
      <c r="J1609" s="15" t="s">
        <v>2353</v>
      </c>
      <c r="K1609" s="15" t="s">
        <v>50</v>
      </c>
    </row>
    <row r="1610" customFormat="false" ht="43.5" hidden="false" customHeight="true" outlineLevel="0" collapsed="false">
      <c r="A1610" s="9" t="s">
        <v>0</v>
      </c>
      <c r="B1610" s="9" t="s">
        <v>63</v>
      </c>
      <c r="C1610" s="9" t="s">
        <v>671</v>
      </c>
      <c r="D1610" s="9" t="s">
        <v>2371</v>
      </c>
      <c r="E1610" s="9" t="s">
        <v>2133</v>
      </c>
      <c r="F1610" s="9" t="s">
        <v>2351</v>
      </c>
      <c r="G1610" s="9" t="s">
        <v>2352</v>
      </c>
      <c r="H1610" s="9" t="s">
        <v>662</v>
      </c>
      <c r="I1610" s="9" t="s">
        <v>663</v>
      </c>
      <c r="J1610" s="9" t="s">
        <v>2353</v>
      </c>
      <c r="K1610" s="9" t="s">
        <v>66</v>
      </c>
    </row>
    <row r="1611" customFormat="false" ht="43.5" hidden="false" customHeight="true" outlineLevel="0" collapsed="false">
      <c r="A1611" s="15" t="s">
        <v>0</v>
      </c>
      <c r="B1611" s="15" t="s">
        <v>63</v>
      </c>
      <c r="C1611" s="15" t="s">
        <v>671</v>
      </c>
      <c r="D1611" s="15" t="s">
        <v>2372</v>
      </c>
      <c r="E1611" s="15" t="s">
        <v>2133</v>
      </c>
      <c r="F1611" s="15" t="s">
        <v>2351</v>
      </c>
      <c r="G1611" s="15" t="s">
        <v>2352</v>
      </c>
      <c r="H1611" s="15" t="s">
        <v>662</v>
      </c>
      <c r="I1611" s="15" t="s">
        <v>663</v>
      </c>
      <c r="J1611" s="15" t="s">
        <v>2353</v>
      </c>
      <c r="K1611" s="15" t="s">
        <v>66</v>
      </c>
    </row>
    <row r="1612" customFormat="false" ht="43.5" hidden="false" customHeight="true" outlineLevel="0" collapsed="false">
      <c r="A1612" s="9" t="s">
        <v>0</v>
      </c>
      <c r="B1612" s="9" t="s">
        <v>127</v>
      </c>
      <c r="C1612" s="9" t="s">
        <v>671</v>
      </c>
      <c r="D1612" s="9" t="s">
        <v>2373</v>
      </c>
      <c r="E1612" s="9" t="s">
        <v>2133</v>
      </c>
      <c r="F1612" s="9" t="s">
        <v>2374</v>
      </c>
      <c r="G1612" s="9" t="s">
        <v>2375</v>
      </c>
      <c r="H1612" s="9" t="s">
        <v>662</v>
      </c>
      <c r="I1612" s="9" t="s">
        <v>663</v>
      </c>
      <c r="J1612" s="9" t="s">
        <v>2376</v>
      </c>
      <c r="K1612" s="9" t="s">
        <v>130</v>
      </c>
    </row>
    <row r="1613" customFormat="false" ht="43.5" hidden="false" customHeight="true" outlineLevel="0" collapsed="false">
      <c r="A1613" s="15" t="s">
        <v>0</v>
      </c>
      <c r="B1613" s="15" t="s">
        <v>23</v>
      </c>
      <c r="C1613" s="15" t="s">
        <v>657</v>
      </c>
      <c r="D1613" s="15" t="s">
        <v>2377</v>
      </c>
      <c r="E1613" s="15" t="s">
        <v>2133</v>
      </c>
      <c r="F1613" s="15" t="s">
        <v>2374</v>
      </c>
      <c r="G1613" s="15" t="s">
        <v>2375</v>
      </c>
      <c r="H1613" s="15" t="s">
        <v>662</v>
      </c>
      <c r="I1613" s="15" t="s">
        <v>663</v>
      </c>
      <c r="J1613" s="15" t="s">
        <v>2376</v>
      </c>
      <c r="K1613" s="15" t="s">
        <v>26</v>
      </c>
    </row>
    <row r="1614" customFormat="false" ht="43.5" hidden="false" customHeight="true" outlineLevel="0" collapsed="false">
      <c r="A1614" s="9" t="s">
        <v>0</v>
      </c>
      <c r="B1614" s="9" t="s">
        <v>27</v>
      </c>
      <c r="C1614" s="9" t="s">
        <v>657</v>
      </c>
      <c r="D1614" s="9" t="s">
        <v>2378</v>
      </c>
      <c r="E1614" s="9" t="s">
        <v>2133</v>
      </c>
      <c r="F1614" s="9" t="s">
        <v>2374</v>
      </c>
      <c r="G1614" s="9" t="s">
        <v>2375</v>
      </c>
      <c r="H1614" s="9" t="s">
        <v>662</v>
      </c>
      <c r="I1614" s="9" t="s">
        <v>663</v>
      </c>
      <c r="J1614" s="9" t="s">
        <v>2376</v>
      </c>
      <c r="K1614" s="9" t="s">
        <v>30</v>
      </c>
    </row>
    <row r="1615" customFormat="false" ht="43.5" hidden="false" customHeight="true" outlineLevel="0" collapsed="false">
      <c r="A1615" s="15" t="s">
        <v>0</v>
      </c>
      <c r="B1615" s="15" t="s">
        <v>147</v>
      </c>
      <c r="C1615" s="15" t="s">
        <v>657</v>
      </c>
      <c r="D1615" s="15" t="s">
        <v>2379</v>
      </c>
      <c r="E1615" s="15" t="s">
        <v>2133</v>
      </c>
      <c r="F1615" s="15" t="s">
        <v>2374</v>
      </c>
      <c r="G1615" s="15" t="s">
        <v>2375</v>
      </c>
      <c r="H1615" s="15" t="s">
        <v>662</v>
      </c>
      <c r="I1615" s="15" t="s">
        <v>663</v>
      </c>
      <c r="J1615" s="15" t="s">
        <v>2376</v>
      </c>
      <c r="K1615" s="15" t="s">
        <v>150</v>
      </c>
    </row>
    <row r="1616" customFormat="false" ht="43.5" hidden="false" customHeight="true" outlineLevel="0" collapsed="false">
      <c r="A1616" s="9" t="s">
        <v>0</v>
      </c>
      <c r="B1616" s="9" t="s">
        <v>147</v>
      </c>
      <c r="C1616" s="9" t="s">
        <v>657</v>
      </c>
      <c r="D1616" s="9" t="s">
        <v>2380</v>
      </c>
      <c r="E1616" s="9" t="s">
        <v>2133</v>
      </c>
      <c r="F1616" s="9" t="s">
        <v>2374</v>
      </c>
      <c r="G1616" s="9" t="s">
        <v>2375</v>
      </c>
      <c r="H1616" s="9" t="s">
        <v>662</v>
      </c>
      <c r="I1616" s="9" t="s">
        <v>663</v>
      </c>
      <c r="J1616" s="9" t="s">
        <v>2376</v>
      </c>
      <c r="K1616" s="9" t="s">
        <v>150</v>
      </c>
    </row>
    <row r="1617" customFormat="false" ht="43.5" hidden="false" customHeight="true" outlineLevel="0" collapsed="false">
      <c r="A1617" s="15" t="s">
        <v>0</v>
      </c>
      <c r="B1617" s="15" t="s">
        <v>71</v>
      </c>
      <c r="C1617" s="15" t="s">
        <v>671</v>
      </c>
      <c r="D1617" s="15" t="s">
        <v>2381</v>
      </c>
      <c r="E1617" s="15" t="s">
        <v>2133</v>
      </c>
      <c r="F1617" s="15" t="s">
        <v>2374</v>
      </c>
      <c r="G1617" s="15" t="s">
        <v>2375</v>
      </c>
      <c r="H1617" s="15" t="s">
        <v>662</v>
      </c>
      <c r="I1617" s="15" t="s">
        <v>663</v>
      </c>
      <c r="J1617" s="15" t="s">
        <v>2376</v>
      </c>
      <c r="K1617" s="15" t="s">
        <v>74</v>
      </c>
    </row>
    <row r="1618" customFormat="false" ht="43.5" hidden="false" customHeight="true" outlineLevel="0" collapsed="false">
      <c r="A1618" s="9" t="s">
        <v>0</v>
      </c>
      <c r="B1618" s="9" t="s">
        <v>35</v>
      </c>
      <c r="C1618" s="9" t="s">
        <v>657</v>
      </c>
      <c r="D1618" s="9" t="s">
        <v>2382</v>
      </c>
      <c r="E1618" s="9" t="s">
        <v>2133</v>
      </c>
      <c r="F1618" s="9" t="s">
        <v>2374</v>
      </c>
      <c r="G1618" s="9" t="s">
        <v>2375</v>
      </c>
      <c r="H1618" s="9" t="s">
        <v>662</v>
      </c>
      <c r="I1618" s="9" t="s">
        <v>663</v>
      </c>
      <c r="J1618" s="9" t="s">
        <v>2376</v>
      </c>
      <c r="K1618" s="9" t="s">
        <v>38</v>
      </c>
    </row>
    <row r="1619" customFormat="false" ht="43.5" hidden="false" customHeight="true" outlineLevel="0" collapsed="false">
      <c r="A1619" s="15" t="s">
        <v>0</v>
      </c>
      <c r="B1619" s="15" t="s">
        <v>27</v>
      </c>
      <c r="C1619" s="15" t="s">
        <v>657</v>
      </c>
      <c r="D1619" s="15" t="s">
        <v>2383</v>
      </c>
      <c r="E1619" s="15" t="s">
        <v>2133</v>
      </c>
      <c r="F1619" s="15" t="s">
        <v>2374</v>
      </c>
      <c r="G1619" s="15" t="s">
        <v>2375</v>
      </c>
      <c r="H1619" s="15" t="s">
        <v>662</v>
      </c>
      <c r="I1619" s="15" t="s">
        <v>663</v>
      </c>
      <c r="J1619" s="15" t="s">
        <v>2376</v>
      </c>
      <c r="K1619" s="15" t="s">
        <v>30</v>
      </c>
    </row>
    <row r="1620" customFormat="false" ht="43.5" hidden="false" customHeight="true" outlineLevel="0" collapsed="false">
      <c r="A1620" s="9" t="s">
        <v>0</v>
      </c>
      <c r="B1620" s="9" t="s">
        <v>135</v>
      </c>
      <c r="C1620" s="9" t="s">
        <v>657</v>
      </c>
      <c r="D1620" s="9" t="s">
        <v>2384</v>
      </c>
      <c r="E1620" s="9" t="s">
        <v>2133</v>
      </c>
      <c r="F1620" s="9" t="s">
        <v>2374</v>
      </c>
      <c r="G1620" s="9" t="s">
        <v>2375</v>
      </c>
      <c r="H1620" s="9" t="s">
        <v>662</v>
      </c>
      <c r="I1620" s="9" t="s">
        <v>663</v>
      </c>
      <c r="J1620" s="9" t="s">
        <v>2376</v>
      </c>
      <c r="K1620" s="9" t="s">
        <v>138</v>
      </c>
    </row>
    <row r="1621" customFormat="false" ht="43.5" hidden="false" customHeight="true" outlineLevel="0" collapsed="false">
      <c r="A1621" s="15" t="s">
        <v>0</v>
      </c>
      <c r="B1621" s="15" t="s">
        <v>127</v>
      </c>
      <c r="C1621" s="15" t="s">
        <v>657</v>
      </c>
      <c r="D1621" s="15" t="s">
        <v>2385</v>
      </c>
      <c r="E1621" s="15" t="s">
        <v>2133</v>
      </c>
      <c r="F1621" s="15" t="s">
        <v>2374</v>
      </c>
      <c r="G1621" s="15" t="s">
        <v>2375</v>
      </c>
      <c r="H1621" s="15" t="s">
        <v>662</v>
      </c>
      <c r="I1621" s="15" t="s">
        <v>663</v>
      </c>
      <c r="J1621" s="15" t="s">
        <v>2376</v>
      </c>
      <c r="K1621" s="15" t="s">
        <v>130</v>
      </c>
    </row>
    <row r="1622" customFormat="false" ht="43.5" hidden="false" customHeight="true" outlineLevel="0" collapsed="false">
      <c r="A1622" s="9" t="s">
        <v>0</v>
      </c>
      <c r="B1622" s="9" t="s">
        <v>83</v>
      </c>
      <c r="C1622" s="9" t="s">
        <v>657</v>
      </c>
      <c r="D1622" s="9" t="s">
        <v>2386</v>
      </c>
      <c r="E1622" s="9" t="s">
        <v>2133</v>
      </c>
      <c r="F1622" s="9" t="s">
        <v>2374</v>
      </c>
      <c r="G1622" s="9" t="s">
        <v>2375</v>
      </c>
      <c r="H1622" s="9" t="s">
        <v>662</v>
      </c>
      <c r="I1622" s="9" t="s">
        <v>663</v>
      </c>
      <c r="J1622" s="9" t="s">
        <v>2376</v>
      </c>
      <c r="K1622" s="9" t="s">
        <v>86</v>
      </c>
    </row>
    <row r="1623" customFormat="false" ht="43.5" hidden="false" customHeight="true" outlineLevel="0" collapsed="false">
      <c r="A1623" s="15" t="s">
        <v>0</v>
      </c>
      <c r="B1623" s="15" t="s">
        <v>75</v>
      </c>
      <c r="C1623" s="15" t="s">
        <v>657</v>
      </c>
      <c r="D1623" s="15" t="s">
        <v>2387</v>
      </c>
      <c r="E1623" s="15" t="s">
        <v>2133</v>
      </c>
      <c r="F1623" s="15" t="s">
        <v>2374</v>
      </c>
      <c r="G1623" s="15" t="s">
        <v>2375</v>
      </c>
      <c r="H1623" s="15" t="s">
        <v>662</v>
      </c>
      <c r="I1623" s="15" t="s">
        <v>663</v>
      </c>
      <c r="J1623" s="15" t="s">
        <v>2376</v>
      </c>
      <c r="K1623" s="15" t="s">
        <v>78</v>
      </c>
    </row>
    <row r="1624" customFormat="false" ht="43.5" hidden="false" customHeight="true" outlineLevel="0" collapsed="false">
      <c r="A1624" s="9" t="s">
        <v>0</v>
      </c>
      <c r="B1624" s="9" t="s">
        <v>43</v>
      </c>
      <c r="C1624" s="9" t="s">
        <v>657</v>
      </c>
      <c r="D1624" s="9" t="s">
        <v>2388</v>
      </c>
      <c r="E1624" s="9" t="s">
        <v>2133</v>
      </c>
      <c r="F1624" s="9" t="s">
        <v>2374</v>
      </c>
      <c r="G1624" s="9" t="s">
        <v>2375</v>
      </c>
      <c r="H1624" s="9" t="s">
        <v>662</v>
      </c>
      <c r="I1624" s="9" t="s">
        <v>663</v>
      </c>
      <c r="J1624" s="9" t="s">
        <v>2376</v>
      </c>
      <c r="K1624" s="9" t="s">
        <v>46</v>
      </c>
    </row>
    <row r="1625" customFormat="false" ht="43.5" hidden="false" customHeight="true" outlineLevel="0" collapsed="false">
      <c r="A1625" s="15" t="s">
        <v>0</v>
      </c>
      <c r="B1625" s="15" t="s">
        <v>47</v>
      </c>
      <c r="C1625" s="15" t="s">
        <v>671</v>
      </c>
      <c r="D1625" s="15" t="s">
        <v>2389</v>
      </c>
      <c r="E1625" s="15" t="s">
        <v>2133</v>
      </c>
      <c r="F1625" s="15" t="s">
        <v>2374</v>
      </c>
      <c r="G1625" s="15" t="s">
        <v>2375</v>
      </c>
      <c r="H1625" s="15" t="s">
        <v>662</v>
      </c>
      <c r="I1625" s="15" t="s">
        <v>663</v>
      </c>
      <c r="J1625" s="15" t="s">
        <v>2376</v>
      </c>
      <c r="K1625" s="15" t="s">
        <v>50</v>
      </c>
    </row>
    <row r="1626" customFormat="false" ht="43.5" hidden="false" customHeight="true" outlineLevel="0" collapsed="false">
      <c r="A1626" s="9" t="s">
        <v>0</v>
      </c>
      <c r="B1626" s="9" t="s">
        <v>67</v>
      </c>
      <c r="C1626" s="9" t="s">
        <v>671</v>
      </c>
      <c r="D1626" s="9" t="s">
        <v>2390</v>
      </c>
      <c r="E1626" s="9" t="s">
        <v>2133</v>
      </c>
      <c r="F1626" s="9" t="s">
        <v>2374</v>
      </c>
      <c r="G1626" s="9" t="s">
        <v>2375</v>
      </c>
      <c r="H1626" s="9" t="s">
        <v>662</v>
      </c>
      <c r="I1626" s="9" t="s">
        <v>663</v>
      </c>
      <c r="J1626" s="9" t="s">
        <v>2376</v>
      </c>
      <c r="K1626" s="9" t="s">
        <v>70</v>
      </c>
    </row>
    <row r="1627" customFormat="false" ht="43.5" hidden="false" customHeight="true" outlineLevel="0" collapsed="false">
      <c r="A1627" s="15" t="s">
        <v>0</v>
      </c>
      <c r="B1627" s="15" t="s">
        <v>51</v>
      </c>
      <c r="C1627" s="15" t="s">
        <v>671</v>
      </c>
      <c r="D1627" s="15" t="s">
        <v>2391</v>
      </c>
      <c r="E1627" s="15" t="s">
        <v>2133</v>
      </c>
      <c r="F1627" s="15" t="s">
        <v>2374</v>
      </c>
      <c r="G1627" s="15" t="s">
        <v>2375</v>
      </c>
      <c r="H1627" s="15" t="s">
        <v>662</v>
      </c>
      <c r="I1627" s="15" t="s">
        <v>663</v>
      </c>
      <c r="J1627" s="15" t="s">
        <v>2376</v>
      </c>
      <c r="K1627" s="15" t="s">
        <v>54</v>
      </c>
    </row>
    <row r="1628" customFormat="false" ht="43.5" hidden="false" customHeight="true" outlineLevel="0" collapsed="false">
      <c r="A1628" s="9" t="s">
        <v>0</v>
      </c>
      <c r="B1628" s="9" t="s">
        <v>27</v>
      </c>
      <c r="C1628" s="9" t="s">
        <v>671</v>
      </c>
      <c r="D1628" s="9" t="s">
        <v>2392</v>
      </c>
      <c r="E1628" s="9" t="s">
        <v>2133</v>
      </c>
      <c r="F1628" s="9" t="s">
        <v>2374</v>
      </c>
      <c r="G1628" s="9" t="s">
        <v>2375</v>
      </c>
      <c r="H1628" s="9" t="s">
        <v>662</v>
      </c>
      <c r="I1628" s="9" t="s">
        <v>663</v>
      </c>
      <c r="J1628" s="9" t="s">
        <v>2376</v>
      </c>
      <c r="K1628" s="9" t="s">
        <v>30</v>
      </c>
    </row>
    <row r="1629" customFormat="false" ht="43.5" hidden="false" customHeight="true" outlineLevel="0" collapsed="false">
      <c r="A1629" s="15" t="s">
        <v>0</v>
      </c>
      <c r="B1629" s="15" t="s">
        <v>79</v>
      </c>
      <c r="C1629" s="15" t="s">
        <v>671</v>
      </c>
      <c r="D1629" s="15" t="s">
        <v>2393</v>
      </c>
      <c r="E1629" s="15" t="s">
        <v>2133</v>
      </c>
      <c r="F1629" s="15" t="s">
        <v>2374</v>
      </c>
      <c r="G1629" s="15" t="s">
        <v>2375</v>
      </c>
      <c r="H1629" s="15" t="s">
        <v>662</v>
      </c>
      <c r="I1629" s="15" t="s">
        <v>663</v>
      </c>
      <c r="J1629" s="15" t="s">
        <v>2376</v>
      </c>
      <c r="K1629" s="15" t="s">
        <v>82</v>
      </c>
    </row>
    <row r="1630" customFormat="false" ht="43.5" hidden="false" customHeight="true" outlineLevel="0" collapsed="false">
      <c r="A1630" s="9" t="s">
        <v>0</v>
      </c>
      <c r="B1630" s="9" t="s">
        <v>127</v>
      </c>
      <c r="C1630" s="9" t="s">
        <v>671</v>
      </c>
      <c r="D1630" s="9" t="s">
        <v>2394</v>
      </c>
      <c r="E1630" s="9" t="s">
        <v>2133</v>
      </c>
      <c r="F1630" s="9" t="s">
        <v>2374</v>
      </c>
      <c r="G1630" s="9" t="s">
        <v>2375</v>
      </c>
      <c r="H1630" s="9" t="s">
        <v>662</v>
      </c>
      <c r="I1630" s="9" t="s">
        <v>663</v>
      </c>
      <c r="J1630" s="9" t="s">
        <v>2376</v>
      </c>
      <c r="K1630" s="9" t="s">
        <v>130</v>
      </c>
    </row>
    <row r="1631" customFormat="false" ht="43.5" hidden="false" customHeight="true" outlineLevel="0" collapsed="false">
      <c r="A1631" s="15" t="s">
        <v>0</v>
      </c>
      <c r="B1631" s="15" t="s">
        <v>23</v>
      </c>
      <c r="C1631" s="15" t="s">
        <v>671</v>
      </c>
      <c r="D1631" s="15" t="s">
        <v>2395</v>
      </c>
      <c r="E1631" s="15" t="s">
        <v>2133</v>
      </c>
      <c r="F1631" s="15" t="s">
        <v>2374</v>
      </c>
      <c r="G1631" s="15" t="s">
        <v>2375</v>
      </c>
      <c r="H1631" s="15" t="s">
        <v>662</v>
      </c>
      <c r="I1631" s="15" t="s">
        <v>663</v>
      </c>
      <c r="J1631" s="15" t="s">
        <v>2376</v>
      </c>
      <c r="K1631" s="15" t="s">
        <v>26</v>
      </c>
    </row>
    <row r="1632" customFormat="false" ht="43.5" hidden="false" customHeight="true" outlineLevel="0" collapsed="false">
      <c r="A1632" s="9" t="s">
        <v>0</v>
      </c>
      <c r="B1632" s="9" t="s">
        <v>47</v>
      </c>
      <c r="C1632" s="9" t="s">
        <v>671</v>
      </c>
      <c r="D1632" s="9" t="s">
        <v>2396</v>
      </c>
      <c r="E1632" s="9" t="s">
        <v>2133</v>
      </c>
      <c r="F1632" s="9" t="s">
        <v>2374</v>
      </c>
      <c r="G1632" s="9" t="s">
        <v>2375</v>
      </c>
      <c r="H1632" s="9" t="s">
        <v>662</v>
      </c>
      <c r="I1632" s="9" t="s">
        <v>663</v>
      </c>
      <c r="J1632" s="9" t="s">
        <v>2376</v>
      </c>
      <c r="K1632" s="9" t="s">
        <v>50</v>
      </c>
    </row>
    <row r="1633" customFormat="false" ht="43.5" hidden="false" customHeight="true" outlineLevel="0" collapsed="false">
      <c r="A1633" s="15" t="s">
        <v>0</v>
      </c>
      <c r="B1633" s="15" t="s">
        <v>51</v>
      </c>
      <c r="C1633" s="15" t="s">
        <v>671</v>
      </c>
      <c r="D1633" s="15" t="s">
        <v>2397</v>
      </c>
      <c r="E1633" s="15" t="s">
        <v>2133</v>
      </c>
      <c r="F1633" s="15" t="s">
        <v>2374</v>
      </c>
      <c r="G1633" s="15" t="s">
        <v>2375</v>
      </c>
      <c r="H1633" s="15" t="s">
        <v>662</v>
      </c>
      <c r="I1633" s="15" t="s">
        <v>663</v>
      </c>
      <c r="J1633" s="15" t="s">
        <v>2376</v>
      </c>
      <c r="K1633" s="15" t="s">
        <v>54</v>
      </c>
    </row>
    <row r="1634" customFormat="false" ht="43.5" hidden="false" customHeight="true" outlineLevel="0" collapsed="false">
      <c r="A1634" s="9" t="s">
        <v>0</v>
      </c>
      <c r="B1634" s="9" t="s">
        <v>67</v>
      </c>
      <c r="C1634" s="9" t="s">
        <v>671</v>
      </c>
      <c r="D1634" s="9" t="s">
        <v>2398</v>
      </c>
      <c r="E1634" s="9" t="s">
        <v>2133</v>
      </c>
      <c r="F1634" s="9" t="s">
        <v>2374</v>
      </c>
      <c r="G1634" s="9" t="s">
        <v>2375</v>
      </c>
      <c r="H1634" s="9" t="s">
        <v>662</v>
      </c>
      <c r="I1634" s="9" t="s">
        <v>663</v>
      </c>
      <c r="J1634" s="9" t="s">
        <v>2376</v>
      </c>
      <c r="K1634" s="9" t="s">
        <v>70</v>
      </c>
    </row>
    <row r="1635" customFormat="false" ht="43.5" hidden="false" customHeight="true" outlineLevel="0" collapsed="false">
      <c r="A1635" s="15" t="s">
        <v>0</v>
      </c>
      <c r="B1635" s="15" t="s">
        <v>147</v>
      </c>
      <c r="C1635" s="15" t="s">
        <v>671</v>
      </c>
      <c r="D1635" s="15" t="s">
        <v>2399</v>
      </c>
      <c r="E1635" s="15" t="s">
        <v>2133</v>
      </c>
      <c r="F1635" s="15" t="s">
        <v>2374</v>
      </c>
      <c r="G1635" s="15" t="s">
        <v>2375</v>
      </c>
      <c r="H1635" s="15" t="s">
        <v>662</v>
      </c>
      <c r="I1635" s="15" t="s">
        <v>663</v>
      </c>
      <c r="J1635" s="15" t="s">
        <v>2376</v>
      </c>
      <c r="K1635" s="15" t="s">
        <v>150</v>
      </c>
    </row>
    <row r="1636" customFormat="false" ht="43.5" hidden="false" customHeight="true" outlineLevel="0" collapsed="false">
      <c r="A1636" s="9" t="s">
        <v>0</v>
      </c>
      <c r="B1636" s="9" t="s">
        <v>139</v>
      </c>
      <c r="C1636" s="9" t="s">
        <v>671</v>
      </c>
      <c r="D1636" s="9" t="s">
        <v>2400</v>
      </c>
      <c r="E1636" s="9" t="s">
        <v>2133</v>
      </c>
      <c r="F1636" s="9" t="s">
        <v>2374</v>
      </c>
      <c r="G1636" s="9" t="s">
        <v>2375</v>
      </c>
      <c r="H1636" s="9" t="s">
        <v>662</v>
      </c>
      <c r="I1636" s="9" t="s">
        <v>663</v>
      </c>
      <c r="J1636" s="9" t="s">
        <v>2376</v>
      </c>
      <c r="K1636" s="9" t="s">
        <v>142</v>
      </c>
    </row>
    <row r="1637" customFormat="false" ht="43.5" hidden="false" customHeight="true" outlineLevel="0" collapsed="false">
      <c r="A1637" s="15" t="s">
        <v>0</v>
      </c>
      <c r="B1637" s="15" t="s">
        <v>203</v>
      </c>
      <c r="C1637" s="15" t="s">
        <v>693</v>
      </c>
      <c r="D1637" s="15" t="s">
        <v>2401</v>
      </c>
      <c r="E1637" s="15" t="s">
        <v>2133</v>
      </c>
      <c r="F1637" s="15" t="s">
        <v>2374</v>
      </c>
      <c r="G1637" s="15" t="s">
        <v>2375</v>
      </c>
      <c r="H1637" s="15" t="s">
        <v>662</v>
      </c>
      <c r="I1637" s="15" t="s">
        <v>663</v>
      </c>
      <c r="J1637" s="15" t="s">
        <v>2376</v>
      </c>
      <c r="K1637" s="15" t="s">
        <v>206</v>
      </c>
    </row>
    <row r="1638" customFormat="false" ht="43.5" hidden="false" customHeight="true" outlineLevel="0" collapsed="false">
      <c r="A1638" s="9" t="s">
        <v>0</v>
      </c>
      <c r="B1638" s="9"/>
      <c r="C1638" s="9" t="s">
        <v>693</v>
      </c>
      <c r="D1638" s="9" t="s">
        <v>2402</v>
      </c>
      <c r="E1638" s="9" t="s">
        <v>2133</v>
      </c>
      <c r="F1638" s="9" t="s">
        <v>2374</v>
      </c>
      <c r="G1638" s="9" t="s">
        <v>2375</v>
      </c>
      <c r="H1638" s="9" t="s">
        <v>809</v>
      </c>
      <c r="I1638" s="9" t="s">
        <v>663</v>
      </c>
      <c r="J1638" s="9" t="s">
        <v>2376</v>
      </c>
      <c r="K1638" s="9"/>
    </row>
    <row r="1639" customFormat="false" ht="43.5" hidden="false" customHeight="true" outlineLevel="0" collapsed="false">
      <c r="A1639" s="15" t="s">
        <v>0</v>
      </c>
      <c r="B1639" s="15" t="s">
        <v>43</v>
      </c>
      <c r="C1639" s="15" t="s">
        <v>693</v>
      </c>
      <c r="D1639" s="15" t="s">
        <v>2403</v>
      </c>
      <c r="E1639" s="15" t="s">
        <v>2133</v>
      </c>
      <c r="F1639" s="15" t="s">
        <v>2374</v>
      </c>
      <c r="G1639" s="15" t="s">
        <v>2375</v>
      </c>
      <c r="H1639" s="15" t="s">
        <v>662</v>
      </c>
      <c r="I1639" s="15" t="s">
        <v>663</v>
      </c>
      <c r="J1639" s="15" t="s">
        <v>2376</v>
      </c>
      <c r="K1639" s="15" t="s">
        <v>46</v>
      </c>
    </row>
    <row r="1640" customFormat="false" ht="43.5" hidden="false" customHeight="true" outlineLevel="0" collapsed="false">
      <c r="A1640" s="9" t="s">
        <v>0</v>
      </c>
      <c r="B1640" s="9"/>
      <c r="C1640" s="9" t="s">
        <v>693</v>
      </c>
      <c r="D1640" s="9" t="s">
        <v>2404</v>
      </c>
      <c r="E1640" s="9" t="s">
        <v>2133</v>
      </c>
      <c r="F1640" s="9" t="s">
        <v>2374</v>
      </c>
      <c r="G1640" s="9" t="s">
        <v>2375</v>
      </c>
      <c r="H1640" s="9" t="s">
        <v>809</v>
      </c>
      <c r="I1640" s="9" t="s">
        <v>663</v>
      </c>
      <c r="J1640" s="9" t="s">
        <v>2376</v>
      </c>
      <c r="K1640" s="9"/>
    </row>
    <row r="1641" customFormat="false" ht="43.5" hidden="false" customHeight="true" outlineLevel="0" collapsed="false">
      <c r="A1641" s="15" t="s">
        <v>0</v>
      </c>
      <c r="B1641" s="15" t="s">
        <v>27</v>
      </c>
      <c r="C1641" s="15" t="s">
        <v>657</v>
      </c>
      <c r="D1641" s="15" t="s">
        <v>2405</v>
      </c>
      <c r="E1641" s="15" t="s">
        <v>2133</v>
      </c>
      <c r="F1641" s="15" t="s">
        <v>2406</v>
      </c>
      <c r="G1641" s="15" t="s">
        <v>2407</v>
      </c>
      <c r="H1641" s="15" t="s">
        <v>662</v>
      </c>
      <c r="I1641" s="15" t="s">
        <v>663</v>
      </c>
      <c r="J1641" s="15" t="s">
        <v>2408</v>
      </c>
      <c r="K1641" s="15" t="s">
        <v>30</v>
      </c>
    </row>
    <row r="1642" customFormat="false" ht="43.5" hidden="false" customHeight="true" outlineLevel="0" collapsed="false">
      <c r="A1642" s="9" t="s">
        <v>0</v>
      </c>
      <c r="B1642" s="9" t="s">
        <v>123</v>
      </c>
      <c r="C1642" s="9" t="s">
        <v>657</v>
      </c>
      <c r="D1642" s="9" t="s">
        <v>2409</v>
      </c>
      <c r="E1642" s="9" t="s">
        <v>2133</v>
      </c>
      <c r="F1642" s="9" t="s">
        <v>2406</v>
      </c>
      <c r="G1642" s="9" t="s">
        <v>2407</v>
      </c>
      <c r="H1642" s="9" t="s">
        <v>662</v>
      </c>
      <c r="I1642" s="9" t="s">
        <v>663</v>
      </c>
      <c r="J1642" s="9" t="s">
        <v>2408</v>
      </c>
      <c r="K1642" s="9" t="s">
        <v>126</v>
      </c>
    </row>
    <row r="1643" customFormat="false" ht="43.5" hidden="false" customHeight="true" outlineLevel="0" collapsed="false">
      <c r="A1643" s="15" t="s">
        <v>0</v>
      </c>
      <c r="B1643" s="15" t="s">
        <v>215</v>
      </c>
      <c r="C1643" s="15" t="s">
        <v>657</v>
      </c>
      <c r="D1643" s="15" t="s">
        <v>2410</v>
      </c>
      <c r="E1643" s="15" t="s">
        <v>2133</v>
      </c>
      <c r="F1643" s="15" t="s">
        <v>2406</v>
      </c>
      <c r="G1643" s="15" t="s">
        <v>2407</v>
      </c>
      <c r="H1643" s="15" t="s">
        <v>662</v>
      </c>
      <c r="I1643" s="15" t="s">
        <v>663</v>
      </c>
      <c r="J1643" s="15" t="s">
        <v>2408</v>
      </c>
      <c r="K1643" s="15" t="s">
        <v>218</v>
      </c>
    </row>
    <row r="1644" customFormat="false" ht="43.5" hidden="false" customHeight="true" outlineLevel="0" collapsed="false">
      <c r="A1644" s="9" t="s">
        <v>0</v>
      </c>
      <c r="B1644" s="9" t="s">
        <v>99</v>
      </c>
      <c r="C1644" s="9" t="s">
        <v>657</v>
      </c>
      <c r="D1644" s="9" t="s">
        <v>2411</v>
      </c>
      <c r="E1644" s="9" t="s">
        <v>2133</v>
      </c>
      <c r="F1644" s="9" t="s">
        <v>2406</v>
      </c>
      <c r="G1644" s="9" t="s">
        <v>2407</v>
      </c>
      <c r="H1644" s="9" t="s">
        <v>662</v>
      </c>
      <c r="I1644" s="9" t="s">
        <v>663</v>
      </c>
      <c r="J1644" s="9" t="s">
        <v>2408</v>
      </c>
      <c r="K1644" s="9" t="s">
        <v>102</v>
      </c>
    </row>
    <row r="1645" customFormat="false" ht="43.5" hidden="false" customHeight="true" outlineLevel="0" collapsed="false">
      <c r="A1645" s="15" t="s">
        <v>0</v>
      </c>
      <c r="B1645" s="15" t="s">
        <v>151</v>
      </c>
      <c r="C1645" s="15" t="s">
        <v>657</v>
      </c>
      <c r="D1645" s="15" t="s">
        <v>2412</v>
      </c>
      <c r="E1645" s="15" t="s">
        <v>2133</v>
      </c>
      <c r="F1645" s="15" t="s">
        <v>2406</v>
      </c>
      <c r="G1645" s="15" t="s">
        <v>2407</v>
      </c>
      <c r="H1645" s="15" t="s">
        <v>662</v>
      </c>
      <c r="I1645" s="15" t="s">
        <v>663</v>
      </c>
      <c r="J1645" s="15" t="s">
        <v>2408</v>
      </c>
      <c r="K1645" s="15" t="s">
        <v>154</v>
      </c>
    </row>
    <row r="1646" customFormat="false" ht="43.5" hidden="false" customHeight="true" outlineLevel="0" collapsed="false">
      <c r="A1646" s="9" t="s">
        <v>0</v>
      </c>
      <c r="B1646" s="9" t="s">
        <v>215</v>
      </c>
      <c r="C1646" s="9" t="s">
        <v>657</v>
      </c>
      <c r="D1646" s="9" t="s">
        <v>2413</v>
      </c>
      <c r="E1646" s="9" t="s">
        <v>2133</v>
      </c>
      <c r="F1646" s="9" t="s">
        <v>2406</v>
      </c>
      <c r="G1646" s="9" t="s">
        <v>2407</v>
      </c>
      <c r="H1646" s="9" t="s">
        <v>662</v>
      </c>
      <c r="I1646" s="9" t="s">
        <v>663</v>
      </c>
      <c r="J1646" s="9" t="s">
        <v>2408</v>
      </c>
      <c r="K1646" s="9" t="s">
        <v>218</v>
      </c>
    </row>
    <row r="1647" customFormat="false" ht="43.5" hidden="false" customHeight="true" outlineLevel="0" collapsed="false">
      <c r="A1647" s="15" t="s">
        <v>0</v>
      </c>
      <c r="B1647" s="15" t="s">
        <v>31</v>
      </c>
      <c r="C1647" s="15" t="s">
        <v>671</v>
      </c>
      <c r="D1647" s="15" t="s">
        <v>2414</v>
      </c>
      <c r="E1647" s="15" t="s">
        <v>2133</v>
      </c>
      <c r="F1647" s="15" t="s">
        <v>2406</v>
      </c>
      <c r="G1647" s="15" t="s">
        <v>2407</v>
      </c>
      <c r="H1647" s="15" t="s">
        <v>662</v>
      </c>
      <c r="I1647" s="15" t="s">
        <v>663</v>
      </c>
      <c r="J1647" s="15" t="s">
        <v>2408</v>
      </c>
      <c r="K1647" s="15" t="s">
        <v>34</v>
      </c>
    </row>
    <row r="1648" customFormat="false" ht="43.5" hidden="false" customHeight="true" outlineLevel="0" collapsed="false">
      <c r="A1648" s="9" t="s">
        <v>0</v>
      </c>
      <c r="B1648" s="9" t="s">
        <v>23</v>
      </c>
      <c r="C1648" s="9" t="s">
        <v>671</v>
      </c>
      <c r="D1648" s="9" t="s">
        <v>2415</v>
      </c>
      <c r="E1648" s="9" t="s">
        <v>2133</v>
      </c>
      <c r="F1648" s="9" t="s">
        <v>2406</v>
      </c>
      <c r="G1648" s="9" t="s">
        <v>2407</v>
      </c>
      <c r="H1648" s="9" t="s">
        <v>662</v>
      </c>
      <c r="I1648" s="9" t="s">
        <v>663</v>
      </c>
      <c r="J1648" s="9" t="s">
        <v>2408</v>
      </c>
      <c r="K1648" s="9" t="s">
        <v>26</v>
      </c>
    </row>
    <row r="1649" customFormat="false" ht="43.5" hidden="false" customHeight="true" outlineLevel="0" collapsed="false">
      <c r="A1649" s="15" t="s">
        <v>0</v>
      </c>
      <c r="B1649" s="15" t="s">
        <v>279</v>
      </c>
      <c r="C1649" s="15" t="s">
        <v>671</v>
      </c>
      <c r="D1649" s="15" t="s">
        <v>2416</v>
      </c>
      <c r="E1649" s="15" t="s">
        <v>2133</v>
      </c>
      <c r="F1649" s="15" t="s">
        <v>2406</v>
      </c>
      <c r="G1649" s="15" t="s">
        <v>2407</v>
      </c>
      <c r="H1649" s="15" t="s">
        <v>662</v>
      </c>
      <c r="I1649" s="15" t="s">
        <v>663</v>
      </c>
      <c r="J1649" s="15" t="s">
        <v>2408</v>
      </c>
      <c r="K1649" s="15" t="s">
        <v>282</v>
      </c>
    </row>
    <row r="1650" customFormat="false" ht="43.5" hidden="false" customHeight="true" outlineLevel="0" collapsed="false">
      <c r="A1650" s="9" t="s">
        <v>0</v>
      </c>
      <c r="B1650" s="9" t="s">
        <v>215</v>
      </c>
      <c r="C1650" s="9" t="s">
        <v>671</v>
      </c>
      <c r="D1650" s="9" t="s">
        <v>2417</v>
      </c>
      <c r="E1650" s="9" t="s">
        <v>2133</v>
      </c>
      <c r="F1650" s="9" t="s">
        <v>2406</v>
      </c>
      <c r="G1650" s="9" t="s">
        <v>2407</v>
      </c>
      <c r="H1650" s="9" t="s">
        <v>662</v>
      </c>
      <c r="I1650" s="9" t="s">
        <v>663</v>
      </c>
      <c r="J1650" s="9" t="s">
        <v>2408</v>
      </c>
      <c r="K1650" s="9" t="s">
        <v>218</v>
      </c>
    </row>
    <row r="1651" customFormat="false" ht="43.5" hidden="false" customHeight="true" outlineLevel="0" collapsed="false">
      <c r="A1651" s="15" t="s">
        <v>0</v>
      </c>
      <c r="B1651" s="15" t="s">
        <v>215</v>
      </c>
      <c r="C1651" s="15" t="s">
        <v>671</v>
      </c>
      <c r="D1651" s="15" t="s">
        <v>2418</v>
      </c>
      <c r="E1651" s="15" t="s">
        <v>2133</v>
      </c>
      <c r="F1651" s="15" t="s">
        <v>2406</v>
      </c>
      <c r="G1651" s="15" t="s">
        <v>2407</v>
      </c>
      <c r="H1651" s="15" t="s">
        <v>662</v>
      </c>
      <c r="I1651" s="15" t="s">
        <v>663</v>
      </c>
      <c r="J1651" s="15" t="s">
        <v>2408</v>
      </c>
      <c r="K1651" s="15" t="s">
        <v>218</v>
      </c>
    </row>
    <row r="1652" customFormat="false" ht="43.5" hidden="false" customHeight="true" outlineLevel="0" collapsed="false">
      <c r="A1652" s="9" t="s">
        <v>0</v>
      </c>
      <c r="B1652" s="9" t="s">
        <v>215</v>
      </c>
      <c r="C1652" s="9" t="s">
        <v>671</v>
      </c>
      <c r="D1652" s="9" t="s">
        <v>2419</v>
      </c>
      <c r="E1652" s="9" t="s">
        <v>2133</v>
      </c>
      <c r="F1652" s="9" t="s">
        <v>2406</v>
      </c>
      <c r="G1652" s="9" t="s">
        <v>2407</v>
      </c>
      <c r="H1652" s="9" t="s">
        <v>662</v>
      </c>
      <c r="I1652" s="9" t="s">
        <v>663</v>
      </c>
      <c r="J1652" s="9" t="s">
        <v>2408</v>
      </c>
      <c r="K1652" s="9" t="s">
        <v>218</v>
      </c>
    </row>
    <row r="1653" customFormat="false" ht="43.5" hidden="false" customHeight="true" outlineLevel="0" collapsed="false">
      <c r="A1653" s="15" t="s">
        <v>0</v>
      </c>
      <c r="B1653" s="15" t="s">
        <v>215</v>
      </c>
      <c r="C1653" s="15" t="s">
        <v>671</v>
      </c>
      <c r="D1653" s="15" t="s">
        <v>2420</v>
      </c>
      <c r="E1653" s="15" t="s">
        <v>2133</v>
      </c>
      <c r="F1653" s="15" t="s">
        <v>2406</v>
      </c>
      <c r="G1653" s="15" t="s">
        <v>2407</v>
      </c>
      <c r="H1653" s="15" t="s">
        <v>662</v>
      </c>
      <c r="I1653" s="15" t="s">
        <v>663</v>
      </c>
      <c r="J1653" s="15" t="s">
        <v>2408</v>
      </c>
      <c r="K1653" s="15" t="s">
        <v>218</v>
      </c>
    </row>
    <row r="1654" customFormat="false" ht="43.5" hidden="false" customHeight="true" outlineLevel="0" collapsed="false">
      <c r="A1654" s="9" t="s">
        <v>0</v>
      </c>
      <c r="B1654" s="9" t="s">
        <v>139</v>
      </c>
      <c r="C1654" s="9" t="s">
        <v>671</v>
      </c>
      <c r="D1654" s="9" t="s">
        <v>2421</v>
      </c>
      <c r="E1654" s="9" t="s">
        <v>2133</v>
      </c>
      <c r="F1654" s="9" t="s">
        <v>2406</v>
      </c>
      <c r="G1654" s="9" t="s">
        <v>2407</v>
      </c>
      <c r="H1654" s="9" t="s">
        <v>662</v>
      </c>
      <c r="I1654" s="9" t="s">
        <v>663</v>
      </c>
      <c r="J1654" s="9" t="s">
        <v>2408</v>
      </c>
      <c r="K1654" s="9" t="s">
        <v>142</v>
      </c>
    </row>
    <row r="1655" customFormat="false" ht="43.5" hidden="false" customHeight="true" outlineLevel="0" collapsed="false">
      <c r="A1655" s="15" t="s">
        <v>0</v>
      </c>
      <c r="B1655" s="15" t="s">
        <v>131</v>
      </c>
      <c r="C1655" s="15" t="s">
        <v>671</v>
      </c>
      <c r="D1655" s="15" t="s">
        <v>2422</v>
      </c>
      <c r="E1655" s="15" t="s">
        <v>2133</v>
      </c>
      <c r="F1655" s="15" t="s">
        <v>2406</v>
      </c>
      <c r="G1655" s="15" t="s">
        <v>2407</v>
      </c>
      <c r="H1655" s="15" t="s">
        <v>662</v>
      </c>
      <c r="I1655" s="15" t="s">
        <v>663</v>
      </c>
      <c r="J1655" s="15" t="s">
        <v>2408</v>
      </c>
      <c r="K1655" s="15" t="s">
        <v>134</v>
      </c>
    </row>
    <row r="1656" customFormat="false" ht="43.5" hidden="false" customHeight="true" outlineLevel="0" collapsed="false">
      <c r="A1656" s="9" t="s">
        <v>0</v>
      </c>
      <c r="B1656" s="9" t="s">
        <v>27</v>
      </c>
      <c r="C1656" s="9" t="s">
        <v>657</v>
      </c>
      <c r="D1656" s="9" t="s">
        <v>2179</v>
      </c>
      <c r="E1656" s="9" t="s">
        <v>2133</v>
      </c>
      <c r="F1656" s="9" t="s">
        <v>2423</v>
      </c>
      <c r="G1656" s="9" t="s">
        <v>2424</v>
      </c>
      <c r="H1656" s="9" t="s">
        <v>662</v>
      </c>
      <c r="I1656" s="9" t="s">
        <v>663</v>
      </c>
      <c r="J1656" s="9" t="s">
        <v>2425</v>
      </c>
      <c r="K1656" s="9" t="s">
        <v>30</v>
      </c>
    </row>
    <row r="1657" customFormat="false" ht="43.5" hidden="false" customHeight="true" outlineLevel="0" collapsed="false">
      <c r="A1657" s="15" t="s">
        <v>0</v>
      </c>
      <c r="B1657" s="15" t="s">
        <v>127</v>
      </c>
      <c r="C1657" s="15" t="s">
        <v>657</v>
      </c>
      <c r="D1657" s="15" t="s">
        <v>2183</v>
      </c>
      <c r="E1657" s="15" t="s">
        <v>2133</v>
      </c>
      <c r="F1657" s="15" t="s">
        <v>2423</v>
      </c>
      <c r="G1657" s="15" t="s">
        <v>2424</v>
      </c>
      <c r="H1657" s="15" t="s">
        <v>662</v>
      </c>
      <c r="I1657" s="15" t="s">
        <v>663</v>
      </c>
      <c r="J1657" s="15" t="s">
        <v>2425</v>
      </c>
      <c r="K1657" s="15" t="s">
        <v>130</v>
      </c>
    </row>
    <row r="1658" customFormat="false" ht="43.5" hidden="false" customHeight="true" outlineLevel="0" collapsed="false">
      <c r="A1658" s="9" t="s">
        <v>0</v>
      </c>
      <c r="B1658" s="9" t="s">
        <v>23</v>
      </c>
      <c r="C1658" s="9" t="s">
        <v>657</v>
      </c>
      <c r="D1658" s="9" t="s">
        <v>2184</v>
      </c>
      <c r="E1658" s="9" t="s">
        <v>2133</v>
      </c>
      <c r="F1658" s="9" t="s">
        <v>2423</v>
      </c>
      <c r="G1658" s="9" t="s">
        <v>2424</v>
      </c>
      <c r="H1658" s="9" t="s">
        <v>662</v>
      </c>
      <c r="I1658" s="9" t="s">
        <v>663</v>
      </c>
      <c r="J1658" s="9" t="s">
        <v>2425</v>
      </c>
      <c r="K1658" s="9" t="s">
        <v>26</v>
      </c>
    </row>
    <row r="1659" customFormat="false" ht="43.5" hidden="false" customHeight="true" outlineLevel="0" collapsed="false">
      <c r="A1659" s="15" t="s">
        <v>0</v>
      </c>
      <c r="B1659" s="15" t="s">
        <v>27</v>
      </c>
      <c r="C1659" s="15" t="s">
        <v>657</v>
      </c>
      <c r="D1659" s="15" t="s">
        <v>2185</v>
      </c>
      <c r="E1659" s="15" t="s">
        <v>2133</v>
      </c>
      <c r="F1659" s="15" t="s">
        <v>2423</v>
      </c>
      <c r="G1659" s="15" t="s">
        <v>2424</v>
      </c>
      <c r="H1659" s="15" t="s">
        <v>662</v>
      </c>
      <c r="I1659" s="15" t="s">
        <v>663</v>
      </c>
      <c r="J1659" s="15" t="s">
        <v>2425</v>
      </c>
      <c r="K1659" s="15" t="s">
        <v>30</v>
      </c>
    </row>
    <row r="1660" customFormat="false" ht="43.5" hidden="false" customHeight="true" outlineLevel="0" collapsed="false">
      <c r="A1660" s="9" t="s">
        <v>0</v>
      </c>
      <c r="B1660" s="9" t="s">
        <v>67</v>
      </c>
      <c r="C1660" s="9" t="s">
        <v>657</v>
      </c>
      <c r="D1660" s="9" t="s">
        <v>2186</v>
      </c>
      <c r="E1660" s="9" t="s">
        <v>2133</v>
      </c>
      <c r="F1660" s="9" t="s">
        <v>2423</v>
      </c>
      <c r="G1660" s="9" t="s">
        <v>2424</v>
      </c>
      <c r="H1660" s="9" t="s">
        <v>662</v>
      </c>
      <c r="I1660" s="9" t="s">
        <v>663</v>
      </c>
      <c r="J1660" s="9" t="s">
        <v>2425</v>
      </c>
      <c r="K1660" s="9" t="s">
        <v>70</v>
      </c>
    </row>
    <row r="1661" customFormat="false" ht="43.5" hidden="false" customHeight="true" outlineLevel="0" collapsed="false">
      <c r="A1661" s="15" t="s">
        <v>0</v>
      </c>
      <c r="B1661" s="15" t="s">
        <v>279</v>
      </c>
      <c r="C1661" s="15" t="s">
        <v>671</v>
      </c>
      <c r="D1661" s="15" t="s">
        <v>2187</v>
      </c>
      <c r="E1661" s="15" t="s">
        <v>2133</v>
      </c>
      <c r="F1661" s="15" t="s">
        <v>2423</v>
      </c>
      <c r="G1661" s="15" t="s">
        <v>2424</v>
      </c>
      <c r="H1661" s="15" t="s">
        <v>662</v>
      </c>
      <c r="I1661" s="15" t="s">
        <v>663</v>
      </c>
      <c r="J1661" s="15" t="s">
        <v>2425</v>
      </c>
      <c r="K1661" s="15" t="s">
        <v>282</v>
      </c>
    </row>
    <row r="1662" customFormat="false" ht="43.5" hidden="false" customHeight="true" outlineLevel="0" collapsed="false">
      <c r="A1662" s="9" t="s">
        <v>0</v>
      </c>
      <c r="B1662" s="9" t="s">
        <v>223</v>
      </c>
      <c r="C1662" s="9" t="s">
        <v>693</v>
      </c>
      <c r="D1662" s="9" t="s">
        <v>2188</v>
      </c>
      <c r="E1662" s="9" t="s">
        <v>2133</v>
      </c>
      <c r="F1662" s="9" t="s">
        <v>2423</v>
      </c>
      <c r="G1662" s="9" t="s">
        <v>2424</v>
      </c>
      <c r="H1662" s="9" t="s">
        <v>662</v>
      </c>
      <c r="I1662" s="9" t="s">
        <v>663</v>
      </c>
      <c r="J1662" s="9" t="s">
        <v>2425</v>
      </c>
      <c r="K1662" s="9" t="s">
        <v>226</v>
      </c>
    </row>
    <row r="1663" customFormat="false" ht="43.5" hidden="false" customHeight="true" outlineLevel="0" collapsed="false">
      <c r="A1663" s="15" t="s">
        <v>0</v>
      </c>
      <c r="B1663" s="15" t="s">
        <v>31</v>
      </c>
      <c r="C1663" s="15" t="s">
        <v>671</v>
      </c>
      <c r="D1663" s="15" t="s">
        <v>2189</v>
      </c>
      <c r="E1663" s="15" t="s">
        <v>2133</v>
      </c>
      <c r="F1663" s="15" t="s">
        <v>2423</v>
      </c>
      <c r="G1663" s="15" t="s">
        <v>2424</v>
      </c>
      <c r="H1663" s="15" t="s">
        <v>662</v>
      </c>
      <c r="I1663" s="15" t="s">
        <v>663</v>
      </c>
      <c r="J1663" s="15" t="s">
        <v>2425</v>
      </c>
      <c r="K1663" s="15" t="s">
        <v>34</v>
      </c>
    </row>
    <row r="1664" customFormat="false" ht="43.5" hidden="false" customHeight="true" outlineLevel="0" collapsed="false">
      <c r="A1664" s="9" t="s">
        <v>0</v>
      </c>
      <c r="B1664" s="9" t="s">
        <v>279</v>
      </c>
      <c r="C1664" s="9" t="s">
        <v>671</v>
      </c>
      <c r="D1664" s="9" t="s">
        <v>2189</v>
      </c>
      <c r="E1664" s="9" t="s">
        <v>2133</v>
      </c>
      <c r="F1664" s="9" t="s">
        <v>2423</v>
      </c>
      <c r="G1664" s="9" t="s">
        <v>2424</v>
      </c>
      <c r="H1664" s="9" t="s">
        <v>662</v>
      </c>
      <c r="I1664" s="9" t="s">
        <v>663</v>
      </c>
      <c r="J1664" s="9" t="s">
        <v>2425</v>
      </c>
      <c r="K1664" s="9" t="s">
        <v>282</v>
      </c>
    </row>
    <row r="1665" customFormat="false" ht="43.5" hidden="false" customHeight="true" outlineLevel="0" collapsed="false">
      <c r="A1665" s="15" t="s">
        <v>0</v>
      </c>
      <c r="B1665" s="15" t="s">
        <v>223</v>
      </c>
      <c r="C1665" s="15" t="s">
        <v>671</v>
      </c>
      <c r="D1665" s="15" t="s">
        <v>2190</v>
      </c>
      <c r="E1665" s="15" t="s">
        <v>2133</v>
      </c>
      <c r="F1665" s="15" t="s">
        <v>2423</v>
      </c>
      <c r="G1665" s="15" t="s">
        <v>2424</v>
      </c>
      <c r="H1665" s="15" t="s">
        <v>662</v>
      </c>
      <c r="I1665" s="15" t="s">
        <v>663</v>
      </c>
      <c r="J1665" s="15" t="s">
        <v>2425</v>
      </c>
      <c r="K1665" s="15" t="s">
        <v>226</v>
      </c>
    </row>
    <row r="1666" customFormat="false" ht="43.5" hidden="false" customHeight="true" outlineLevel="0" collapsed="false">
      <c r="A1666" s="9" t="s">
        <v>0</v>
      </c>
      <c r="B1666" s="9" t="s">
        <v>79</v>
      </c>
      <c r="C1666" s="9" t="s">
        <v>671</v>
      </c>
      <c r="D1666" s="9" t="s">
        <v>2191</v>
      </c>
      <c r="E1666" s="9" t="s">
        <v>2133</v>
      </c>
      <c r="F1666" s="9" t="s">
        <v>2423</v>
      </c>
      <c r="G1666" s="9" t="s">
        <v>2424</v>
      </c>
      <c r="H1666" s="9" t="s">
        <v>662</v>
      </c>
      <c r="I1666" s="9" t="s">
        <v>663</v>
      </c>
      <c r="J1666" s="9" t="s">
        <v>2425</v>
      </c>
      <c r="K1666" s="9" t="s">
        <v>82</v>
      </c>
    </row>
    <row r="1667" customFormat="false" ht="43.5" hidden="false" customHeight="true" outlineLevel="0" collapsed="false">
      <c r="A1667" s="15" t="s">
        <v>0</v>
      </c>
      <c r="B1667" s="15" t="s">
        <v>139</v>
      </c>
      <c r="C1667" s="15" t="s">
        <v>671</v>
      </c>
      <c r="D1667" s="15" t="s">
        <v>2192</v>
      </c>
      <c r="E1667" s="15" t="s">
        <v>2133</v>
      </c>
      <c r="F1667" s="15" t="s">
        <v>2423</v>
      </c>
      <c r="G1667" s="15" t="s">
        <v>2424</v>
      </c>
      <c r="H1667" s="15" t="s">
        <v>662</v>
      </c>
      <c r="I1667" s="15" t="s">
        <v>663</v>
      </c>
      <c r="J1667" s="15" t="s">
        <v>2425</v>
      </c>
      <c r="K1667" s="15" t="s">
        <v>142</v>
      </c>
    </row>
    <row r="1668" customFormat="false" ht="43.5" hidden="false" customHeight="true" outlineLevel="0" collapsed="false">
      <c r="A1668" s="9" t="s">
        <v>0</v>
      </c>
      <c r="B1668" s="9" t="s">
        <v>131</v>
      </c>
      <c r="C1668" s="9" t="s">
        <v>671</v>
      </c>
      <c r="D1668" s="9" t="s">
        <v>2193</v>
      </c>
      <c r="E1668" s="9" t="s">
        <v>2133</v>
      </c>
      <c r="F1668" s="9" t="s">
        <v>2423</v>
      </c>
      <c r="G1668" s="9" t="s">
        <v>2424</v>
      </c>
      <c r="H1668" s="9" t="s">
        <v>662</v>
      </c>
      <c r="I1668" s="9" t="s">
        <v>663</v>
      </c>
      <c r="J1668" s="9" t="s">
        <v>2425</v>
      </c>
      <c r="K1668" s="9" t="s">
        <v>134</v>
      </c>
    </row>
    <row r="1669" customFormat="false" ht="43.5" hidden="false" customHeight="true" outlineLevel="0" collapsed="false">
      <c r="A1669" s="15" t="s">
        <v>0</v>
      </c>
      <c r="B1669" s="15" t="s">
        <v>63</v>
      </c>
      <c r="C1669" s="15" t="s">
        <v>671</v>
      </c>
      <c r="D1669" s="15" t="s">
        <v>2194</v>
      </c>
      <c r="E1669" s="15" t="s">
        <v>2133</v>
      </c>
      <c r="F1669" s="15" t="s">
        <v>2423</v>
      </c>
      <c r="G1669" s="15" t="s">
        <v>2424</v>
      </c>
      <c r="H1669" s="15" t="s">
        <v>662</v>
      </c>
      <c r="I1669" s="15" t="s">
        <v>663</v>
      </c>
      <c r="J1669" s="15" t="s">
        <v>2425</v>
      </c>
      <c r="K1669" s="15" t="s">
        <v>66</v>
      </c>
    </row>
    <row r="1670" customFormat="false" ht="43.5" hidden="false" customHeight="true" outlineLevel="0" collapsed="false">
      <c r="A1670" s="9" t="s">
        <v>0</v>
      </c>
      <c r="B1670" s="9" t="s">
        <v>55</v>
      </c>
      <c r="C1670" s="9" t="s">
        <v>671</v>
      </c>
      <c r="D1670" s="9" t="s">
        <v>2195</v>
      </c>
      <c r="E1670" s="9" t="s">
        <v>2133</v>
      </c>
      <c r="F1670" s="9" t="s">
        <v>2423</v>
      </c>
      <c r="G1670" s="9" t="s">
        <v>2424</v>
      </c>
      <c r="H1670" s="9" t="s">
        <v>662</v>
      </c>
      <c r="I1670" s="9" t="s">
        <v>663</v>
      </c>
      <c r="J1670" s="9" t="s">
        <v>2425</v>
      </c>
      <c r="K1670" s="9" t="s">
        <v>58</v>
      </c>
    </row>
    <row r="1671" customFormat="false" ht="43.5" hidden="false" customHeight="true" outlineLevel="0" collapsed="false">
      <c r="A1671" s="15" t="s">
        <v>0</v>
      </c>
      <c r="B1671" s="15" t="s">
        <v>67</v>
      </c>
      <c r="C1671" s="15" t="s">
        <v>671</v>
      </c>
      <c r="D1671" s="15" t="s">
        <v>2196</v>
      </c>
      <c r="E1671" s="15" t="s">
        <v>2133</v>
      </c>
      <c r="F1671" s="15" t="s">
        <v>2423</v>
      </c>
      <c r="G1671" s="15" t="s">
        <v>2424</v>
      </c>
      <c r="H1671" s="15" t="s">
        <v>662</v>
      </c>
      <c r="I1671" s="15" t="s">
        <v>663</v>
      </c>
      <c r="J1671" s="15" t="s">
        <v>2425</v>
      </c>
      <c r="K1671" s="15" t="s">
        <v>70</v>
      </c>
    </row>
    <row r="1672" customFormat="false" ht="43.5" hidden="false" customHeight="true" outlineLevel="0" collapsed="false">
      <c r="A1672" s="9" t="s">
        <v>0</v>
      </c>
      <c r="B1672" s="9" t="s">
        <v>131</v>
      </c>
      <c r="C1672" s="9" t="s">
        <v>671</v>
      </c>
      <c r="D1672" s="9" t="s">
        <v>2196</v>
      </c>
      <c r="E1672" s="9" t="s">
        <v>2133</v>
      </c>
      <c r="F1672" s="9" t="s">
        <v>2423</v>
      </c>
      <c r="G1672" s="9" t="s">
        <v>2424</v>
      </c>
      <c r="H1672" s="9" t="s">
        <v>662</v>
      </c>
      <c r="I1672" s="9" t="s">
        <v>663</v>
      </c>
      <c r="J1672" s="9" t="s">
        <v>2425</v>
      </c>
      <c r="K1672" s="9" t="s">
        <v>134</v>
      </c>
    </row>
    <row r="1673" customFormat="false" ht="43.5" hidden="false" customHeight="true" outlineLevel="0" collapsed="false">
      <c r="A1673" s="15" t="s">
        <v>0</v>
      </c>
      <c r="B1673" s="15" t="s">
        <v>23</v>
      </c>
      <c r="C1673" s="15" t="s">
        <v>671</v>
      </c>
      <c r="D1673" s="15" t="s">
        <v>2197</v>
      </c>
      <c r="E1673" s="15" t="s">
        <v>2133</v>
      </c>
      <c r="F1673" s="15" t="s">
        <v>2423</v>
      </c>
      <c r="G1673" s="15" t="s">
        <v>2424</v>
      </c>
      <c r="H1673" s="15" t="s">
        <v>662</v>
      </c>
      <c r="I1673" s="15" t="s">
        <v>663</v>
      </c>
      <c r="J1673" s="15" t="s">
        <v>2425</v>
      </c>
      <c r="K1673" s="15" t="s">
        <v>26</v>
      </c>
    </row>
    <row r="1674" customFormat="false" ht="43.5" hidden="false" customHeight="true" outlineLevel="0" collapsed="false">
      <c r="A1674" s="9" t="s">
        <v>0</v>
      </c>
      <c r="B1674" s="9" t="s">
        <v>43</v>
      </c>
      <c r="C1674" s="9" t="s">
        <v>693</v>
      </c>
      <c r="D1674" s="9" t="s">
        <v>2198</v>
      </c>
      <c r="E1674" s="9" t="s">
        <v>2133</v>
      </c>
      <c r="F1674" s="9" t="s">
        <v>2423</v>
      </c>
      <c r="G1674" s="9" t="s">
        <v>2424</v>
      </c>
      <c r="H1674" s="9" t="s">
        <v>662</v>
      </c>
      <c r="I1674" s="9" t="s">
        <v>663</v>
      </c>
      <c r="J1674" s="9" t="s">
        <v>2425</v>
      </c>
      <c r="K1674" s="9" t="s">
        <v>46</v>
      </c>
    </row>
    <row r="1675" customFormat="false" ht="43.5" hidden="false" customHeight="true" outlineLevel="0" collapsed="false">
      <c r="A1675" s="15" t="s">
        <v>0</v>
      </c>
      <c r="B1675" s="15" t="s">
        <v>103</v>
      </c>
      <c r="C1675" s="15" t="s">
        <v>657</v>
      </c>
      <c r="D1675" s="15" t="s">
        <v>2426</v>
      </c>
      <c r="E1675" s="15" t="s">
        <v>2133</v>
      </c>
      <c r="F1675" s="15" t="s">
        <v>2427</v>
      </c>
      <c r="G1675" s="15" t="s">
        <v>2428</v>
      </c>
      <c r="H1675" s="15" t="s">
        <v>662</v>
      </c>
      <c r="I1675" s="15" t="s">
        <v>663</v>
      </c>
      <c r="J1675" s="15" t="s">
        <v>2429</v>
      </c>
      <c r="K1675" s="15" t="s">
        <v>106</v>
      </c>
    </row>
    <row r="1676" customFormat="false" ht="43.5" hidden="false" customHeight="true" outlineLevel="0" collapsed="false">
      <c r="A1676" s="9" t="s">
        <v>0</v>
      </c>
      <c r="B1676" s="9" t="s">
        <v>27</v>
      </c>
      <c r="C1676" s="9" t="s">
        <v>657</v>
      </c>
      <c r="D1676" s="9" t="s">
        <v>2430</v>
      </c>
      <c r="E1676" s="9" t="s">
        <v>2133</v>
      </c>
      <c r="F1676" s="9" t="s">
        <v>2427</v>
      </c>
      <c r="G1676" s="9" t="s">
        <v>2428</v>
      </c>
      <c r="H1676" s="9" t="s">
        <v>662</v>
      </c>
      <c r="I1676" s="9" t="s">
        <v>663</v>
      </c>
      <c r="J1676" s="9" t="s">
        <v>2429</v>
      </c>
      <c r="K1676" s="9" t="s">
        <v>30</v>
      </c>
    </row>
    <row r="1677" customFormat="false" ht="43.5" hidden="false" customHeight="true" outlineLevel="0" collapsed="false">
      <c r="A1677" s="15" t="s">
        <v>0</v>
      </c>
      <c r="B1677" s="15" t="s">
        <v>103</v>
      </c>
      <c r="C1677" s="15" t="s">
        <v>657</v>
      </c>
      <c r="D1677" s="15" t="s">
        <v>2431</v>
      </c>
      <c r="E1677" s="15" t="s">
        <v>2133</v>
      </c>
      <c r="F1677" s="15" t="s">
        <v>2427</v>
      </c>
      <c r="G1677" s="15" t="s">
        <v>2428</v>
      </c>
      <c r="H1677" s="15" t="s">
        <v>662</v>
      </c>
      <c r="I1677" s="15" t="s">
        <v>663</v>
      </c>
      <c r="J1677" s="15" t="s">
        <v>2429</v>
      </c>
      <c r="K1677" s="15" t="s">
        <v>106</v>
      </c>
    </row>
    <row r="1678" customFormat="false" ht="43.5" hidden="false" customHeight="true" outlineLevel="0" collapsed="false">
      <c r="A1678" s="9" t="s">
        <v>0</v>
      </c>
      <c r="B1678" s="9" t="s">
        <v>71</v>
      </c>
      <c r="C1678" s="9" t="s">
        <v>657</v>
      </c>
      <c r="D1678" s="9" t="s">
        <v>2432</v>
      </c>
      <c r="E1678" s="9" t="s">
        <v>2133</v>
      </c>
      <c r="F1678" s="9" t="s">
        <v>2427</v>
      </c>
      <c r="G1678" s="9" t="s">
        <v>2428</v>
      </c>
      <c r="H1678" s="9" t="s">
        <v>662</v>
      </c>
      <c r="I1678" s="9" t="s">
        <v>663</v>
      </c>
      <c r="J1678" s="9" t="s">
        <v>2429</v>
      </c>
      <c r="K1678" s="9" t="s">
        <v>74</v>
      </c>
    </row>
    <row r="1679" customFormat="false" ht="43.5" hidden="false" customHeight="true" outlineLevel="0" collapsed="false">
      <c r="A1679" s="15" t="s">
        <v>0</v>
      </c>
      <c r="B1679" s="15" t="s">
        <v>35</v>
      </c>
      <c r="C1679" s="15" t="s">
        <v>657</v>
      </c>
      <c r="D1679" s="15" t="s">
        <v>2433</v>
      </c>
      <c r="E1679" s="15" t="s">
        <v>2133</v>
      </c>
      <c r="F1679" s="15" t="s">
        <v>2427</v>
      </c>
      <c r="G1679" s="15" t="s">
        <v>2428</v>
      </c>
      <c r="H1679" s="15" t="s">
        <v>662</v>
      </c>
      <c r="I1679" s="15" t="s">
        <v>663</v>
      </c>
      <c r="J1679" s="15" t="s">
        <v>2429</v>
      </c>
      <c r="K1679" s="15" t="s">
        <v>38</v>
      </c>
    </row>
    <row r="1680" customFormat="false" ht="43.5" hidden="false" customHeight="true" outlineLevel="0" collapsed="false">
      <c r="A1680" s="9" t="s">
        <v>0</v>
      </c>
      <c r="B1680" s="9" t="s">
        <v>35</v>
      </c>
      <c r="C1680" s="9" t="s">
        <v>657</v>
      </c>
      <c r="D1680" s="9" t="s">
        <v>2434</v>
      </c>
      <c r="E1680" s="9" t="s">
        <v>2133</v>
      </c>
      <c r="F1680" s="9" t="s">
        <v>2427</v>
      </c>
      <c r="G1680" s="9" t="s">
        <v>2428</v>
      </c>
      <c r="H1680" s="9" t="s">
        <v>662</v>
      </c>
      <c r="I1680" s="9" t="s">
        <v>663</v>
      </c>
      <c r="J1680" s="9" t="s">
        <v>2429</v>
      </c>
      <c r="K1680" s="9" t="s">
        <v>38</v>
      </c>
    </row>
    <row r="1681" customFormat="false" ht="43.5" hidden="false" customHeight="true" outlineLevel="0" collapsed="false">
      <c r="A1681" s="15" t="s">
        <v>0</v>
      </c>
      <c r="B1681" s="15" t="s">
        <v>23</v>
      </c>
      <c r="C1681" s="15" t="s">
        <v>671</v>
      </c>
      <c r="D1681" s="15" t="s">
        <v>2415</v>
      </c>
      <c r="E1681" s="15" t="s">
        <v>2133</v>
      </c>
      <c r="F1681" s="15" t="s">
        <v>2427</v>
      </c>
      <c r="G1681" s="15" t="s">
        <v>2428</v>
      </c>
      <c r="H1681" s="15" t="s">
        <v>662</v>
      </c>
      <c r="I1681" s="15" t="s">
        <v>663</v>
      </c>
      <c r="J1681" s="15" t="s">
        <v>2429</v>
      </c>
      <c r="K1681" s="15" t="s">
        <v>26</v>
      </c>
    </row>
    <row r="1682" customFormat="false" ht="43.5" hidden="false" customHeight="true" outlineLevel="0" collapsed="false">
      <c r="A1682" s="9" t="s">
        <v>0</v>
      </c>
      <c r="B1682" s="9" t="s">
        <v>63</v>
      </c>
      <c r="C1682" s="9" t="s">
        <v>671</v>
      </c>
      <c r="D1682" s="9" t="s">
        <v>2435</v>
      </c>
      <c r="E1682" s="9" t="s">
        <v>2133</v>
      </c>
      <c r="F1682" s="9" t="s">
        <v>2427</v>
      </c>
      <c r="G1682" s="9" t="s">
        <v>2428</v>
      </c>
      <c r="H1682" s="9" t="s">
        <v>662</v>
      </c>
      <c r="I1682" s="9" t="s">
        <v>663</v>
      </c>
      <c r="J1682" s="9" t="s">
        <v>2429</v>
      </c>
      <c r="K1682" s="9" t="s">
        <v>66</v>
      </c>
    </row>
    <row r="1683" customFormat="false" ht="43.5" hidden="false" customHeight="true" outlineLevel="0" collapsed="false">
      <c r="A1683" s="15" t="s">
        <v>0</v>
      </c>
      <c r="B1683" s="15" t="s">
        <v>59</v>
      </c>
      <c r="C1683" s="15" t="s">
        <v>671</v>
      </c>
      <c r="D1683" s="15" t="s">
        <v>2436</v>
      </c>
      <c r="E1683" s="15" t="s">
        <v>2133</v>
      </c>
      <c r="F1683" s="15" t="s">
        <v>2427</v>
      </c>
      <c r="G1683" s="15" t="s">
        <v>2428</v>
      </c>
      <c r="H1683" s="15" t="s">
        <v>662</v>
      </c>
      <c r="I1683" s="15" t="s">
        <v>663</v>
      </c>
      <c r="J1683" s="15" t="s">
        <v>2429</v>
      </c>
      <c r="K1683" s="15" t="s">
        <v>62</v>
      </c>
    </row>
    <row r="1684" customFormat="false" ht="43.5" hidden="false" customHeight="true" outlineLevel="0" collapsed="false">
      <c r="A1684" s="9" t="s">
        <v>0</v>
      </c>
      <c r="B1684" s="9" t="s">
        <v>31</v>
      </c>
      <c r="C1684" s="9" t="s">
        <v>671</v>
      </c>
      <c r="D1684" s="9" t="s">
        <v>2437</v>
      </c>
      <c r="E1684" s="9" t="s">
        <v>2133</v>
      </c>
      <c r="F1684" s="9" t="s">
        <v>2438</v>
      </c>
      <c r="G1684" s="9" t="s">
        <v>2439</v>
      </c>
      <c r="H1684" s="9" t="s">
        <v>662</v>
      </c>
      <c r="I1684" s="9" t="s">
        <v>663</v>
      </c>
      <c r="J1684" s="9" t="s">
        <v>2440</v>
      </c>
      <c r="K1684" s="9" t="s">
        <v>34</v>
      </c>
    </row>
    <row r="1685" customFormat="false" ht="43.5" hidden="false" customHeight="true" outlineLevel="0" collapsed="false">
      <c r="A1685" s="15" t="s">
        <v>0</v>
      </c>
      <c r="B1685" s="15" t="s">
        <v>279</v>
      </c>
      <c r="C1685" s="15" t="s">
        <v>671</v>
      </c>
      <c r="D1685" s="15" t="s">
        <v>2441</v>
      </c>
      <c r="E1685" s="15" t="s">
        <v>2133</v>
      </c>
      <c r="F1685" s="15" t="s">
        <v>2438</v>
      </c>
      <c r="G1685" s="15" t="s">
        <v>2439</v>
      </c>
      <c r="H1685" s="15" t="s">
        <v>662</v>
      </c>
      <c r="I1685" s="15" t="s">
        <v>663</v>
      </c>
      <c r="J1685" s="15" t="s">
        <v>2440</v>
      </c>
      <c r="K1685" s="15" t="s">
        <v>282</v>
      </c>
    </row>
    <row r="1686" customFormat="false" ht="43.5" hidden="false" customHeight="true" outlineLevel="0" collapsed="false">
      <c r="A1686" s="9" t="s">
        <v>0</v>
      </c>
      <c r="B1686" s="9" t="s">
        <v>223</v>
      </c>
      <c r="C1686" s="9" t="s">
        <v>671</v>
      </c>
      <c r="D1686" s="9" t="s">
        <v>2442</v>
      </c>
      <c r="E1686" s="9" t="s">
        <v>2133</v>
      </c>
      <c r="F1686" s="9" t="s">
        <v>2438</v>
      </c>
      <c r="G1686" s="9" t="s">
        <v>2439</v>
      </c>
      <c r="H1686" s="9" t="s">
        <v>662</v>
      </c>
      <c r="I1686" s="9" t="s">
        <v>663</v>
      </c>
      <c r="J1686" s="9" t="s">
        <v>2440</v>
      </c>
      <c r="K1686" s="9" t="s">
        <v>226</v>
      </c>
    </row>
    <row r="1687" customFormat="false" ht="43.5" hidden="false" customHeight="true" outlineLevel="0" collapsed="false">
      <c r="A1687" s="15" t="s">
        <v>0</v>
      </c>
      <c r="B1687" s="15" t="s">
        <v>223</v>
      </c>
      <c r="C1687" s="15" t="s">
        <v>657</v>
      </c>
      <c r="D1687" s="15" t="s">
        <v>2443</v>
      </c>
      <c r="E1687" s="15" t="s">
        <v>2133</v>
      </c>
      <c r="F1687" s="15" t="s">
        <v>2438</v>
      </c>
      <c r="G1687" s="15" t="s">
        <v>2439</v>
      </c>
      <c r="H1687" s="15" t="s">
        <v>662</v>
      </c>
      <c r="I1687" s="15" t="s">
        <v>663</v>
      </c>
      <c r="J1687" s="15" t="s">
        <v>2440</v>
      </c>
      <c r="K1687" s="15" t="s">
        <v>226</v>
      </c>
    </row>
    <row r="1688" customFormat="false" ht="43.5" hidden="false" customHeight="true" outlineLevel="0" collapsed="false">
      <c r="A1688" s="9" t="s">
        <v>0</v>
      </c>
      <c r="B1688" s="9" t="s">
        <v>223</v>
      </c>
      <c r="C1688" s="9" t="s">
        <v>657</v>
      </c>
      <c r="D1688" s="9" t="s">
        <v>2444</v>
      </c>
      <c r="E1688" s="9" t="s">
        <v>2133</v>
      </c>
      <c r="F1688" s="9" t="s">
        <v>2438</v>
      </c>
      <c r="G1688" s="9" t="s">
        <v>2439</v>
      </c>
      <c r="H1688" s="9" t="s">
        <v>662</v>
      </c>
      <c r="I1688" s="9" t="s">
        <v>663</v>
      </c>
      <c r="J1688" s="9" t="s">
        <v>2440</v>
      </c>
      <c r="K1688" s="9" t="s">
        <v>226</v>
      </c>
    </row>
    <row r="1689" customFormat="false" ht="43.5" hidden="false" customHeight="true" outlineLevel="0" collapsed="false">
      <c r="A1689" s="15" t="s">
        <v>0</v>
      </c>
      <c r="B1689" s="15" t="s">
        <v>95</v>
      </c>
      <c r="C1689" s="15" t="s">
        <v>657</v>
      </c>
      <c r="D1689" s="15" t="s">
        <v>2445</v>
      </c>
      <c r="E1689" s="15" t="s">
        <v>2133</v>
      </c>
      <c r="F1689" s="15" t="s">
        <v>2438</v>
      </c>
      <c r="G1689" s="15" t="s">
        <v>2439</v>
      </c>
      <c r="H1689" s="15" t="s">
        <v>662</v>
      </c>
      <c r="I1689" s="15" t="s">
        <v>663</v>
      </c>
      <c r="J1689" s="15" t="s">
        <v>2440</v>
      </c>
      <c r="K1689" s="15" t="s">
        <v>98</v>
      </c>
    </row>
    <row r="1690" customFormat="false" ht="43.5" hidden="false" customHeight="true" outlineLevel="0" collapsed="false">
      <c r="A1690" s="9" t="s">
        <v>0</v>
      </c>
      <c r="B1690" s="9" t="s">
        <v>71</v>
      </c>
      <c r="C1690" s="9" t="s">
        <v>657</v>
      </c>
      <c r="D1690" s="9" t="s">
        <v>2446</v>
      </c>
      <c r="E1690" s="9" t="s">
        <v>2133</v>
      </c>
      <c r="F1690" s="9" t="s">
        <v>2438</v>
      </c>
      <c r="G1690" s="9" t="s">
        <v>2439</v>
      </c>
      <c r="H1690" s="9" t="s">
        <v>662</v>
      </c>
      <c r="I1690" s="9" t="s">
        <v>663</v>
      </c>
      <c r="J1690" s="9" t="s">
        <v>2440</v>
      </c>
      <c r="K1690" s="9" t="s">
        <v>74</v>
      </c>
    </row>
    <row r="1691" customFormat="false" ht="43.5" hidden="false" customHeight="true" outlineLevel="0" collapsed="false">
      <c r="A1691" s="15" t="s">
        <v>0</v>
      </c>
      <c r="B1691" s="15" t="s">
        <v>79</v>
      </c>
      <c r="C1691" s="15" t="s">
        <v>657</v>
      </c>
      <c r="D1691" s="15" t="s">
        <v>2447</v>
      </c>
      <c r="E1691" s="15" t="s">
        <v>2133</v>
      </c>
      <c r="F1691" s="15" t="s">
        <v>2438</v>
      </c>
      <c r="G1691" s="15" t="s">
        <v>2439</v>
      </c>
      <c r="H1691" s="15" t="s">
        <v>662</v>
      </c>
      <c r="I1691" s="15" t="s">
        <v>663</v>
      </c>
      <c r="J1691" s="15" t="s">
        <v>2440</v>
      </c>
      <c r="K1691" s="15" t="s">
        <v>82</v>
      </c>
    </row>
    <row r="1692" customFormat="false" ht="43.5" hidden="false" customHeight="true" outlineLevel="0" collapsed="false">
      <c r="A1692" s="9" t="s">
        <v>0</v>
      </c>
      <c r="B1692" s="9" t="s">
        <v>51</v>
      </c>
      <c r="C1692" s="9" t="s">
        <v>657</v>
      </c>
      <c r="D1692" s="9" t="s">
        <v>2448</v>
      </c>
      <c r="E1692" s="9" t="s">
        <v>2133</v>
      </c>
      <c r="F1692" s="9" t="s">
        <v>2438</v>
      </c>
      <c r="G1692" s="9" t="s">
        <v>2439</v>
      </c>
      <c r="H1692" s="9" t="s">
        <v>662</v>
      </c>
      <c r="I1692" s="9" t="s">
        <v>663</v>
      </c>
      <c r="J1692" s="9" t="s">
        <v>2440</v>
      </c>
      <c r="K1692" s="9" t="s">
        <v>54</v>
      </c>
    </row>
    <row r="1693" customFormat="false" ht="43.5" hidden="false" customHeight="true" outlineLevel="0" collapsed="false">
      <c r="A1693" s="15" t="s">
        <v>0</v>
      </c>
      <c r="B1693" s="15" t="s">
        <v>223</v>
      </c>
      <c r="C1693" s="15" t="s">
        <v>657</v>
      </c>
      <c r="D1693" s="15" t="s">
        <v>2449</v>
      </c>
      <c r="E1693" s="15" t="s">
        <v>2133</v>
      </c>
      <c r="F1693" s="15" t="s">
        <v>2438</v>
      </c>
      <c r="G1693" s="15" t="s">
        <v>2439</v>
      </c>
      <c r="H1693" s="15" t="s">
        <v>662</v>
      </c>
      <c r="I1693" s="15" t="s">
        <v>663</v>
      </c>
      <c r="J1693" s="15" t="s">
        <v>2440</v>
      </c>
      <c r="K1693" s="15" t="s">
        <v>226</v>
      </c>
    </row>
    <row r="1694" customFormat="false" ht="43.5" hidden="false" customHeight="true" outlineLevel="0" collapsed="false">
      <c r="A1694" s="9" t="s">
        <v>0</v>
      </c>
      <c r="B1694" s="9" t="s">
        <v>135</v>
      </c>
      <c r="C1694" s="9" t="s">
        <v>657</v>
      </c>
      <c r="D1694" s="9" t="s">
        <v>2450</v>
      </c>
      <c r="E1694" s="9" t="s">
        <v>2133</v>
      </c>
      <c r="F1694" s="9" t="s">
        <v>2438</v>
      </c>
      <c r="G1694" s="9" t="s">
        <v>2439</v>
      </c>
      <c r="H1694" s="9" t="s">
        <v>662</v>
      </c>
      <c r="I1694" s="9" t="s">
        <v>663</v>
      </c>
      <c r="J1694" s="9" t="s">
        <v>2440</v>
      </c>
      <c r="K1694" s="9" t="s">
        <v>138</v>
      </c>
    </row>
    <row r="1695" customFormat="false" ht="43.5" hidden="false" customHeight="true" outlineLevel="0" collapsed="false">
      <c r="A1695" s="15" t="s">
        <v>0</v>
      </c>
      <c r="B1695" s="15" t="s">
        <v>151</v>
      </c>
      <c r="C1695" s="15" t="s">
        <v>657</v>
      </c>
      <c r="D1695" s="15" t="s">
        <v>2451</v>
      </c>
      <c r="E1695" s="15" t="s">
        <v>2133</v>
      </c>
      <c r="F1695" s="15" t="s">
        <v>2438</v>
      </c>
      <c r="G1695" s="15" t="s">
        <v>2439</v>
      </c>
      <c r="H1695" s="15" t="s">
        <v>662</v>
      </c>
      <c r="I1695" s="15" t="s">
        <v>663</v>
      </c>
      <c r="J1695" s="15" t="s">
        <v>2440</v>
      </c>
      <c r="K1695" s="15" t="s">
        <v>154</v>
      </c>
    </row>
    <row r="1696" customFormat="false" ht="43.5" hidden="false" customHeight="true" outlineLevel="0" collapsed="false">
      <c r="A1696" s="9" t="s">
        <v>0</v>
      </c>
      <c r="B1696" s="9" t="s">
        <v>87</v>
      </c>
      <c r="C1696" s="9" t="s">
        <v>657</v>
      </c>
      <c r="D1696" s="9" t="s">
        <v>2452</v>
      </c>
      <c r="E1696" s="9" t="s">
        <v>2133</v>
      </c>
      <c r="F1696" s="9" t="s">
        <v>2438</v>
      </c>
      <c r="G1696" s="9" t="s">
        <v>2439</v>
      </c>
      <c r="H1696" s="9" t="s">
        <v>662</v>
      </c>
      <c r="I1696" s="9" t="s">
        <v>663</v>
      </c>
      <c r="J1696" s="9" t="s">
        <v>2440</v>
      </c>
      <c r="K1696" s="9" t="s">
        <v>90</v>
      </c>
    </row>
    <row r="1697" customFormat="false" ht="43.5" hidden="false" customHeight="true" outlineLevel="0" collapsed="false">
      <c r="A1697" s="15" t="s">
        <v>0</v>
      </c>
      <c r="B1697" s="15" t="s">
        <v>147</v>
      </c>
      <c r="C1697" s="15" t="s">
        <v>657</v>
      </c>
      <c r="D1697" s="15" t="s">
        <v>2453</v>
      </c>
      <c r="E1697" s="15" t="s">
        <v>2133</v>
      </c>
      <c r="F1697" s="15" t="s">
        <v>2438</v>
      </c>
      <c r="G1697" s="15" t="s">
        <v>2439</v>
      </c>
      <c r="H1697" s="15" t="s">
        <v>662</v>
      </c>
      <c r="I1697" s="15" t="s">
        <v>663</v>
      </c>
      <c r="J1697" s="15" t="s">
        <v>2440</v>
      </c>
      <c r="K1697" s="15" t="s">
        <v>150</v>
      </c>
    </row>
    <row r="1698" customFormat="false" ht="43.5" hidden="false" customHeight="true" outlineLevel="0" collapsed="false">
      <c r="A1698" s="9" t="s">
        <v>0</v>
      </c>
      <c r="B1698" s="9" t="s">
        <v>67</v>
      </c>
      <c r="C1698" s="9" t="s">
        <v>657</v>
      </c>
      <c r="D1698" s="9" t="s">
        <v>2454</v>
      </c>
      <c r="E1698" s="9" t="s">
        <v>2133</v>
      </c>
      <c r="F1698" s="9" t="s">
        <v>2438</v>
      </c>
      <c r="G1698" s="9" t="s">
        <v>2439</v>
      </c>
      <c r="H1698" s="9" t="s">
        <v>662</v>
      </c>
      <c r="I1698" s="9" t="s">
        <v>663</v>
      </c>
      <c r="J1698" s="9" t="s">
        <v>2440</v>
      </c>
      <c r="K1698" s="9" t="s">
        <v>70</v>
      </c>
    </row>
    <row r="1699" customFormat="false" ht="43.5" hidden="false" customHeight="true" outlineLevel="0" collapsed="false">
      <c r="A1699" s="15" t="s">
        <v>0</v>
      </c>
      <c r="B1699" s="15" t="s">
        <v>71</v>
      </c>
      <c r="C1699" s="15" t="s">
        <v>657</v>
      </c>
      <c r="D1699" s="15" t="s">
        <v>2455</v>
      </c>
      <c r="E1699" s="15" t="s">
        <v>2133</v>
      </c>
      <c r="F1699" s="15" t="s">
        <v>2438</v>
      </c>
      <c r="G1699" s="15" t="s">
        <v>2439</v>
      </c>
      <c r="H1699" s="15" t="s">
        <v>662</v>
      </c>
      <c r="I1699" s="15" t="s">
        <v>663</v>
      </c>
      <c r="J1699" s="15" t="s">
        <v>2440</v>
      </c>
      <c r="K1699" s="15" t="s">
        <v>74</v>
      </c>
    </row>
    <row r="1700" customFormat="false" ht="43.5" hidden="false" customHeight="true" outlineLevel="0" collapsed="false">
      <c r="A1700" s="9" t="s">
        <v>0</v>
      </c>
      <c r="B1700" s="9" t="s">
        <v>55</v>
      </c>
      <c r="C1700" s="9" t="s">
        <v>657</v>
      </c>
      <c r="D1700" s="9" t="s">
        <v>2456</v>
      </c>
      <c r="E1700" s="9" t="s">
        <v>2133</v>
      </c>
      <c r="F1700" s="9" t="s">
        <v>2438</v>
      </c>
      <c r="G1700" s="9" t="s">
        <v>2439</v>
      </c>
      <c r="H1700" s="9" t="s">
        <v>662</v>
      </c>
      <c r="I1700" s="9" t="s">
        <v>663</v>
      </c>
      <c r="J1700" s="9" t="s">
        <v>2440</v>
      </c>
      <c r="K1700" s="9" t="s">
        <v>58</v>
      </c>
    </row>
    <row r="1701" customFormat="false" ht="43.5" hidden="false" customHeight="true" outlineLevel="0" collapsed="false">
      <c r="A1701" s="15" t="s">
        <v>0</v>
      </c>
      <c r="B1701" s="15" t="s">
        <v>223</v>
      </c>
      <c r="C1701" s="15" t="s">
        <v>671</v>
      </c>
      <c r="D1701" s="15" t="s">
        <v>2441</v>
      </c>
      <c r="E1701" s="15" t="s">
        <v>2133</v>
      </c>
      <c r="F1701" s="15" t="s">
        <v>2438</v>
      </c>
      <c r="G1701" s="15" t="s">
        <v>2439</v>
      </c>
      <c r="H1701" s="15" t="s">
        <v>662</v>
      </c>
      <c r="I1701" s="15" t="s">
        <v>663</v>
      </c>
      <c r="J1701" s="15" t="s">
        <v>2440</v>
      </c>
      <c r="K1701" s="15" t="s">
        <v>226</v>
      </c>
    </row>
    <row r="1702" customFormat="false" ht="43.5" hidden="false" customHeight="true" outlineLevel="0" collapsed="false">
      <c r="A1702" s="9" t="s">
        <v>0</v>
      </c>
      <c r="B1702" s="9" t="s">
        <v>223</v>
      </c>
      <c r="C1702" s="9" t="s">
        <v>671</v>
      </c>
      <c r="D1702" s="9" t="s">
        <v>2457</v>
      </c>
      <c r="E1702" s="9" t="s">
        <v>2133</v>
      </c>
      <c r="F1702" s="9" t="s">
        <v>2438</v>
      </c>
      <c r="G1702" s="9" t="s">
        <v>2439</v>
      </c>
      <c r="H1702" s="9" t="s">
        <v>662</v>
      </c>
      <c r="I1702" s="9" t="s">
        <v>663</v>
      </c>
      <c r="J1702" s="9" t="s">
        <v>2440</v>
      </c>
      <c r="K1702" s="9" t="s">
        <v>226</v>
      </c>
    </row>
    <row r="1703" customFormat="false" ht="43.5" hidden="false" customHeight="true" outlineLevel="0" collapsed="false">
      <c r="A1703" s="15" t="s">
        <v>0</v>
      </c>
      <c r="B1703" s="15" t="s">
        <v>23</v>
      </c>
      <c r="C1703" s="15" t="s">
        <v>671</v>
      </c>
      <c r="D1703" s="15" t="s">
        <v>2458</v>
      </c>
      <c r="E1703" s="15" t="s">
        <v>2133</v>
      </c>
      <c r="F1703" s="15" t="s">
        <v>2438</v>
      </c>
      <c r="G1703" s="15" t="s">
        <v>2439</v>
      </c>
      <c r="H1703" s="15" t="s">
        <v>662</v>
      </c>
      <c r="I1703" s="15" t="s">
        <v>663</v>
      </c>
      <c r="J1703" s="15" t="s">
        <v>2440</v>
      </c>
      <c r="K1703" s="15" t="s">
        <v>26</v>
      </c>
    </row>
    <row r="1704" customFormat="false" ht="43.5" hidden="false" customHeight="true" outlineLevel="0" collapsed="false">
      <c r="A1704" s="9" t="s">
        <v>0</v>
      </c>
      <c r="B1704" s="9" t="s">
        <v>55</v>
      </c>
      <c r="C1704" s="9" t="s">
        <v>671</v>
      </c>
      <c r="D1704" s="9" t="s">
        <v>2459</v>
      </c>
      <c r="E1704" s="9" t="s">
        <v>2133</v>
      </c>
      <c r="F1704" s="9" t="s">
        <v>2438</v>
      </c>
      <c r="G1704" s="9" t="s">
        <v>2439</v>
      </c>
      <c r="H1704" s="9" t="s">
        <v>662</v>
      </c>
      <c r="I1704" s="9" t="s">
        <v>663</v>
      </c>
      <c r="J1704" s="9" t="s">
        <v>2440</v>
      </c>
      <c r="K1704" s="9" t="s">
        <v>58</v>
      </c>
    </row>
    <row r="1705" customFormat="false" ht="43.5" hidden="false" customHeight="true" outlineLevel="0" collapsed="false">
      <c r="A1705" s="15" t="s">
        <v>0</v>
      </c>
      <c r="B1705" s="15" t="s">
        <v>139</v>
      </c>
      <c r="C1705" s="15" t="s">
        <v>671</v>
      </c>
      <c r="D1705" s="15" t="s">
        <v>2460</v>
      </c>
      <c r="E1705" s="15" t="s">
        <v>2133</v>
      </c>
      <c r="F1705" s="15" t="s">
        <v>2438</v>
      </c>
      <c r="G1705" s="15" t="s">
        <v>2439</v>
      </c>
      <c r="H1705" s="15" t="s">
        <v>662</v>
      </c>
      <c r="I1705" s="15" t="s">
        <v>663</v>
      </c>
      <c r="J1705" s="15" t="s">
        <v>2440</v>
      </c>
      <c r="K1705" s="15" t="s">
        <v>142</v>
      </c>
    </row>
    <row r="1706" customFormat="false" ht="43.5" hidden="false" customHeight="true" outlineLevel="0" collapsed="false">
      <c r="A1706" s="9" t="s">
        <v>0</v>
      </c>
      <c r="B1706" s="9" t="s">
        <v>139</v>
      </c>
      <c r="C1706" s="9" t="s">
        <v>671</v>
      </c>
      <c r="D1706" s="9" t="s">
        <v>2460</v>
      </c>
      <c r="E1706" s="9" t="s">
        <v>2133</v>
      </c>
      <c r="F1706" s="9" t="s">
        <v>2438</v>
      </c>
      <c r="G1706" s="9" t="s">
        <v>2439</v>
      </c>
      <c r="H1706" s="9" t="s">
        <v>662</v>
      </c>
      <c r="I1706" s="9" t="s">
        <v>663</v>
      </c>
      <c r="J1706" s="9" t="s">
        <v>2440</v>
      </c>
      <c r="K1706" s="9" t="s">
        <v>142</v>
      </c>
    </row>
    <row r="1707" customFormat="false" ht="43.5" hidden="false" customHeight="true" outlineLevel="0" collapsed="false">
      <c r="A1707" s="15" t="s">
        <v>0</v>
      </c>
      <c r="B1707" s="15" t="s">
        <v>63</v>
      </c>
      <c r="C1707" s="15" t="s">
        <v>671</v>
      </c>
      <c r="D1707" s="15" t="s">
        <v>2194</v>
      </c>
      <c r="E1707" s="15" t="s">
        <v>2133</v>
      </c>
      <c r="F1707" s="15" t="s">
        <v>2438</v>
      </c>
      <c r="G1707" s="15" t="s">
        <v>2439</v>
      </c>
      <c r="H1707" s="15" t="s">
        <v>662</v>
      </c>
      <c r="I1707" s="15" t="s">
        <v>663</v>
      </c>
      <c r="J1707" s="15" t="s">
        <v>2440</v>
      </c>
      <c r="K1707" s="15" t="s">
        <v>66</v>
      </c>
    </row>
    <row r="1708" customFormat="false" ht="43.5" hidden="false" customHeight="true" outlineLevel="0" collapsed="false">
      <c r="A1708" s="9" t="s">
        <v>0</v>
      </c>
      <c r="B1708" s="9" t="s">
        <v>111</v>
      </c>
      <c r="C1708" s="9" t="s">
        <v>671</v>
      </c>
      <c r="D1708" s="9" t="s">
        <v>2461</v>
      </c>
      <c r="E1708" s="9" t="s">
        <v>2133</v>
      </c>
      <c r="F1708" s="9" t="s">
        <v>2438</v>
      </c>
      <c r="G1708" s="9" t="s">
        <v>2439</v>
      </c>
      <c r="H1708" s="9" t="s">
        <v>662</v>
      </c>
      <c r="I1708" s="9" t="s">
        <v>663</v>
      </c>
      <c r="J1708" s="9" t="s">
        <v>2440</v>
      </c>
      <c r="K1708" s="9" t="s">
        <v>114</v>
      </c>
    </row>
    <row r="1709" customFormat="false" ht="43.5" hidden="false" customHeight="true" outlineLevel="0" collapsed="false">
      <c r="A1709" s="15" t="s">
        <v>0</v>
      </c>
      <c r="B1709" s="15" t="s">
        <v>183</v>
      </c>
      <c r="C1709" s="15" t="s">
        <v>671</v>
      </c>
      <c r="D1709" s="15" t="s">
        <v>2462</v>
      </c>
      <c r="E1709" s="15" t="s">
        <v>2133</v>
      </c>
      <c r="F1709" s="15" t="s">
        <v>2463</v>
      </c>
      <c r="G1709" s="15" t="s">
        <v>2464</v>
      </c>
      <c r="H1709" s="15" t="s">
        <v>662</v>
      </c>
      <c r="I1709" s="15" t="s">
        <v>663</v>
      </c>
      <c r="J1709" s="15" t="s">
        <v>2465</v>
      </c>
      <c r="K1709" s="15" t="s">
        <v>186</v>
      </c>
    </row>
    <row r="1710" customFormat="false" ht="43.5" hidden="false" customHeight="true" outlineLevel="0" collapsed="false">
      <c r="A1710" s="9" t="s">
        <v>0</v>
      </c>
      <c r="B1710" s="9" t="s">
        <v>23</v>
      </c>
      <c r="C1710" s="9" t="s">
        <v>671</v>
      </c>
      <c r="D1710" s="9" t="s">
        <v>2466</v>
      </c>
      <c r="E1710" s="9" t="s">
        <v>2133</v>
      </c>
      <c r="F1710" s="9" t="s">
        <v>2463</v>
      </c>
      <c r="G1710" s="9" t="s">
        <v>2464</v>
      </c>
      <c r="H1710" s="9" t="s">
        <v>662</v>
      </c>
      <c r="I1710" s="9" t="s">
        <v>663</v>
      </c>
      <c r="J1710" s="9" t="s">
        <v>2465</v>
      </c>
      <c r="K1710" s="9" t="s">
        <v>26</v>
      </c>
    </row>
    <row r="1711" customFormat="false" ht="43.5" hidden="false" customHeight="true" outlineLevel="0" collapsed="false">
      <c r="A1711" s="15" t="s">
        <v>0</v>
      </c>
      <c r="B1711" s="15" t="s">
        <v>23</v>
      </c>
      <c r="C1711" s="15" t="s">
        <v>657</v>
      </c>
      <c r="D1711" s="15" t="s">
        <v>2467</v>
      </c>
      <c r="E1711" s="15" t="s">
        <v>2133</v>
      </c>
      <c r="F1711" s="15" t="s">
        <v>2463</v>
      </c>
      <c r="G1711" s="15" t="s">
        <v>2464</v>
      </c>
      <c r="H1711" s="15" t="s">
        <v>662</v>
      </c>
      <c r="I1711" s="15" t="s">
        <v>663</v>
      </c>
      <c r="J1711" s="15" t="s">
        <v>2465</v>
      </c>
      <c r="K1711" s="15" t="s">
        <v>26</v>
      </c>
    </row>
    <row r="1712" customFormat="false" ht="43.5" hidden="false" customHeight="true" outlineLevel="0" collapsed="false">
      <c r="A1712" s="9" t="s">
        <v>0</v>
      </c>
      <c r="B1712" s="9" t="s">
        <v>183</v>
      </c>
      <c r="C1712" s="9" t="s">
        <v>657</v>
      </c>
      <c r="D1712" s="9" t="s">
        <v>2468</v>
      </c>
      <c r="E1712" s="9" t="s">
        <v>2133</v>
      </c>
      <c r="F1712" s="9" t="s">
        <v>2463</v>
      </c>
      <c r="G1712" s="9" t="s">
        <v>2464</v>
      </c>
      <c r="H1712" s="9" t="s">
        <v>662</v>
      </c>
      <c r="I1712" s="9" t="s">
        <v>663</v>
      </c>
      <c r="J1712" s="9" t="s">
        <v>2465</v>
      </c>
      <c r="K1712" s="9" t="s">
        <v>186</v>
      </c>
    </row>
    <row r="1713" customFormat="false" ht="43.5" hidden="false" customHeight="true" outlineLevel="0" collapsed="false">
      <c r="A1713" s="15" t="s">
        <v>0</v>
      </c>
      <c r="B1713" s="15" t="s">
        <v>79</v>
      </c>
      <c r="C1713" s="15" t="s">
        <v>657</v>
      </c>
      <c r="D1713" s="15" t="s">
        <v>2469</v>
      </c>
      <c r="E1713" s="15" t="s">
        <v>2133</v>
      </c>
      <c r="F1713" s="15" t="s">
        <v>2463</v>
      </c>
      <c r="G1713" s="15" t="s">
        <v>2464</v>
      </c>
      <c r="H1713" s="15" t="s">
        <v>662</v>
      </c>
      <c r="I1713" s="15" t="s">
        <v>663</v>
      </c>
      <c r="J1713" s="15" t="s">
        <v>2465</v>
      </c>
      <c r="K1713" s="15" t="s">
        <v>82</v>
      </c>
    </row>
    <row r="1714" customFormat="false" ht="43.5" hidden="false" customHeight="true" outlineLevel="0" collapsed="false">
      <c r="A1714" s="9" t="s">
        <v>0</v>
      </c>
      <c r="B1714" s="9" t="s">
        <v>23</v>
      </c>
      <c r="C1714" s="9" t="s">
        <v>671</v>
      </c>
      <c r="D1714" s="9" t="s">
        <v>2470</v>
      </c>
      <c r="E1714" s="9" t="s">
        <v>2133</v>
      </c>
      <c r="F1714" s="9" t="s">
        <v>2463</v>
      </c>
      <c r="G1714" s="9" t="s">
        <v>2464</v>
      </c>
      <c r="H1714" s="9" t="s">
        <v>662</v>
      </c>
      <c r="I1714" s="9" t="s">
        <v>663</v>
      </c>
      <c r="J1714" s="9" t="s">
        <v>2465</v>
      </c>
      <c r="K1714" s="9" t="s">
        <v>26</v>
      </c>
    </row>
    <row r="1715" customFormat="false" ht="43.5" hidden="false" customHeight="true" outlineLevel="0" collapsed="false">
      <c r="A1715" s="15" t="s">
        <v>0</v>
      </c>
      <c r="B1715" s="15" t="s">
        <v>55</v>
      </c>
      <c r="C1715" s="15" t="s">
        <v>671</v>
      </c>
      <c r="D1715" s="15" t="s">
        <v>2471</v>
      </c>
      <c r="E1715" s="15" t="s">
        <v>2133</v>
      </c>
      <c r="F1715" s="15" t="s">
        <v>2463</v>
      </c>
      <c r="G1715" s="15" t="s">
        <v>2464</v>
      </c>
      <c r="H1715" s="15" t="s">
        <v>662</v>
      </c>
      <c r="I1715" s="15" t="s">
        <v>663</v>
      </c>
      <c r="J1715" s="15" t="s">
        <v>2465</v>
      </c>
      <c r="K1715" s="15" t="s">
        <v>58</v>
      </c>
    </row>
    <row r="1716" customFormat="false" ht="43.5" hidden="false" customHeight="true" outlineLevel="0" collapsed="false">
      <c r="A1716" s="9" t="s">
        <v>0</v>
      </c>
      <c r="B1716" s="9" t="s">
        <v>55</v>
      </c>
      <c r="C1716" s="9" t="s">
        <v>671</v>
      </c>
      <c r="D1716" s="9" t="s">
        <v>2471</v>
      </c>
      <c r="E1716" s="9" t="s">
        <v>2133</v>
      </c>
      <c r="F1716" s="9" t="s">
        <v>2463</v>
      </c>
      <c r="G1716" s="9" t="s">
        <v>2464</v>
      </c>
      <c r="H1716" s="9" t="s">
        <v>662</v>
      </c>
      <c r="I1716" s="9" t="s">
        <v>663</v>
      </c>
      <c r="J1716" s="9" t="s">
        <v>2465</v>
      </c>
      <c r="K1716" s="9" t="s">
        <v>58</v>
      </c>
    </row>
    <row r="1717" customFormat="false" ht="43.5" hidden="false" customHeight="true" outlineLevel="0" collapsed="false">
      <c r="A1717" s="15" t="s">
        <v>0</v>
      </c>
      <c r="B1717" s="15" t="s">
        <v>127</v>
      </c>
      <c r="C1717" s="15" t="s">
        <v>671</v>
      </c>
      <c r="D1717" s="15" t="s">
        <v>2472</v>
      </c>
      <c r="E1717" s="15" t="s">
        <v>2133</v>
      </c>
      <c r="F1717" s="15" t="s">
        <v>2463</v>
      </c>
      <c r="G1717" s="15" t="s">
        <v>2464</v>
      </c>
      <c r="H1717" s="15" t="s">
        <v>662</v>
      </c>
      <c r="I1717" s="15" t="s">
        <v>663</v>
      </c>
      <c r="J1717" s="15" t="s">
        <v>2465</v>
      </c>
      <c r="K1717" s="15" t="s">
        <v>130</v>
      </c>
    </row>
    <row r="1718" customFormat="false" ht="43.5" hidden="false" customHeight="true" outlineLevel="0" collapsed="false">
      <c r="A1718" s="9" t="s">
        <v>0</v>
      </c>
      <c r="B1718" s="9" t="s">
        <v>51</v>
      </c>
      <c r="C1718" s="9" t="s">
        <v>671</v>
      </c>
      <c r="D1718" s="9" t="s">
        <v>2473</v>
      </c>
      <c r="E1718" s="9" t="s">
        <v>2133</v>
      </c>
      <c r="F1718" s="9" t="s">
        <v>2463</v>
      </c>
      <c r="G1718" s="9" t="s">
        <v>2464</v>
      </c>
      <c r="H1718" s="9" t="s">
        <v>662</v>
      </c>
      <c r="I1718" s="9" t="s">
        <v>663</v>
      </c>
      <c r="J1718" s="9" t="s">
        <v>2465</v>
      </c>
      <c r="K1718" s="9" t="s">
        <v>54</v>
      </c>
    </row>
    <row r="1719" customFormat="false" ht="43.5" hidden="false" customHeight="true" outlineLevel="0" collapsed="false">
      <c r="A1719" s="15" t="s">
        <v>0</v>
      </c>
      <c r="B1719" s="15" t="s">
        <v>31</v>
      </c>
      <c r="C1719" s="15" t="s">
        <v>671</v>
      </c>
      <c r="D1719" s="15" t="s">
        <v>2474</v>
      </c>
      <c r="E1719" s="15" t="s">
        <v>2133</v>
      </c>
      <c r="F1719" s="15" t="s">
        <v>2463</v>
      </c>
      <c r="G1719" s="15" t="s">
        <v>2464</v>
      </c>
      <c r="H1719" s="15" t="s">
        <v>662</v>
      </c>
      <c r="I1719" s="15" t="s">
        <v>663</v>
      </c>
      <c r="J1719" s="15" t="s">
        <v>2465</v>
      </c>
      <c r="K1719" s="15" t="s">
        <v>34</v>
      </c>
    </row>
    <row r="1720" customFormat="false" ht="43.5" hidden="false" customHeight="true" outlineLevel="0" collapsed="false">
      <c r="A1720" s="9" t="s">
        <v>0</v>
      </c>
      <c r="B1720" s="9" t="s">
        <v>31</v>
      </c>
      <c r="C1720" s="9" t="s">
        <v>671</v>
      </c>
      <c r="D1720" s="9" t="s">
        <v>2475</v>
      </c>
      <c r="E1720" s="9" t="s">
        <v>2133</v>
      </c>
      <c r="F1720" s="9" t="s">
        <v>1043</v>
      </c>
      <c r="G1720" s="9" t="s">
        <v>2476</v>
      </c>
      <c r="H1720" s="9" t="s">
        <v>662</v>
      </c>
      <c r="I1720" s="9" t="s">
        <v>663</v>
      </c>
      <c r="J1720" s="9" t="s">
        <v>2477</v>
      </c>
      <c r="K1720" s="9" t="s">
        <v>34</v>
      </c>
    </row>
    <row r="1721" customFormat="false" ht="43.5" hidden="false" customHeight="true" outlineLevel="0" collapsed="false">
      <c r="A1721" s="15" t="s">
        <v>0</v>
      </c>
      <c r="B1721" s="15" t="s">
        <v>279</v>
      </c>
      <c r="C1721" s="15" t="s">
        <v>671</v>
      </c>
      <c r="D1721" s="15" t="s">
        <v>2475</v>
      </c>
      <c r="E1721" s="15" t="s">
        <v>2133</v>
      </c>
      <c r="F1721" s="15" t="s">
        <v>1043</v>
      </c>
      <c r="G1721" s="15" t="s">
        <v>2476</v>
      </c>
      <c r="H1721" s="15" t="s">
        <v>662</v>
      </c>
      <c r="I1721" s="15" t="s">
        <v>663</v>
      </c>
      <c r="J1721" s="15" t="s">
        <v>2477</v>
      </c>
      <c r="K1721" s="15" t="s">
        <v>282</v>
      </c>
    </row>
    <row r="1722" customFormat="false" ht="43.5" hidden="false" customHeight="true" outlineLevel="0" collapsed="false">
      <c r="A1722" s="9" t="s">
        <v>0</v>
      </c>
      <c r="B1722" s="9" t="s">
        <v>183</v>
      </c>
      <c r="C1722" s="9" t="s">
        <v>671</v>
      </c>
      <c r="D1722" s="9" t="s">
        <v>2478</v>
      </c>
      <c r="E1722" s="9" t="s">
        <v>2133</v>
      </c>
      <c r="F1722" s="9" t="s">
        <v>1043</v>
      </c>
      <c r="G1722" s="9" t="s">
        <v>2476</v>
      </c>
      <c r="H1722" s="9" t="s">
        <v>662</v>
      </c>
      <c r="I1722" s="9" t="s">
        <v>663</v>
      </c>
      <c r="J1722" s="9" t="s">
        <v>2477</v>
      </c>
      <c r="K1722" s="9" t="s">
        <v>186</v>
      </c>
    </row>
    <row r="1723" customFormat="false" ht="43.5" hidden="false" customHeight="true" outlineLevel="0" collapsed="false">
      <c r="A1723" s="15" t="s">
        <v>0</v>
      </c>
      <c r="B1723" s="15" t="s">
        <v>183</v>
      </c>
      <c r="C1723" s="15" t="s">
        <v>657</v>
      </c>
      <c r="D1723" s="15" t="s">
        <v>2479</v>
      </c>
      <c r="E1723" s="15" t="s">
        <v>2133</v>
      </c>
      <c r="F1723" s="15" t="s">
        <v>1043</v>
      </c>
      <c r="G1723" s="15" t="s">
        <v>2476</v>
      </c>
      <c r="H1723" s="15" t="s">
        <v>662</v>
      </c>
      <c r="I1723" s="15" t="s">
        <v>663</v>
      </c>
      <c r="J1723" s="15" t="s">
        <v>2477</v>
      </c>
      <c r="K1723" s="15" t="s">
        <v>186</v>
      </c>
    </row>
    <row r="1724" customFormat="false" ht="43.5" hidden="false" customHeight="true" outlineLevel="0" collapsed="false">
      <c r="A1724" s="9" t="s">
        <v>0</v>
      </c>
      <c r="B1724" s="9" t="s">
        <v>67</v>
      </c>
      <c r="C1724" s="9" t="s">
        <v>657</v>
      </c>
      <c r="D1724" s="9" t="s">
        <v>2480</v>
      </c>
      <c r="E1724" s="9" t="s">
        <v>2133</v>
      </c>
      <c r="F1724" s="9" t="s">
        <v>1043</v>
      </c>
      <c r="G1724" s="9" t="s">
        <v>2476</v>
      </c>
      <c r="H1724" s="9" t="s">
        <v>662</v>
      </c>
      <c r="I1724" s="9" t="s">
        <v>663</v>
      </c>
      <c r="J1724" s="9" t="s">
        <v>2477</v>
      </c>
      <c r="K1724" s="9" t="s">
        <v>70</v>
      </c>
    </row>
    <row r="1725" customFormat="false" ht="43.5" hidden="false" customHeight="true" outlineLevel="0" collapsed="false">
      <c r="A1725" s="15" t="s">
        <v>0</v>
      </c>
      <c r="B1725" s="15" t="s">
        <v>51</v>
      </c>
      <c r="C1725" s="15" t="s">
        <v>657</v>
      </c>
      <c r="D1725" s="15" t="s">
        <v>2481</v>
      </c>
      <c r="E1725" s="15" t="s">
        <v>2133</v>
      </c>
      <c r="F1725" s="15" t="s">
        <v>1043</v>
      </c>
      <c r="G1725" s="15" t="s">
        <v>2476</v>
      </c>
      <c r="H1725" s="15" t="s">
        <v>662</v>
      </c>
      <c r="I1725" s="15" t="s">
        <v>663</v>
      </c>
      <c r="J1725" s="15" t="s">
        <v>2477</v>
      </c>
      <c r="K1725" s="15" t="s">
        <v>54</v>
      </c>
    </row>
    <row r="1726" customFormat="false" ht="43.5" hidden="false" customHeight="true" outlineLevel="0" collapsed="false">
      <c r="A1726" s="9" t="s">
        <v>0</v>
      </c>
      <c r="B1726" s="9" t="s">
        <v>51</v>
      </c>
      <c r="C1726" s="9" t="s">
        <v>657</v>
      </c>
      <c r="D1726" s="9" t="s">
        <v>2482</v>
      </c>
      <c r="E1726" s="9" t="s">
        <v>2133</v>
      </c>
      <c r="F1726" s="9" t="s">
        <v>1043</v>
      </c>
      <c r="G1726" s="9" t="s">
        <v>2476</v>
      </c>
      <c r="H1726" s="9" t="s">
        <v>662</v>
      </c>
      <c r="I1726" s="9" t="s">
        <v>663</v>
      </c>
      <c r="J1726" s="9" t="s">
        <v>2477</v>
      </c>
      <c r="K1726" s="9" t="s">
        <v>54</v>
      </c>
    </row>
    <row r="1727" customFormat="false" ht="43.5" hidden="false" customHeight="true" outlineLevel="0" collapsed="false">
      <c r="A1727" s="15" t="s">
        <v>0</v>
      </c>
      <c r="B1727" s="15" t="s">
        <v>59</v>
      </c>
      <c r="C1727" s="15" t="s">
        <v>657</v>
      </c>
      <c r="D1727" s="15" t="s">
        <v>2483</v>
      </c>
      <c r="E1727" s="15" t="s">
        <v>2133</v>
      </c>
      <c r="F1727" s="15" t="s">
        <v>1043</v>
      </c>
      <c r="G1727" s="15" t="s">
        <v>2476</v>
      </c>
      <c r="H1727" s="15" t="s">
        <v>662</v>
      </c>
      <c r="I1727" s="15" t="s">
        <v>663</v>
      </c>
      <c r="J1727" s="15" t="s">
        <v>2477</v>
      </c>
      <c r="K1727" s="15" t="s">
        <v>62</v>
      </c>
    </row>
    <row r="1728" customFormat="false" ht="43.5" hidden="false" customHeight="true" outlineLevel="0" collapsed="false">
      <c r="A1728" s="9" t="s">
        <v>0</v>
      </c>
      <c r="B1728" s="9" t="s">
        <v>23</v>
      </c>
      <c r="C1728" s="9" t="s">
        <v>657</v>
      </c>
      <c r="D1728" s="9" t="s">
        <v>2484</v>
      </c>
      <c r="E1728" s="9" t="s">
        <v>2133</v>
      </c>
      <c r="F1728" s="9" t="s">
        <v>1043</v>
      </c>
      <c r="G1728" s="9" t="s">
        <v>2476</v>
      </c>
      <c r="H1728" s="9" t="s">
        <v>662</v>
      </c>
      <c r="I1728" s="9" t="s">
        <v>663</v>
      </c>
      <c r="J1728" s="9" t="s">
        <v>2477</v>
      </c>
      <c r="K1728" s="9" t="s">
        <v>26</v>
      </c>
    </row>
    <row r="1729" customFormat="false" ht="43.5" hidden="false" customHeight="true" outlineLevel="0" collapsed="false">
      <c r="A1729" s="15" t="s">
        <v>0</v>
      </c>
      <c r="B1729" s="15" t="s">
        <v>223</v>
      </c>
      <c r="C1729" s="15" t="s">
        <v>657</v>
      </c>
      <c r="D1729" s="15" t="s">
        <v>2485</v>
      </c>
      <c r="E1729" s="15" t="s">
        <v>2133</v>
      </c>
      <c r="F1729" s="15" t="s">
        <v>1043</v>
      </c>
      <c r="G1729" s="15" t="s">
        <v>2476</v>
      </c>
      <c r="H1729" s="15" t="s">
        <v>662</v>
      </c>
      <c r="I1729" s="15" t="s">
        <v>663</v>
      </c>
      <c r="J1729" s="15" t="s">
        <v>2477</v>
      </c>
      <c r="K1729" s="15" t="s">
        <v>226</v>
      </c>
    </row>
    <row r="1730" customFormat="false" ht="43.5" hidden="false" customHeight="true" outlineLevel="0" collapsed="false">
      <c r="A1730" s="9" t="s">
        <v>0</v>
      </c>
      <c r="B1730" s="9" t="s">
        <v>115</v>
      </c>
      <c r="C1730" s="9" t="s">
        <v>657</v>
      </c>
      <c r="D1730" s="9" t="s">
        <v>2486</v>
      </c>
      <c r="E1730" s="9" t="s">
        <v>2133</v>
      </c>
      <c r="F1730" s="9" t="s">
        <v>1043</v>
      </c>
      <c r="G1730" s="9" t="s">
        <v>2476</v>
      </c>
      <c r="H1730" s="9" t="s">
        <v>662</v>
      </c>
      <c r="I1730" s="9" t="s">
        <v>663</v>
      </c>
      <c r="J1730" s="9" t="s">
        <v>2477</v>
      </c>
      <c r="K1730" s="9" t="s">
        <v>118</v>
      </c>
    </row>
    <row r="1731" customFormat="false" ht="43.5" hidden="false" customHeight="true" outlineLevel="0" collapsed="false">
      <c r="A1731" s="15" t="s">
        <v>0</v>
      </c>
      <c r="B1731" s="15" t="s">
        <v>67</v>
      </c>
      <c r="C1731" s="15" t="s">
        <v>657</v>
      </c>
      <c r="D1731" s="15" t="s">
        <v>2487</v>
      </c>
      <c r="E1731" s="15" t="s">
        <v>2133</v>
      </c>
      <c r="F1731" s="15" t="s">
        <v>1043</v>
      </c>
      <c r="G1731" s="15" t="s">
        <v>2476</v>
      </c>
      <c r="H1731" s="15" t="s">
        <v>662</v>
      </c>
      <c r="I1731" s="15" t="s">
        <v>663</v>
      </c>
      <c r="J1731" s="15" t="s">
        <v>2477</v>
      </c>
      <c r="K1731" s="15" t="s">
        <v>70</v>
      </c>
    </row>
    <row r="1732" customFormat="false" ht="43.5" hidden="false" customHeight="true" outlineLevel="0" collapsed="false">
      <c r="A1732" s="9" t="s">
        <v>0</v>
      </c>
      <c r="B1732" s="9" t="s">
        <v>119</v>
      </c>
      <c r="C1732" s="9" t="s">
        <v>657</v>
      </c>
      <c r="D1732" s="9" t="s">
        <v>2488</v>
      </c>
      <c r="E1732" s="9" t="s">
        <v>2133</v>
      </c>
      <c r="F1732" s="9" t="s">
        <v>1043</v>
      </c>
      <c r="G1732" s="9" t="s">
        <v>2476</v>
      </c>
      <c r="H1732" s="9" t="s">
        <v>662</v>
      </c>
      <c r="I1732" s="9" t="s">
        <v>663</v>
      </c>
      <c r="J1732" s="9" t="s">
        <v>2477</v>
      </c>
      <c r="K1732" s="9" t="s">
        <v>122</v>
      </c>
    </row>
    <row r="1733" customFormat="false" ht="43.5" hidden="false" customHeight="true" outlineLevel="0" collapsed="false">
      <c r="A1733" s="15" t="s">
        <v>0</v>
      </c>
      <c r="B1733" s="15" t="s">
        <v>23</v>
      </c>
      <c r="C1733" s="15" t="s">
        <v>671</v>
      </c>
      <c r="D1733" s="15" t="s">
        <v>2489</v>
      </c>
      <c r="E1733" s="15" t="s">
        <v>2133</v>
      </c>
      <c r="F1733" s="15" t="s">
        <v>1043</v>
      </c>
      <c r="G1733" s="15" t="s">
        <v>2476</v>
      </c>
      <c r="H1733" s="15" t="s">
        <v>662</v>
      </c>
      <c r="I1733" s="15" t="s">
        <v>663</v>
      </c>
      <c r="J1733" s="15" t="s">
        <v>2477</v>
      </c>
      <c r="K1733" s="15" t="s">
        <v>26</v>
      </c>
    </row>
    <row r="1734" customFormat="false" ht="43.5" hidden="false" customHeight="true" outlineLevel="0" collapsed="false">
      <c r="A1734" s="9" t="s">
        <v>0</v>
      </c>
      <c r="B1734" s="9" t="s">
        <v>59</v>
      </c>
      <c r="C1734" s="9" t="s">
        <v>671</v>
      </c>
      <c r="D1734" s="9" t="s">
        <v>2490</v>
      </c>
      <c r="E1734" s="9" t="s">
        <v>2133</v>
      </c>
      <c r="F1734" s="9" t="s">
        <v>1043</v>
      </c>
      <c r="G1734" s="9" t="s">
        <v>2476</v>
      </c>
      <c r="H1734" s="9" t="s">
        <v>662</v>
      </c>
      <c r="I1734" s="9" t="s">
        <v>663</v>
      </c>
      <c r="J1734" s="9" t="s">
        <v>2477</v>
      </c>
      <c r="K1734" s="9" t="s">
        <v>62</v>
      </c>
    </row>
    <row r="1735" customFormat="false" ht="43.5" hidden="false" customHeight="true" outlineLevel="0" collapsed="false">
      <c r="A1735" s="15" t="s">
        <v>0</v>
      </c>
      <c r="B1735" s="15" t="s">
        <v>59</v>
      </c>
      <c r="C1735" s="15" t="s">
        <v>657</v>
      </c>
      <c r="D1735" s="15" t="s">
        <v>2491</v>
      </c>
      <c r="E1735" s="15" t="s">
        <v>2133</v>
      </c>
      <c r="F1735" s="15" t="s">
        <v>1043</v>
      </c>
      <c r="G1735" s="15" t="s">
        <v>2476</v>
      </c>
      <c r="H1735" s="15" t="s">
        <v>662</v>
      </c>
      <c r="I1735" s="15" t="s">
        <v>663</v>
      </c>
      <c r="J1735" s="15" t="s">
        <v>2477</v>
      </c>
      <c r="K1735" s="15" t="s">
        <v>62</v>
      </c>
    </row>
    <row r="1736" customFormat="false" ht="43.5" hidden="false" customHeight="true" outlineLevel="0" collapsed="false">
      <c r="A1736" s="9" t="s">
        <v>0</v>
      </c>
      <c r="B1736" s="9" t="s">
        <v>63</v>
      </c>
      <c r="C1736" s="9" t="s">
        <v>657</v>
      </c>
      <c r="D1736" s="9" t="s">
        <v>2492</v>
      </c>
      <c r="E1736" s="9" t="s">
        <v>2133</v>
      </c>
      <c r="F1736" s="9" t="s">
        <v>1043</v>
      </c>
      <c r="G1736" s="9" t="s">
        <v>2476</v>
      </c>
      <c r="H1736" s="9" t="s">
        <v>662</v>
      </c>
      <c r="I1736" s="9" t="s">
        <v>663</v>
      </c>
      <c r="J1736" s="9" t="s">
        <v>2477</v>
      </c>
      <c r="K1736" s="9" t="s">
        <v>66</v>
      </c>
    </row>
    <row r="1737" customFormat="false" ht="43.5" hidden="false" customHeight="true" outlineLevel="0" collapsed="false">
      <c r="A1737" s="15" t="s">
        <v>0</v>
      </c>
      <c r="B1737" s="15" t="s">
        <v>43</v>
      </c>
      <c r="C1737" s="15" t="s">
        <v>671</v>
      </c>
      <c r="D1737" s="15" t="s">
        <v>2493</v>
      </c>
      <c r="E1737" s="15" t="s">
        <v>2133</v>
      </c>
      <c r="F1737" s="15" t="s">
        <v>1043</v>
      </c>
      <c r="G1737" s="15" t="s">
        <v>2476</v>
      </c>
      <c r="H1737" s="15" t="s">
        <v>662</v>
      </c>
      <c r="I1737" s="15" t="s">
        <v>663</v>
      </c>
      <c r="J1737" s="15" t="s">
        <v>2477</v>
      </c>
      <c r="K1737" s="15" t="s">
        <v>46</v>
      </c>
    </row>
    <row r="1738" customFormat="false" ht="43.5" hidden="false" customHeight="true" outlineLevel="0" collapsed="false">
      <c r="A1738" s="9" t="s">
        <v>0</v>
      </c>
      <c r="B1738" s="9" t="s">
        <v>55</v>
      </c>
      <c r="C1738" s="9" t="s">
        <v>671</v>
      </c>
      <c r="D1738" s="9" t="s">
        <v>2494</v>
      </c>
      <c r="E1738" s="9" t="s">
        <v>2133</v>
      </c>
      <c r="F1738" s="9" t="s">
        <v>1043</v>
      </c>
      <c r="G1738" s="9" t="s">
        <v>2476</v>
      </c>
      <c r="H1738" s="9" t="s">
        <v>662</v>
      </c>
      <c r="I1738" s="9" t="s">
        <v>663</v>
      </c>
      <c r="J1738" s="9" t="s">
        <v>2477</v>
      </c>
      <c r="K1738" s="9" t="s">
        <v>58</v>
      </c>
    </row>
    <row r="1739" customFormat="false" ht="43.5" hidden="false" customHeight="true" outlineLevel="0" collapsed="false">
      <c r="A1739" s="15" t="s">
        <v>0</v>
      </c>
      <c r="B1739" s="15" t="s">
        <v>23</v>
      </c>
      <c r="C1739" s="15" t="s">
        <v>671</v>
      </c>
      <c r="D1739" s="15" t="s">
        <v>2495</v>
      </c>
      <c r="E1739" s="15" t="s">
        <v>2133</v>
      </c>
      <c r="F1739" s="15" t="s">
        <v>1043</v>
      </c>
      <c r="G1739" s="15" t="s">
        <v>2476</v>
      </c>
      <c r="H1739" s="15" t="s">
        <v>662</v>
      </c>
      <c r="I1739" s="15" t="s">
        <v>663</v>
      </c>
      <c r="J1739" s="15" t="s">
        <v>2477</v>
      </c>
      <c r="K1739" s="15" t="s">
        <v>26</v>
      </c>
    </row>
    <row r="1740" customFormat="false" ht="43.5" hidden="false" customHeight="true" outlineLevel="0" collapsed="false">
      <c r="A1740" s="9" t="s">
        <v>0</v>
      </c>
      <c r="B1740" s="9"/>
      <c r="C1740" s="9" t="s">
        <v>693</v>
      </c>
      <c r="D1740" s="9" t="s">
        <v>2496</v>
      </c>
      <c r="E1740" s="9" t="s">
        <v>2133</v>
      </c>
      <c r="F1740" s="9" t="s">
        <v>1043</v>
      </c>
      <c r="G1740" s="9" t="s">
        <v>2476</v>
      </c>
      <c r="H1740" s="9" t="s">
        <v>809</v>
      </c>
      <c r="I1740" s="9" t="s">
        <v>663</v>
      </c>
      <c r="J1740" s="9" t="s">
        <v>2477</v>
      </c>
      <c r="K1740" s="9"/>
    </row>
    <row r="1741" customFormat="false" ht="43.5" hidden="false" customHeight="true" outlineLevel="0" collapsed="false">
      <c r="A1741" s="15" t="s">
        <v>0</v>
      </c>
      <c r="B1741" s="15" t="s">
        <v>31</v>
      </c>
      <c r="C1741" s="15" t="s">
        <v>671</v>
      </c>
      <c r="D1741" s="15" t="s">
        <v>2307</v>
      </c>
      <c r="E1741" s="15" t="s">
        <v>2133</v>
      </c>
      <c r="F1741" s="15" t="s">
        <v>2497</v>
      </c>
      <c r="G1741" s="15" t="s">
        <v>2498</v>
      </c>
      <c r="H1741" s="15" t="s">
        <v>662</v>
      </c>
      <c r="I1741" s="15" t="s">
        <v>663</v>
      </c>
      <c r="J1741" s="15" t="s">
        <v>2499</v>
      </c>
      <c r="K1741" s="15" t="s">
        <v>34</v>
      </c>
    </row>
    <row r="1742" customFormat="false" ht="43.5" hidden="false" customHeight="true" outlineLevel="0" collapsed="false">
      <c r="A1742" s="9" t="s">
        <v>0</v>
      </c>
      <c r="B1742" s="9" t="s">
        <v>31</v>
      </c>
      <c r="C1742" s="9" t="s">
        <v>671</v>
      </c>
      <c r="D1742" s="9" t="s">
        <v>2171</v>
      </c>
      <c r="E1742" s="9" t="s">
        <v>2133</v>
      </c>
      <c r="F1742" s="9" t="s">
        <v>2497</v>
      </c>
      <c r="G1742" s="9" t="s">
        <v>2498</v>
      </c>
      <c r="H1742" s="9" t="s">
        <v>662</v>
      </c>
      <c r="I1742" s="9" t="s">
        <v>663</v>
      </c>
      <c r="J1742" s="9" t="s">
        <v>2499</v>
      </c>
      <c r="K1742" s="9" t="s">
        <v>34</v>
      </c>
    </row>
    <row r="1743" customFormat="false" ht="43.5" hidden="false" customHeight="true" outlineLevel="0" collapsed="false">
      <c r="A1743" s="15" t="s">
        <v>0</v>
      </c>
      <c r="B1743" s="15" t="s">
        <v>31</v>
      </c>
      <c r="C1743" s="15" t="s">
        <v>657</v>
      </c>
      <c r="D1743" s="15" t="s">
        <v>2500</v>
      </c>
      <c r="E1743" s="15" t="s">
        <v>2133</v>
      </c>
      <c r="F1743" s="15" t="s">
        <v>2497</v>
      </c>
      <c r="G1743" s="15" t="s">
        <v>2498</v>
      </c>
      <c r="H1743" s="15" t="s">
        <v>662</v>
      </c>
      <c r="I1743" s="15" t="s">
        <v>663</v>
      </c>
      <c r="J1743" s="15" t="s">
        <v>2499</v>
      </c>
      <c r="K1743" s="15" t="s">
        <v>34</v>
      </c>
    </row>
    <row r="1744" customFormat="false" ht="43.5" hidden="false" customHeight="true" outlineLevel="0" collapsed="false">
      <c r="A1744" s="9" t="s">
        <v>0</v>
      </c>
      <c r="B1744" s="9" t="s">
        <v>67</v>
      </c>
      <c r="C1744" s="9" t="s">
        <v>657</v>
      </c>
      <c r="D1744" s="9" t="s">
        <v>2311</v>
      </c>
      <c r="E1744" s="9" t="s">
        <v>2133</v>
      </c>
      <c r="F1744" s="9" t="s">
        <v>2497</v>
      </c>
      <c r="G1744" s="9" t="s">
        <v>2498</v>
      </c>
      <c r="H1744" s="9" t="s">
        <v>662</v>
      </c>
      <c r="I1744" s="9" t="s">
        <v>663</v>
      </c>
      <c r="J1744" s="9" t="s">
        <v>2499</v>
      </c>
      <c r="K1744" s="9" t="s">
        <v>70</v>
      </c>
    </row>
    <row r="1745" customFormat="false" ht="43.5" hidden="false" customHeight="true" outlineLevel="0" collapsed="false">
      <c r="A1745" s="15" t="s">
        <v>0</v>
      </c>
      <c r="B1745" s="15" t="s">
        <v>67</v>
      </c>
      <c r="C1745" s="15" t="s">
        <v>657</v>
      </c>
      <c r="D1745" s="15" t="s">
        <v>2312</v>
      </c>
      <c r="E1745" s="15" t="s">
        <v>2133</v>
      </c>
      <c r="F1745" s="15" t="s">
        <v>2497</v>
      </c>
      <c r="G1745" s="15" t="s">
        <v>2498</v>
      </c>
      <c r="H1745" s="15" t="s">
        <v>662</v>
      </c>
      <c r="I1745" s="15" t="s">
        <v>663</v>
      </c>
      <c r="J1745" s="15" t="s">
        <v>2499</v>
      </c>
      <c r="K1745" s="15" t="s">
        <v>70</v>
      </c>
    </row>
    <row r="1746" customFormat="false" ht="43.5" hidden="false" customHeight="true" outlineLevel="0" collapsed="false">
      <c r="A1746" s="9" t="s">
        <v>0</v>
      </c>
      <c r="B1746" s="9" t="s">
        <v>79</v>
      </c>
      <c r="C1746" s="9" t="s">
        <v>657</v>
      </c>
      <c r="D1746" s="9" t="s">
        <v>2313</v>
      </c>
      <c r="E1746" s="9" t="s">
        <v>2133</v>
      </c>
      <c r="F1746" s="9" t="s">
        <v>2497</v>
      </c>
      <c r="G1746" s="9" t="s">
        <v>2498</v>
      </c>
      <c r="H1746" s="9" t="s">
        <v>662</v>
      </c>
      <c r="I1746" s="9" t="s">
        <v>663</v>
      </c>
      <c r="J1746" s="9" t="s">
        <v>2499</v>
      </c>
      <c r="K1746" s="9" t="s">
        <v>82</v>
      </c>
    </row>
    <row r="1747" customFormat="false" ht="43.5" hidden="false" customHeight="true" outlineLevel="0" collapsed="false">
      <c r="A1747" s="15" t="s">
        <v>0</v>
      </c>
      <c r="B1747" s="15" t="s">
        <v>75</v>
      </c>
      <c r="C1747" s="15" t="s">
        <v>671</v>
      </c>
      <c r="D1747" s="15" t="s">
        <v>2174</v>
      </c>
      <c r="E1747" s="15" t="s">
        <v>2133</v>
      </c>
      <c r="F1747" s="15" t="s">
        <v>2497</v>
      </c>
      <c r="G1747" s="15" t="s">
        <v>2498</v>
      </c>
      <c r="H1747" s="15" t="s">
        <v>662</v>
      </c>
      <c r="I1747" s="15" t="s">
        <v>663</v>
      </c>
      <c r="J1747" s="15" t="s">
        <v>2499</v>
      </c>
      <c r="K1747" s="15" t="s">
        <v>78</v>
      </c>
    </row>
    <row r="1748" customFormat="false" ht="43.5" hidden="false" customHeight="true" outlineLevel="0" collapsed="false">
      <c r="A1748" s="9" t="s">
        <v>0</v>
      </c>
      <c r="B1748" s="9" t="s">
        <v>59</v>
      </c>
      <c r="C1748" s="9" t="s">
        <v>671</v>
      </c>
      <c r="D1748" s="9" t="s">
        <v>2175</v>
      </c>
      <c r="E1748" s="9" t="s">
        <v>2133</v>
      </c>
      <c r="F1748" s="9" t="s">
        <v>2497</v>
      </c>
      <c r="G1748" s="9" t="s">
        <v>2498</v>
      </c>
      <c r="H1748" s="9" t="s">
        <v>662</v>
      </c>
      <c r="I1748" s="9" t="s">
        <v>663</v>
      </c>
      <c r="J1748" s="9" t="s">
        <v>2499</v>
      </c>
      <c r="K1748" s="9" t="s">
        <v>62</v>
      </c>
    </row>
    <row r="1749" customFormat="false" ht="43.5" hidden="false" customHeight="true" outlineLevel="0" collapsed="false">
      <c r="A1749" s="15" t="s">
        <v>0</v>
      </c>
      <c r="B1749" s="15" t="s">
        <v>71</v>
      </c>
      <c r="C1749" s="15" t="s">
        <v>671</v>
      </c>
      <c r="D1749" s="15" t="s">
        <v>2168</v>
      </c>
      <c r="E1749" s="15" t="s">
        <v>2133</v>
      </c>
      <c r="F1749" s="15" t="s">
        <v>2497</v>
      </c>
      <c r="G1749" s="15" t="s">
        <v>2498</v>
      </c>
      <c r="H1749" s="15" t="s">
        <v>662</v>
      </c>
      <c r="I1749" s="15" t="s">
        <v>663</v>
      </c>
      <c r="J1749" s="15" t="s">
        <v>2499</v>
      </c>
      <c r="K1749" s="15" t="s">
        <v>74</v>
      </c>
    </row>
    <row r="1750" customFormat="false" ht="43.5" hidden="false" customHeight="true" outlineLevel="0" collapsed="false">
      <c r="A1750" s="9" t="s">
        <v>0</v>
      </c>
      <c r="B1750" s="9" t="s">
        <v>27</v>
      </c>
      <c r="C1750" s="9" t="s">
        <v>657</v>
      </c>
      <c r="D1750" s="9" t="s">
        <v>2314</v>
      </c>
      <c r="E1750" s="9" t="s">
        <v>2133</v>
      </c>
      <c r="F1750" s="9" t="s">
        <v>2497</v>
      </c>
      <c r="G1750" s="9" t="s">
        <v>2498</v>
      </c>
      <c r="H1750" s="9" t="s">
        <v>662</v>
      </c>
      <c r="I1750" s="9" t="s">
        <v>663</v>
      </c>
      <c r="J1750" s="9" t="s">
        <v>2499</v>
      </c>
      <c r="K1750" s="9" t="s">
        <v>30</v>
      </c>
    </row>
    <row r="1751" customFormat="false" ht="43.5" hidden="false" customHeight="true" outlineLevel="0" collapsed="false">
      <c r="A1751" s="15" t="s">
        <v>0</v>
      </c>
      <c r="B1751" s="15" t="s">
        <v>87</v>
      </c>
      <c r="C1751" s="15" t="s">
        <v>657</v>
      </c>
      <c r="D1751" s="15" t="s">
        <v>2314</v>
      </c>
      <c r="E1751" s="15" t="s">
        <v>2133</v>
      </c>
      <c r="F1751" s="15" t="s">
        <v>2497</v>
      </c>
      <c r="G1751" s="15" t="s">
        <v>2498</v>
      </c>
      <c r="H1751" s="15" t="s">
        <v>662</v>
      </c>
      <c r="I1751" s="15" t="s">
        <v>663</v>
      </c>
      <c r="J1751" s="15" t="s">
        <v>2499</v>
      </c>
      <c r="K1751" s="15" t="s">
        <v>90</v>
      </c>
    </row>
    <row r="1752" customFormat="false" ht="43.5" hidden="false" customHeight="true" outlineLevel="0" collapsed="false">
      <c r="A1752" s="9" t="s">
        <v>0</v>
      </c>
      <c r="B1752" s="9" t="s">
        <v>107</v>
      </c>
      <c r="C1752" s="9" t="s">
        <v>657</v>
      </c>
      <c r="D1752" s="9" t="s">
        <v>2315</v>
      </c>
      <c r="E1752" s="9" t="s">
        <v>2133</v>
      </c>
      <c r="F1752" s="9" t="s">
        <v>2497</v>
      </c>
      <c r="G1752" s="9" t="s">
        <v>2498</v>
      </c>
      <c r="H1752" s="9" t="s">
        <v>662</v>
      </c>
      <c r="I1752" s="9" t="s">
        <v>663</v>
      </c>
      <c r="J1752" s="9" t="s">
        <v>2499</v>
      </c>
      <c r="K1752" s="9" t="s">
        <v>110</v>
      </c>
    </row>
    <row r="1753" customFormat="false" ht="43.5" hidden="false" customHeight="true" outlineLevel="0" collapsed="false">
      <c r="A1753" s="15" t="s">
        <v>0</v>
      </c>
      <c r="B1753" s="15" t="s">
        <v>151</v>
      </c>
      <c r="C1753" s="15" t="s">
        <v>671</v>
      </c>
      <c r="D1753" s="15" t="s">
        <v>2172</v>
      </c>
      <c r="E1753" s="15" t="s">
        <v>2133</v>
      </c>
      <c r="F1753" s="15" t="s">
        <v>2497</v>
      </c>
      <c r="G1753" s="15" t="s">
        <v>2498</v>
      </c>
      <c r="H1753" s="15" t="s">
        <v>662</v>
      </c>
      <c r="I1753" s="15" t="s">
        <v>663</v>
      </c>
      <c r="J1753" s="15" t="s">
        <v>2499</v>
      </c>
      <c r="K1753" s="15" t="s">
        <v>154</v>
      </c>
    </row>
    <row r="1754" customFormat="false" ht="43.5" hidden="false" customHeight="true" outlineLevel="0" collapsed="false">
      <c r="A1754" s="9" t="s">
        <v>0</v>
      </c>
      <c r="B1754" s="9" t="s">
        <v>151</v>
      </c>
      <c r="C1754" s="9" t="s">
        <v>671</v>
      </c>
      <c r="D1754" s="9" t="s">
        <v>2173</v>
      </c>
      <c r="E1754" s="9" t="s">
        <v>2133</v>
      </c>
      <c r="F1754" s="9" t="s">
        <v>2497</v>
      </c>
      <c r="G1754" s="9" t="s">
        <v>2498</v>
      </c>
      <c r="H1754" s="9" t="s">
        <v>662</v>
      </c>
      <c r="I1754" s="9" t="s">
        <v>663</v>
      </c>
      <c r="J1754" s="9" t="s">
        <v>2499</v>
      </c>
      <c r="K1754" s="9" t="s">
        <v>154</v>
      </c>
    </row>
    <row r="1755" customFormat="false" ht="43.5" hidden="false" customHeight="true" outlineLevel="0" collapsed="false">
      <c r="A1755" s="15" t="s">
        <v>0</v>
      </c>
      <c r="B1755" s="15" t="s">
        <v>55</v>
      </c>
      <c r="C1755" s="15" t="s">
        <v>671</v>
      </c>
      <c r="D1755" s="15" t="s">
        <v>2176</v>
      </c>
      <c r="E1755" s="15" t="s">
        <v>2133</v>
      </c>
      <c r="F1755" s="15" t="s">
        <v>2497</v>
      </c>
      <c r="G1755" s="15" t="s">
        <v>2498</v>
      </c>
      <c r="H1755" s="15" t="s">
        <v>662</v>
      </c>
      <c r="I1755" s="15" t="s">
        <v>663</v>
      </c>
      <c r="J1755" s="15" t="s">
        <v>2499</v>
      </c>
      <c r="K1755" s="15" t="s">
        <v>58</v>
      </c>
    </row>
    <row r="1756" customFormat="false" ht="43.5" hidden="false" customHeight="true" outlineLevel="0" collapsed="false">
      <c r="A1756" s="9" t="s">
        <v>0</v>
      </c>
      <c r="B1756" s="9" t="s">
        <v>55</v>
      </c>
      <c r="C1756" s="9" t="s">
        <v>671</v>
      </c>
      <c r="D1756" s="9" t="s">
        <v>2177</v>
      </c>
      <c r="E1756" s="9" t="s">
        <v>2133</v>
      </c>
      <c r="F1756" s="9" t="s">
        <v>2497</v>
      </c>
      <c r="G1756" s="9" t="s">
        <v>2498</v>
      </c>
      <c r="H1756" s="9" t="s">
        <v>662</v>
      </c>
      <c r="I1756" s="9" t="s">
        <v>663</v>
      </c>
      <c r="J1756" s="9" t="s">
        <v>2499</v>
      </c>
      <c r="K1756" s="9" t="s">
        <v>58</v>
      </c>
    </row>
    <row r="1757" customFormat="false" ht="43.5" hidden="false" customHeight="true" outlineLevel="0" collapsed="false">
      <c r="A1757" s="15" t="s">
        <v>0</v>
      </c>
      <c r="B1757" s="15" t="s">
        <v>23</v>
      </c>
      <c r="C1757" s="15" t="s">
        <v>671</v>
      </c>
      <c r="D1757" s="15" t="s">
        <v>2316</v>
      </c>
      <c r="E1757" s="15" t="s">
        <v>2133</v>
      </c>
      <c r="F1757" s="15" t="s">
        <v>2497</v>
      </c>
      <c r="G1757" s="15" t="s">
        <v>2498</v>
      </c>
      <c r="H1757" s="15" t="s">
        <v>662</v>
      </c>
      <c r="I1757" s="15" t="s">
        <v>663</v>
      </c>
      <c r="J1757" s="15" t="s">
        <v>2499</v>
      </c>
      <c r="K1757" s="15" t="s">
        <v>26</v>
      </c>
    </row>
    <row r="1758" customFormat="false" ht="43.5" hidden="false" customHeight="true" outlineLevel="0" collapsed="false">
      <c r="A1758" s="9" t="s">
        <v>0</v>
      </c>
      <c r="B1758" s="9" t="s">
        <v>167</v>
      </c>
      <c r="C1758" s="9" t="s">
        <v>671</v>
      </c>
      <c r="D1758" s="9" t="s">
        <v>2178</v>
      </c>
      <c r="E1758" s="9" t="s">
        <v>2133</v>
      </c>
      <c r="F1758" s="9" t="s">
        <v>2497</v>
      </c>
      <c r="G1758" s="9" t="s">
        <v>2498</v>
      </c>
      <c r="H1758" s="9" t="s">
        <v>662</v>
      </c>
      <c r="I1758" s="9" t="s">
        <v>663</v>
      </c>
      <c r="J1758" s="9" t="s">
        <v>2499</v>
      </c>
      <c r="K1758" s="9" t="s">
        <v>170</v>
      </c>
    </row>
    <row r="1759" customFormat="false" ht="43.5" hidden="false" customHeight="true" outlineLevel="0" collapsed="false">
      <c r="A1759" s="15" t="s">
        <v>331</v>
      </c>
      <c r="B1759" s="15" t="s">
        <v>348</v>
      </c>
      <c r="C1759" s="15" t="s">
        <v>671</v>
      </c>
      <c r="D1759" s="15" t="s">
        <v>2501</v>
      </c>
      <c r="E1759" s="15" t="s">
        <v>2133</v>
      </c>
      <c r="F1759" s="15" t="s">
        <v>2502</v>
      </c>
      <c r="G1759" s="15" t="s">
        <v>2503</v>
      </c>
      <c r="H1759" s="15" t="s">
        <v>662</v>
      </c>
      <c r="I1759" s="15" t="s">
        <v>663</v>
      </c>
      <c r="J1759" s="15" t="s">
        <v>2504</v>
      </c>
      <c r="K1759" s="15" t="s">
        <v>351</v>
      </c>
    </row>
    <row r="1760" customFormat="false" ht="43.5" hidden="false" customHeight="true" outlineLevel="0" collapsed="false">
      <c r="A1760" s="9" t="s">
        <v>331</v>
      </c>
      <c r="B1760" s="9" t="s">
        <v>470</v>
      </c>
      <c r="C1760" s="9" t="s">
        <v>657</v>
      </c>
      <c r="D1760" s="9" t="s">
        <v>2505</v>
      </c>
      <c r="E1760" s="9" t="s">
        <v>2133</v>
      </c>
      <c r="F1760" s="9" t="s">
        <v>2502</v>
      </c>
      <c r="G1760" s="9" t="s">
        <v>2503</v>
      </c>
      <c r="H1760" s="9" t="s">
        <v>662</v>
      </c>
      <c r="I1760" s="9" t="s">
        <v>663</v>
      </c>
      <c r="J1760" s="9" t="s">
        <v>2504</v>
      </c>
      <c r="K1760" s="9" t="s">
        <v>473</v>
      </c>
    </row>
    <row r="1761" customFormat="false" ht="43.5" hidden="false" customHeight="true" outlineLevel="0" collapsed="false">
      <c r="A1761" s="15" t="s">
        <v>331</v>
      </c>
      <c r="B1761" s="15" t="s">
        <v>333</v>
      </c>
      <c r="C1761" s="15" t="s">
        <v>657</v>
      </c>
      <c r="D1761" s="15" t="s">
        <v>2506</v>
      </c>
      <c r="E1761" s="15" t="s">
        <v>2133</v>
      </c>
      <c r="F1761" s="15" t="s">
        <v>2502</v>
      </c>
      <c r="G1761" s="15" t="s">
        <v>2503</v>
      </c>
      <c r="H1761" s="15" t="s">
        <v>662</v>
      </c>
      <c r="I1761" s="15" t="s">
        <v>663</v>
      </c>
      <c r="J1761" s="15" t="s">
        <v>2504</v>
      </c>
      <c r="K1761" s="15" t="s">
        <v>336</v>
      </c>
    </row>
    <row r="1762" customFormat="false" ht="43.5" hidden="false" customHeight="true" outlineLevel="0" collapsed="false">
      <c r="A1762" s="9" t="s">
        <v>331</v>
      </c>
      <c r="B1762" s="9" t="s">
        <v>434</v>
      </c>
      <c r="C1762" s="9" t="s">
        <v>657</v>
      </c>
      <c r="D1762" s="9" t="s">
        <v>2507</v>
      </c>
      <c r="E1762" s="9" t="s">
        <v>2133</v>
      </c>
      <c r="F1762" s="9" t="s">
        <v>2502</v>
      </c>
      <c r="G1762" s="9" t="s">
        <v>2503</v>
      </c>
      <c r="H1762" s="9" t="s">
        <v>662</v>
      </c>
      <c r="I1762" s="9" t="s">
        <v>663</v>
      </c>
      <c r="J1762" s="9" t="s">
        <v>2504</v>
      </c>
      <c r="K1762" s="9" t="s">
        <v>437</v>
      </c>
    </row>
    <row r="1763" customFormat="false" ht="43.5" hidden="false" customHeight="true" outlineLevel="0" collapsed="false">
      <c r="A1763" s="15" t="s">
        <v>331</v>
      </c>
      <c r="B1763" s="15" t="s">
        <v>403</v>
      </c>
      <c r="C1763" s="15" t="s">
        <v>657</v>
      </c>
      <c r="D1763" s="15" t="s">
        <v>2508</v>
      </c>
      <c r="E1763" s="15" t="s">
        <v>2133</v>
      </c>
      <c r="F1763" s="15" t="s">
        <v>2502</v>
      </c>
      <c r="G1763" s="15" t="s">
        <v>2503</v>
      </c>
      <c r="H1763" s="15" t="s">
        <v>662</v>
      </c>
      <c r="I1763" s="15" t="s">
        <v>663</v>
      </c>
      <c r="J1763" s="15" t="s">
        <v>2504</v>
      </c>
      <c r="K1763" s="15" t="s">
        <v>406</v>
      </c>
    </row>
    <row r="1764" customFormat="false" ht="43.5" hidden="false" customHeight="true" outlineLevel="0" collapsed="false">
      <c r="A1764" s="9" t="s">
        <v>331</v>
      </c>
      <c r="B1764" s="9" t="s">
        <v>418</v>
      </c>
      <c r="C1764" s="9" t="s">
        <v>657</v>
      </c>
      <c r="D1764" s="9" t="s">
        <v>2509</v>
      </c>
      <c r="E1764" s="9" t="s">
        <v>2133</v>
      </c>
      <c r="F1764" s="9" t="s">
        <v>2502</v>
      </c>
      <c r="G1764" s="9" t="s">
        <v>2503</v>
      </c>
      <c r="H1764" s="9" t="s">
        <v>662</v>
      </c>
      <c r="I1764" s="9" t="s">
        <v>663</v>
      </c>
      <c r="J1764" s="9" t="s">
        <v>2504</v>
      </c>
      <c r="K1764" s="9" t="s">
        <v>421</v>
      </c>
    </row>
    <row r="1765" customFormat="false" ht="43.5" hidden="false" customHeight="true" outlineLevel="0" collapsed="false">
      <c r="A1765" s="15" t="s">
        <v>331</v>
      </c>
      <c r="B1765" s="15" t="s">
        <v>478</v>
      </c>
      <c r="C1765" s="15" t="s">
        <v>657</v>
      </c>
      <c r="D1765" s="15" t="s">
        <v>2510</v>
      </c>
      <c r="E1765" s="15" t="s">
        <v>2133</v>
      </c>
      <c r="F1765" s="15" t="s">
        <v>2502</v>
      </c>
      <c r="G1765" s="15" t="s">
        <v>2503</v>
      </c>
      <c r="H1765" s="15" t="s">
        <v>662</v>
      </c>
      <c r="I1765" s="15" t="s">
        <v>663</v>
      </c>
      <c r="J1765" s="15" t="s">
        <v>2504</v>
      </c>
      <c r="K1765" s="15" t="s">
        <v>481</v>
      </c>
    </row>
    <row r="1766" customFormat="false" ht="43.5" hidden="false" customHeight="true" outlineLevel="0" collapsed="false">
      <c r="A1766" s="9" t="s">
        <v>331</v>
      </c>
      <c r="B1766" s="9" t="s">
        <v>333</v>
      </c>
      <c r="C1766" s="9" t="s">
        <v>671</v>
      </c>
      <c r="D1766" s="9" t="s">
        <v>2511</v>
      </c>
      <c r="E1766" s="9" t="s">
        <v>2133</v>
      </c>
      <c r="F1766" s="9" t="s">
        <v>2502</v>
      </c>
      <c r="G1766" s="9" t="s">
        <v>2503</v>
      </c>
      <c r="H1766" s="9" t="s">
        <v>662</v>
      </c>
      <c r="I1766" s="9" t="s">
        <v>663</v>
      </c>
      <c r="J1766" s="9" t="s">
        <v>2504</v>
      </c>
      <c r="K1766" s="9" t="s">
        <v>336</v>
      </c>
    </row>
    <row r="1767" customFormat="false" ht="43.5" hidden="false" customHeight="true" outlineLevel="0" collapsed="false">
      <c r="A1767" s="15" t="s">
        <v>331</v>
      </c>
      <c r="B1767" s="15" t="s">
        <v>337</v>
      </c>
      <c r="C1767" s="15" t="s">
        <v>671</v>
      </c>
      <c r="D1767" s="15" t="s">
        <v>2512</v>
      </c>
      <c r="E1767" s="15" t="s">
        <v>2133</v>
      </c>
      <c r="F1767" s="15" t="s">
        <v>2502</v>
      </c>
      <c r="G1767" s="15" t="s">
        <v>2503</v>
      </c>
      <c r="H1767" s="15" t="s">
        <v>662</v>
      </c>
      <c r="I1767" s="15" t="s">
        <v>663</v>
      </c>
      <c r="J1767" s="15" t="s">
        <v>2504</v>
      </c>
      <c r="K1767" s="15" t="s">
        <v>340</v>
      </c>
    </row>
    <row r="1768" customFormat="false" ht="43.5" hidden="false" customHeight="true" outlineLevel="0" collapsed="false">
      <c r="A1768" s="9" t="s">
        <v>331</v>
      </c>
      <c r="B1768" s="9" t="s">
        <v>337</v>
      </c>
      <c r="C1768" s="9" t="s">
        <v>671</v>
      </c>
      <c r="D1768" s="9" t="s">
        <v>2512</v>
      </c>
      <c r="E1768" s="9" t="s">
        <v>2133</v>
      </c>
      <c r="F1768" s="9" t="s">
        <v>2502</v>
      </c>
      <c r="G1768" s="9" t="s">
        <v>2503</v>
      </c>
      <c r="H1768" s="9" t="s">
        <v>662</v>
      </c>
      <c r="I1768" s="9" t="s">
        <v>663</v>
      </c>
      <c r="J1768" s="9" t="s">
        <v>2504</v>
      </c>
      <c r="K1768" s="9" t="s">
        <v>340</v>
      </c>
    </row>
    <row r="1769" customFormat="false" ht="43.5" hidden="false" customHeight="true" outlineLevel="0" collapsed="false">
      <c r="A1769" s="15" t="s">
        <v>331</v>
      </c>
      <c r="B1769" s="15" t="s">
        <v>337</v>
      </c>
      <c r="C1769" s="15" t="s">
        <v>671</v>
      </c>
      <c r="D1769" s="15" t="s">
        <v>2512</v>
      </c>
      <c r="E1769" s="15" t="s">
        <v>2133</v>
      </c>
      <c r="F1769" s="15" t="s">
        <v>2502</v>
      </c>
      <c r="G1769" s="15" t="s">
        <v>2503</v>
      </c>
      <c r="H1769" s="15" t="s">
        <v>662</v>
      </c>
      <c r="I1769" s="15" t="s">
        <v>663</v>
      </c>
      <c r="J1769" s="15" t="s">
        <v>2504</v>
      </c>
      <c r="K1769" s="15" t="s">
        <v>340</v>
      </c>
    </row>
    <row r="1770" customFormat="false" ht="43.5" hidden="false" customHeight="true" outlineLevel="0" collapsed="false">
      <c r="A1770" s="9" t="s">
        <v>331</v>
      </c>
      <c r="B1770" s="9" t="s">
        <v>23</v>
      </c>
      <c r="C1770" s="9" t="s">
        <v>671</v>
      </c>
      <c r="D1770" s="9" t="s">
        <v>2513</v>
      </c>
      <c r="E1770" s="9" t="s">
        <v>2133</v>
      </c>
      <c r="F1770" s="9" t="s">
        <v>2502</v>
      </c>
      <c r="G1770" s="9" t="s">
        <v>2503</v>
      </c>
      <c r="H1770" s="9" t="s">
        <v>662</v>
      </c>
      <c r="I1770" s="9" t="s">
        <v>663</v>
      </c>
      <c r="J1770" s="9" t="s">
        <v>2504</v>
      </c>
      <c r="K1770" s="9" t="s">
        <v>343</v>
      </c>
    </row>
    <row r="1771" customFormat="false" ht="43.5" hidden="false" customHeight="true" outlineLevel="0" collapsed="false">
      <c r="A1771" s="15" t="s">
        <v>331</v>
      </c>
      <c r="B1771" s="15" t="s">
        <v>333</v>
      </c>
      <c r="C1771" s="15" t="s">
        <v>671</v>
      </c>
      <c r="D1771" s="15" t="s">
        <v>2514</v>
      </c>
      <c r="E1771" s="15" t="s">
        <v>2133</v>
      </c>
      <c r="F1771" s="15" t="s">
        <v>2502</v>
      </c>
      <c r="G1771" s="15" t="s">
        <v>2503</v>
      </c>
      <c r="H1771" s="15" t="s">
        <v>662</v>
      </c>
      <c r="I1771" s="15" t="s">
        <v>663</v>
      </c>
      <c r="J1771" s="15" t="s">
        <v>2504</v>
      </c>
      <c r="K1771" s="15" t="s">
        <v>336</v>
      </c>
    </row>
    <row r="1772" customFormat="false" ht="43.5" hidden="false" customHeight="true" outlineLevel="0" collapsed="false">
      <c r="A1772" s="9" t="s">
        <v>331</v>
      </c>
      <c r="B1772" s="9" t="s">
        <v>333</v>
      </c>
      <c r="C1772" s="9" t="s">
        <v>671</v>
      </c>
      <c r="D1772" s="9" t="s">
        <v>2514</v>
      </c>
      <c r="E1772" s="9" t="s">
        <v>2133</v>
      </c>
      <c r="F1772" s="9" t="s">
        <v>2502</v>
      </c>
      <c r="G1772" s="9" t="s">
        <v>2503</v>
      </c>
      <c r="H1772" s="9" t="s">
        <v>662</v>
      </c>
      <c r="I1772" s="9" t="s">
        <v>663</v>
      </c>
      <c r="J1772" s="9" t="s">
        <v>2504</v>
      </c>
      <c r="K1772" s="9" t="s">
        <v>336</v>
      </c>
    </row>
    <row r="1773" customFormat="false" ht="43.5" hidden="false" customHeight="true" outlineLevel="0" collapsed="false">
      <c r="A1773" s="15" t="s">
        <v>331</v>
      </c>
      <c r="B1773" s="15" t="s">
        <v>598</v>
      </c>
      <c r="C1773" s="15" t="s">
        <v>693</v>
      </c>
      <c r="D1773" s="15" t="s">
        <v>2515</v>
      </c>
      <c r="E1773" s="15" t="s">
        <v>2133</v>
      </c>
      <c r="F1773" s="15" t="s">
        <v>2502</v>
      </c>
      <c r="G1773" s="15" t="s">
        <v>2503</v>
      </c>
      <c r="H1773" s="15" t="s">
        <v>809</v>
      </c>
      <c r="I1773" s="15" t="s">
        <v>663</v>
      </c>
      <c r="J1773" s="15" t="s">
        <v>2504</v>
      </c>
      <c r="K1773" s="15" t="s">
        <v>601</v>
      </c>
    </row>
    <row r="1774" customFormat="false" ht="43.5" hidden="false" customHeight="true" outlineLevel="0" collapsed="false">
      <c r="A1774" s="9" t="s">
        <v>0</v>
      </c>
      <c r="B1774" s="9" t="s">
        <v>31</v>
      </c>
      <c r="C1774" s="9" t="s">
        <v>671</v>
      </c>
      <c r="D1774" s="9" t="s">
        <v>2516</v>
      </c>
      <c r="E1774" s="9" t="s">
        <v>2133</v>
      </c>
      <c r="F1774" s="9" t="s">
        <v>1327</v>
      </c>
      <c r="G1774" s="9" t="s">
        <v>2517</v>
      </c>
      <c r="H1774" s="9" t="s">
        <v>662</v>
      </c>
      <c r="I1774" s="9" t="s">
        <v>663</v>
      </c>
      <c r="J1774" s="9" t="s">
        <v>2518</v>
      </c>
      <c r="K1774" s="9" t="s">
        <v>34</v>
      </c>
    </row>
    <row r="1775" customFormat="false" ht="43.5" hidden="false" customHeight="true" outlineLevel="0" collapsed="false">
      <c r="A1775" s="15" t="s">
        <v>0</v>
      </c>
      <c r="B1775" s="15" t="s">
        <v>55</v>
      </c>
      <c r="C1775" s="15" t="s">
        <v>657</v>
      </c>
      <c r="D1775" s="15" t="s">
        <v>2519</v>
      </c>
      <c r="E1775" s="15" t="s">
        <v>2133</v>
      </c>
      <c r="F1775" s="15" t="s">
        <v>1327</v>
      </c>
      <c r="G1775" s="15" t="s">
        <v>2517</v>
      </c>
      <c r="H1775" s="15" t="s">
        <v>662</v>
      </c>
      <c r="I1775" s="15" t="s">
        <v>663</v>
      </c>
      <c r="J1775" s="15" t="s">
        <v>2518</v>
      </c>
      <c r="K1775" s="15" t="s">
        <v>58</v>
      </c>
    </row>
    <row r="1776" customFormat="false" ht="43.5" hidden="false" customHeight="true" outlineLevel="0" collapsed="false">
      <c r="A1776" s="9" t="s">
        <v>0</v>
      </c>
      <c r="B1776" s="9" t="s">
        <v>55</v>
      </c>
      <c r="C1776" s="9" t="s">
        <v>657</v>
      </c>
      <c r="D1776" s="9" t="s">
        <v>2520</v>
      </c>
      <c r="E1776" s="9" t="s">
        <v>2133</v>
      </c>
      <c r="F1776" s="9" t="s">
        <v>1327</v>
      </c>
      <c r="G1776" s="9" t="s">
        <v>2517</v>
      </c>
      <c r="H1776" s="9" t="s">
        <v>662</v>
      </c>
      <c r="I1776" s="9" t="s">
        <v>663</v>
      </c>
      <c r="J1776" s="9" t="s">
        <v>2518</v>
      </c>
      <c r="K1776" s="9" t="s">
        <v>58</v>
      </c>
    </row>
    <row r="1777" customFormat="false" ht="43.5" hidden="false" customHeight="true" outlineLevel="0" collapsed="false">
      <c r="A1777" s="15" t="s">
        <v>0</v>
      </c>
      <c r="B1777" s="15" t="s">
        <v>67</v>
      </c>
      <c r="C1777" s="15" t="s">
        <v>657</v>
      </c>
      <c r="D1777" s="15" t="s">
        <v>2521</v>
      </c>
      <c r="E1777" s="15" t="s">
        <v>2133</v>
      </c>
      <c r="F1777" s="15" t="s">
        <v>1327</v>
      </c>
      <c r="G1777" s="15" t="s">
        <v>2517</v>
      </c>
      <c r="H1777" s="15" t="s">
        <v>662</v>
      </c>
      <c r="I1777" s="15" t="s">
        <v>663</v>
      </c>
      <c r="J1777" s="15" t="s">
        <v>2518</v>
      </c>
      <c r="K1777" s="15" t="s">
        <v>70</v>
      </c>
    </row>
    <row r="1778" customFormat="false" ht="43.5" hidden="false" customHeight="true" outlineLevel="0" collapsed="false">
      <c r="A1778" s="9" t="s">
        <v>0</v>
      </c>
      <c r="B1778" s="9" t="s">
        <v>23</v>
      </c>
      <c r="C1778" s="9" t="s">
        <v>657</v>
      </c>
      <c r="D1778" s="9" t="s">
        <v>2522</v>
      </c>
      <c r="E1778" s="9" t="s">
        <v>2133</v>
      </c>
      <c r="F1778" s="9" t="s">
        <v>1327</v>
      </c>
      <c r="G1778" s="9" t="s">
        <v>2517</v>
      </c>
      <c r="H1778" s="9" t="s">
        <v>662</v>
      </c>
      <c r="I1778" s="9" t="s">
        <v>663</v>
      </c>
      <c r="J1778" s="9" t="s">
        <v>2518</v>
      </c>
      <c r="K1778" s="9" t="s">
        <v>26</v>
      </c>
    </row>
    <row r="1779" customFormat="false" ht="43.5" hidden="false" customHeight="true" outlineLevel="0" collapsed="false">
      <c r="A1779" s="15" t="s">
        <v>0</v>
      </c>
      <c r="B1779" s="15" t="s">
        <v>39</v>
      </c>
      <c r="C1779" s="15" t="s">
        <v>657</v>
      </c>
      <c r="D1779" s="15" t="s">
        <v>2523</v>
      </c>
      <c r="E1779" s="15" t="s">
        <v>2133</v>
      </c>
      <c r="F1779" s="15" t="s">
        <v>1327</v>
      </c>
      <c r="G1779" s="15" t="s">
        <v>2517</v>
      </c>
      <c r="H1779" s="15" t="s">
        <v>662</v>
      </c>
      <c r="I1779" s="15" t="s">
        <v>663</v>
      </c>
      <c r="J1779" s="15" t="s">
        <v>2518</v>
      </c>
      <c r="K1779" s="15" t="s">
        <v>42</v>
      </c>
    </row>
    <row r="1780" customFormat="false" ht="43.5" hidden="false" customHeight="true" outlineLevel="0" collapsed="false">
      <c r="A1780" s="9" t="s">
        <v>0</v>
      </c>
      <c r="B1780" s="9" t="s">
        <v>39</v>
      </c>
      <c r="C1780" s="9" t="s">
        <v>657</v>
      </c>
      <c r="D1780" s="9" t="s">
        <v>2523</v>
      </c>
      <c r="E1780" s="9" t="s">
        <v>2133</v>
      </c>
      <c r="F1780" s="9" t="s">
        <v>1327</v>
      </c>
      <c r="G1780" s="9" t="s">
        <v>2517</v>
      </c>
      <c r="H1780" s="9" t="s">
        <v>662</v>
      </c>
      <c r="I1780" s="9" t="s">
        <v>663</v>
      </c>
      <c r="J1780" s="9" t="s">
        <v>2518</v>
      </c>
      <c r="K1780" s="9" t="s">
        <v>42</v>
      </c>
    </row>
    <row r="1781" customFormat="false" ht="43.5" hidden="false" customHeight="true" outlineLevel="0" collapsed="false">
      <c r="A1781" s="15" t="s">
        <v>0</v>
      </c>
      <c r="B1781" s="15" t="s">
        <v>111</v>
      </c>
      <c r="C1781" s="15" t="s">
        <v>657</v>
      </c>
      <c r="D1781" s="15" t="s">
        <v>2524</v>
      </c>
      <c r="E1781" s="15" t="s">
        <v>2133</v>
      </c>
      <c r="F1781" s="15" t="s">
        <v>1327</v>
      </c>
      <c r="G1781" s="15" t="s">
        <v>2517</v>
      </c>
      <c r="H1781" s="15" t="s">
        <v>662</v>
      </c>
      <c r="I1781" s="15" t="s">
        <v>663</v>
      </c>
      <c r="J1781" s="15" t="s">
        <v>2518</v>
      </c>
      <c r="K1781" s="15" t="s">
        <v>114</v>
      </c>
    </row>
    <row r="1782" customFormat="false" ht="43.5" hidden="false" customHeight="true" outlineLevel="0" collapsed="false">
      <c r="A1782" s="9" t="s">
        <v>0</v>
      </c>
      <c r="B1782" s="9" t="s">
        <v>155</v>
      </c>
      <c r="C1782" s="9" t="s">
        <v>671</v>
      </c>
      <c r="D1782" s="9" t="s">
        <v>2525</v>
      </c>
      <c r="E1782" s="9" t="s">
        <v>2133</v>
      </c>
      <c r="F1782" s="9" t="s">
        <v>1327</v>
      </c>
      <c r="G1782" s="9" t="s">
        <v>2517</v>
      </c>
      <c r="H1782" s="9" t="s">
        <v>662</v>
      </c>
      <c r="I1782" s="9" t="s">
        <v>663</v>
      </c>
      <c r="J1782" s="9" t="s">
        <v>2518</v>
      </c>
      <c r="K1782" s="9" t="s">
        <v>158</v>
      </c>
    </row>
    <row r="1783" customFormat="false" ht="43.5" hidden="false" customHeight="true" outlineLevel="0" collapsed="false">
      <c r="A1783" s="15" t="s">
        <v>0</v>
      </c>
      <c r="B1783" s="15" t="s">
        <v>227</v>
      </c>
      <c r="C1783" s="15" t="s">
        <v>671</v>
      </c>
      <c r="D1783" s="15" t="s">
        <v>2526</v>
      </c>
      <c r="E1783" s="15" t="s">
        <v>2133</v>
      </c>
      <c r="F1783" s="15" t="s">
        <v>1327</v>
      </c>
      <c r="G1783" s="15" t="s">
        <v>2517</v>
      </c>
      <c r="H1783" s="15" t="s">
        <v>662</v>
      </c>
      <c r="I1783" s="15" t="s">
        <v>663</v>
      </c>
      <c r="J1783" s="15" t="s">
        <v>2518</v>
      </c>
      <c r="K1783" s="15" t="s">
        <v>230</v>
      </c>
    </row>
    <row r="1784" customFormat="false" ht="43.5" hidden="false" customHeight="true" outlineLevel="0" collapsed="false">
      <c r="A1784" s="9" t="s">
        <v>0</v>
      </c>
      <c r="B1784" s="9" t="s">
        <v>43</v>
      </c>
      <c r="C1784" s="9" t="s">
        <v>671</v>
      </c>
      <c r="D1784" s="9" t="s">
        <v>2527</v>
      </c>
      <c r="E1784" s="9" t="s">
        <v>2133</v>
      </c>
      <c r="F1784" s="9" t="s">
        <v>1327</v>
      </c>
      <c r="G1784" s="9" t="s">
        <v>2517</v>
      </c>
      <c r="H1784" s="9" t="s">
        <v>662</v>
      </c>
      <c r="I1784" s="9" t="s">
        <v>663</v>
      </c>
      <c r="J1784" s="9" t="s">
        <v>2518</v>
      </c>
      <c r="K1784" s="9" t="s">
        <v>46</v>
      </c>
    </row>
    <row r="1785" customFormat="false" ht="43.5" hidden="false" customHeight="true" outlineLevel="0" collapsed="false">
      <c r="A1785" s="15" t="s">
        <v>0</v>
      </c>
      <c r="B1785" s="15" t="s">
        <v>131</v>
      </c>
      <c r="C1785" s="15" t="s">
        <v>671</v>
      </c>
      <c r="D1785" s="15" t="s">
        <v>2528</v>
      </c>
      <c r="E1785" s="15" t="s">
        <v>2133</v>
      </c>
      <c r="F1785" s="15" t="s">
        <v>1327</v>
      </c>
      <c r="G1785" s="15" t="s">
        <v>2517</v>
      </c>
      <c r="H1785" s="15" t="s">
        <v>662</v>
      </c>
      <c r="I1785" s="15" t="s">
        <v>663</v>
      </c>
      <c r="J1785" s="15" t="s">
        <v>2518</v>
      </c>
      <c r="K1785" s="15" t="s">
        <v>134</v>
      </c>
    </row>
    <row r="1786" customFormat="false" ht="43.5" hidden="false" customHeight="true" outlineLevel="0" collapsed="false">
      <c r="A1786" s="9" t="s">
        <v>0</v>
      </c>
      <c r="B1786" s="9" t="s">
        <v>131</v>
      </c>
      <c r="C1786" s="9" t="s">
        <v>671</v>
      </c>
      <c r="D1786" s="9" t="s">
        <v>2528</v>
      </c>
      <c r="E1786" s="9" t="s">
        <v>2133</v>
      </c>
      <c r="F1786" s="9" t="s">
        <v>1327</v>
      </c>
      <c r="G1786" s="9" t="s">
        <v>2517</v>
      </c>
      <c r="H1786" s="9" t="s">
        <v>662</v>
      </c>
      <c r="I1786" s="9" t="s">
        <v>663</v>
      </c>
      <c r="J1786" s="9" t="s">
        <v>2518</v>
      </c>
      <c r="K1786" s="9" t="s">
        <v>134</v>
      </c>
    </row>
    <row r="1787" customFormat="false" ht="43.5" hidden="false" customHeight="true" outlineLevel="0" collapsed="false">
      <c r="A1787" s="15" t="s">
        <v>0</v>
      </c>
      <c r="B1787" s="15" t="s">
        <v>131</v>
      </c>
      <c r="C1787" s="15" t="s">
        <v>671</v>
      </c>
      <c r="D1787" s="15" t="s">
        <v>2528</v>
      </c>
      <c r="E1787" s="15" t="s">
        <v>2133</v>
      </c>
      <c r="F1787" s="15" t="s">
        <v>1327</v>
      </c>
      <c r="G1787" s="15" t="s">
        <v>2517</v>
      </c>
      <c r="H1787" s="15" t="s">
        <v>662</v>
      </c>
      <c r="I1787" s="15" t="s">
        <v>663</v>
      </c>
      <c r="J1787" s="15" t="s">
        <v>2518</v>
      </c>
      <c r="K1787" s="15" t="s">
        <v>134</v>
      </c>
    </row>
    <row r="1788" customFormat="false" ht="43.5" hidden="false" customHeight="true" outlineLevel="0" collapsed="false">
      <c r="A1788" s="9" t="s">
        <v>0</v>
      </c>
      <c r="B1788" s="9" t="s">
        <v>131</v>
      </c>
      <c r="C1788" s="9" t="s">
        <v>671</v>
      </c>
      <c r="D1788" s="9" t="s">
        <v>2528</v>
      </c>
      <c r="E1788" s="9" t="s">
        <v>2133</v>
      </c>
      <c r="F1788" s="9" t="s">
        <v>1327</v>
      </c>
      <c r="G1788" s="9" t="s">
        <v>2517</v>
      </c>
      <c r="H1788" s="9" t="s">
        <v>662</v>
      </c>
      <c r="I1788" s="9" t="s">
        <v>663</v>
      </c>
      <c r="J1788" s="9" t="s">
        <v>2518</v>
      </c>
      <c r="K1788" s="9" t="s">
        <v>134</v>
      </c>
    </row>
    <row r="1789" customFormat="false" ht="43.5" hidden="false" customHeight="true" outlineLevel="0" collapsed="false">
      <c r="A1789" s="15" t="s">
        <v>0</v>
      </c>
      <c r="B1789" s="15" t="s">
        <v>139</v>
      </c>
      <c r="C1789" s="15" t="s">
        <v>671</v>
      </c>
      <c r="D1789" s="15" t="s">
        <v>2528</v>
      </c>
      <c r="E1789" s="15" t="s">
        <v>2133</v>
      </c>
      <c r="F1789" s="15" t="s">
        <v>1327</v>
      </c>
      <c r="G1789" s="15" t="s">
        <v>2517</v>
      </c>
      <c r="H1789" s="15" t="s">
        <v>662</v>
      </c>
      <c r="I1789" s="15" t="s">
        <v>663</v>
      </c>
      <c r="J1789" s="15" t="s">
        <v>2518</v>
      </c>
      <c r="K1789" s="15" t="s">
        <v>142</v>
      </c>
    </row>
    <row r="1790" customFormat="false" ht="43.5" hidden="false" customHeight="true" outlineLevel="0" collapsed="false">
      <c r="A1790" s="9" t="s">
        <v>0</v>
      </c>
      <c r="B1790" s="9" t="s">
        <v>55</v>
      </c>
      <c r="C1790" s="9" t="s">
        <v>671</v>
      </c>
      <c r="D1790" s="9" t="s">
        <v>2529</v>
      </c>
      <c r="E1790" s="9" t="s">
        <v>2133</v>
      </c>
      <c r="F1790" s="9" t="s">
        <v>1327</v>
      </c>
      <c r="G1790" s="9" t="s">
        <v>2517</v>
      </c>
      <c r="H1790" s="9" t="s">
        <v>662</v>
      </c>
      <c r="I1790" s="9" t="s">
        <v>663</v>
      </c>
      <c r="J1790" s="9" t="s">
        <v>2518</v>
      </c>
      <c r="K1790" s="9" t="s">
        <v>58</v>
      </c>
    </row>
    <row r="1791" customFormat="false" ht="43.5" hidden="false" customHeight="true" outlineLevel="0" collapsed="false">
      <c r="A1791" s="15" t="s">
        <v>0</v>
      </c>
      <c r="B1791" s="15" t="s">
        <v>55</v>
      </c>
      <c r="C1791" s="15" t="s">
        <v>671</v>
      </c>
      <c r="D1791" s="15" t="s">
        <v>2529</v>
      </c>
      <c r="E1791" s="15" t="s">
        <v>2133</v>
      </c>
      <c r="F1791" s="15" t="s">
        <v>1327</v>
      </c>
      <c r="G1791" s="15" t="s">
        <v>2517</v>
      </c>
      <c r="H1791" s="15" t="s">
        <v>662</v>
      </c>
      <c r="I1791" s="15" t="s">
        <v>663</v>
      </c>
      <c r="J1791" s="15" t="s">
        <v>2518</v>
      </c>
      <c r="K1791" s="15" t="s">
        <v>58</v>
      </c>
    </row>
    <row r="1792" customFormat="false" ht="43.5" hidden="false" customHeight="true" outlineLevel="0" collapsed="false">
      <c r="A1792" s="9" t="s">
        <v>0</v>
      </c>
      <c r="B1792" s="9" t="s">
        <v>23</v>
      </c>
      <c r="C1792" s="9" t="s">
        <v>671</v>
      </c>
      <c r="D1792" s="9" t="s">
        <v>2530</v>
      </c>
      <c r="E1792" s="9" t="s">
        <v>2133</v>
      </c>
      <c r="F1792" s="9" t="s">
        <v>1327</v>
      </c>
      <c r="G1792" s="9" t="s">
        <v>2517</v>
      </c>
      <c r="H1792" s="9" t="s">
        <v>662</v>
      </c>
      <c r="I1792" s="9" t="s">
        <v>663</v>
      </c>
      <c r="J1792" s="9" t="s">
        <v>2518</v>
      </c>
      <c r="K1792" s="9" t="s">
        <v>26</v>
      </c>
    </row>
    <row r="1793" customFormat="false" ht="43.5" hidden="false" customHeight="true" outlineLevel="0" collapsed="false">
      <c r="A1793" s="15" t="s">
        <v>0</v>
      </c>
      <c r="B1793" s="15" t="s">
        <v>159</v>
      </c>
      <c r="C1793" s="15" t="s">
        <v>671</v>
      </c>
      <c r="D1793" s="15" t="s">
        <v>2530</v>
      </c>
      <c r="E1793" s="15" t="s">
        <v>2133</v>
      </c>
      <c r="F1793" s="15" t="s">
        <v>1327</v>
      </c>
      <c r="G1793" s="15" t="s">
        <v>2517</v>
      </c>
      <c r="H1793" s="15" t="s">
        <v>662</v>
      </c>
      <c r="I1793" s="15" t="s">
        <v>663</v>
      </c>
      <c r="J1793" s="15" t="s">
        <v>2518</v>
      </c>
      <c r="K1793" s="15" t="s">
        <v>162</v>
      </c>
    </row>
    <row r="1794" customFormat="false" ht="43.5" hidden="false" customHeight="true" outlineLevel="0" collapsed="false">
      <c r="A1794" s="9" t="s">
        <v>0</v>
      </c>
      <c r="B1794" s="9" t="s">
        <v>103</v>
      </c>
      <c r="C1794" s="9" t="s">
        <v>671</v>
      </c>
      <c r="D1794" s="9" t="s">
        <v>2530</v>
      </c>
      <c r="E1794" s="9" t="s">
        <v>2133</v>
      </c>
      <c r="F1794" s="9" t="s">
        <v>1327</v>
      </c>
      <c r="G1794" s="9" t="s">
        <v>2517</v>
      </c>
      <c r="H1794" s="9" t="s">
        <v>662</v>
      </c>
      <c r="I1794" s="9" t="s">
        <v>663</v>
      </c>
      <c r="J1794" s="9" t="s">
        <v>2518</v>
      </c>
      <c r="K1794" s="9" t="s">
        <v>106</v>
      </c>
    </row>
    <row r="1795" customFormat="false" ht="43.5" hidden="false" customHeight="true" outlineLevel="0" collapsed="false">
      <c r="A1795" s="15" t="s">
        <v>0</v>
      </c>
      <c r="B1795" s="15" t="s">
        <v>63</v>
      </c>
      <c r="C1795" s="15" t="s">
        <v>671</v>
      </c>
      <c r="D1795" s="15" t="s">
        <v>2531</v>
      </c>
      <c r="E1795" s="15" t="s">
        <v>2133</v>
      </c>
      <c r="F1795" s="15" t="s">
        <v>1327</v>
      </c>
      <c r="G1795" s="15" t="s">
        <v>2517</v>
      </c>
      <c r="H1795" s="15" t="s">
        <v>662</v>
      </c>
      <c r="I1795" s="15" t="s">
        <v>663</v>
      </c>
      <c r="J1795" s="15" t="s">
        <v>2518</v>
      </c>
      <c r="K1795" s="15" t="s">
        <v>66</v>
      </c>
    </row>
    <row r="1796" customFormat="false" ht="43.5" hidden="false" customHeight="true" outlineLevel="0" collapsed="false">
      <c r="A1796" s="9" t="s">
        <v>0</v>
      </c>
      <c r="B1796" s="9" t="s">
        <v>23</v>
      </c>
      <c r="C1796" s="9" t="s">
        <v>671</v>
      </c>
      <c r="D1796" s="9" t="s">
        <v>2532</v>
      </c>
      <c r="E1796" s="9" t="s">
        <v>2133</v>
      </c>
      <c r="F1796" s="9" t="s">
        <v>1327</v>
      </c>
      <c r="G1796" s="9" t="s">
        <v>2517</v>
      </c>
      <c r="H1796" s="9" t="s">
        <v>662</v>
      </c>
      <c r="I1796" s="9" t="s">
        <v>663</v>
      </c>
      <c r="J1796" s="9" t="s">
        <v>2518</v>
      </c>
      <c r="K1796" s="9" t="s">
        <v>26</v>
      </c>
    </row>
    <row r="1797" customFormat="false" ht="43.5" hidden="false" customHeight="true" outlineLevel="0" collapsed="false">
      <c r="A1797" s="15" t="s">
        <v>0</v>
      </c>
      <c r="B1797" s="15" t="s">
        <v>127</v>
      </c>
      <c r="C1797" s="15" t="s">
        <v>671</v>
      </c>
      <c r="D1797" s="15" t="s">
        <v>2533</v>
      </c>
      <c r="E1797" s="15" t="s">
        <v>2133</v>
      </c>
      <c r="F1797" s="15" t="s">
        <v>2534</v>
      </c>
      <c r="G1797" s="15" t="s">
        <v>2535</v>
      </c>
      <c r="H1797" s="15" t="s">
        <v>662</v>
      </c>
      <c r="I1797" s="15" t="s">
        <v>663</v>
      </c>
      <c r="J1797" s="15" t="s">
        <v>2536</v>
      </c>
      <c r="K1797" s="15" t="s">
        <v>130</v>
      </c>
    </row>
    <row r="1798" customFormat="false" ht="43.5" hidden="false" customHeight="true" outlineLevel="0" collapsed="false">
      <c r="A1798" s="9" t="s">
        <v>0</v>
      </c>
      <c r="B1798" s="9" t="s">
        <v>23</v>
      </c>
      <c r="C1798" s="9" t="s">
        <v>657</v>
      </c>
      <c r="D1798" s="9" t="s">
        <v>2537</v>
      </c>
      <c r="E1798" s="9" t="s">
        <v>2133</v>
      </c>
      <c r="F1798" s="9" t="s">
        <v>2534</v>
      </c>
      <c r="G1798" s="9" t="s">
        <v>2535</v>
      </c>
      <c r="H1798" s="9" t="s">
        <v>662</v>
      </c>
      <c r="I1798" s="9" t="s">
        <v>663</v>
      </c>
      <c r="J1798" s="9" t="s">
        <v>2536</v>
      </c>
      <c r="K1798" s="9" t="s">
        <v>26</v>
      </c>
    </row>
    <row r="1799" customFormat="false" ht="43.5" hidden="false" customHeight="true" outlineLevel="0" collapsed="false">
      <c r="A1799" s="15" t="s">
        <v>0</v>
      </c>
      <c r="B1799" s="15" t="s">
        <v>147</v>
      </c>
      <c r="C1799" s="15" t="s">
        <v>657</v>
      </c>
      <c r="D1799" s="15" t="s">
        <v>2538</v>
      </c>
      <c r="E1799" s="15" t="s">
        <v>2133</v>
      </c>
      <c r="F1799" s="15" t="s">
        <v>2534</v>
      </c>
      <c r="G1799" s="15" t="s">
        <v>2535</v>
      </c>
      <c r="H1799" s="15" t="s">
        <v>662</v>
      </c>
      <c r="I1799" s="15" t="s">
        <v>663</v>
      </c>
      <c r="J1799" s="15" t="s">
        <v>2536</v>
      </c>
      <c r="K1799" s="15" t="s">
        <v>150</v>
      </c>
    </row>
    <row r="1800" customFormat="false" ht="43.5" hidden="false" customHeight="true" outlineLevel="0" collapsed="false">
      <c r="A1800" s="9" t="s">
        <v>0</v>
      </c>
      <c r="B1800" s="9" t="s">
        <v>47</v>
      </c>
      <c r="C1800" s="9" t="s">
        <v>657</v>
      </c>
      <c r="D1800" s="9" t="s">
        <v>2539</v>
      </c>
      <c r="E1800" s="9" t="s">
        <v>2133</v>
      </c>
      <c r="F1800" s="9" t="s">
        <v>2534</v>
      </c>
      <c r="G1800" s="9" t="s">
        <v>2535</v>
      </c>
      <c r="H1800" s="9" t="s">
        <v>662</v>
      </c>
      <c r="I1800" s="9" t="s">
        <v>663</v>
      </c>
      <c r="J1800" s="9" t="s">
        <v>2536</v>
      </c>
      <c r="K1800" s="9" t="s">
        <v>50</v>
      </c>
    </row>
    <row r="1801" customFormat="false" ht="43.5" hidden="false" customHeight="true" outlineLevel="0" collapsed="false">
      <c r="A1801" s="15" t="s">
        <v>0</v>
      </c>
      <c r="B1801" s="15" t="s">
        <v>27</v>
      </c>
      <c r="C1801" s="15" t="s">
        <v>657</v>
      </c>
      <c r="D1801" s="15" t="s">
        <v>2540</v>
      </c>
      <c r="E1801" s="15" t="s">
        <v>2133</v>
      </c>
      <c r="F1801" s="15" t="s">
        <v>2534</v>
      </c>
      <c r="G1801" s="15" t="s">
        <v>2535</v>
      </c>
      <c r="H1801" s="15" t="s">
        <v>662</v>
      </c>
      <c r="I1801" s="15" t="s">
        <v>663</v>
      </c>
      <c r="J1801" s="15" t="s">
        <v>2536</v>
      </c>
      <c r="K1801" s="15" t="s">
        <v>30</v>
      </c>
    </row>
    <row r="1802" customFormat="false" ht="43.5" hidden="false" customHeight="true" outlineLevel="0" collapsed="false">
      <c r="A1802" s="9" t="s">
        <v>0</v>
      </c>
      <c r="B1802" s="9" t="s">
        <v>35</v>
      </c>
      <c r="C1802" s="9" t="s">
        <v>657</v>
      </c>
      <c r="D1802" s="9" t="s">
        <v>2382</v>
      </c>
      <c r="E1802" s="9" t="s">
        <v>2133</v>
      </c>
      <c r="F1802" s="9" t="s">
        <v>2534</v>
      </c>
      <c r="G1802" s="9" t="s">
        <v>2535</v>
      </c>
      <c r="H1802" s="9" t="s">
        <v>662</v>
      </c>
      <c r="I1802" s="9" t="s">
        <v>663</v>
      </c>
      <c r="J1802" s="9" t="s">
        <v>2536</v>
      </c>
      <c r="K1802" s="9" t="s">
        <v>38</v>
      </c>
    </row>
    <row r="1803" customFormat="false" ht="43.5" hidden="false" customHeight="true" outlineLevel="0" collapsed="false">
      <c r="A1803" s="15" t="s">
        <v>0</v>
      </c>
      <c r="B1803" s="15" t="s">
        <v>27</v>
      </c>
      <c r="C1803" s="15" t="s">
        <v>657</v>
      </c>
      <c r="D1803" s="15" t="s">
        <v>2383</v>
      </c>
      <c r="E1803" s="15" t="s">
        <v>2133</v>
      </c>
      <c r="F1803" s="15" t="s">
        <v>2534</v>
      </c>
      <c r="G1803" s="15" t="s">
        <v>2535</v>
      </c>
      <c r="H1803" s="15" t="s">
        <v>662</v>
      </c>
      <c r="I1803" s="15" t="s">
        <v>663</v>
      </c>
      <c r="J1803" s="15" t="s">
        <v>2536</v>
      </c>
      <c r="K1803" s="15" t="s">
        <v>30</v>
      </c>
    </row>
    <row r="1804" customFormat="false" ht="43.5" hidden="false" customHeight="true" outlineLevel="0" collapsed="false">
      <c r="A1804" s="9" t="s">
        <v>0</v>
      </c>
      <c r="B1804" s="9" t="s">
        <v>135</v>
      </c>
      <c r="C1804" s="9" t="s">
        <v>657</v>
      </c>
      <c r="D1804" s="9" t="s">
        <v>2384</v>
      </c>
      <c r="E1804" s="9" t="s">
        <v>2133</v>
      </c>
      <c r="F1804" s="9" t="s">
        <v>2534</v>
      </c>
      <c r="G1804" s="9" t="s">
        <v>2535</v>
      </c>
      <c r="H1804" s="9" t="s">
        <v>662</v>
      </c>
      <c r="I1804" s="9" t="s">
        <v>663</v>
      </c>
      <c r="J1804" s="9" t="s">
        <v>2536</v>
      </c>
      <c r="K1804" s="9" t="s">
        <v>138</v>
      </c>
    </row>
    <row r="1805" customFormat="false" ht="43.5" hidden="false" customHeight="true" outlineLevel="0" collapsed="false">
      <c r="A1805" s="15" t="s">
        <v>0</v>
      </c>
      <c r="B1805" s="15" t="s">
        <v>127</v>
      </c>
      <c r="C1805" s="15" t="s">
        <v>657</v>
      </c>
      <c r="D1805" s="15" t="s">
        <v>2385</v>
      </c>
      <c r="E1805" s="15" t="s">
        <v>2133</v>
      </c>
      <c r="F1805" s="15" t="s">
        <v>2534</v>
      </c>
      <c r="G1805" s="15" t="s">
        <v>2535</v>
      </c>
      <c r="H1805" s="15" t="s">
        <v>662</v>
      </c>
      <c r="I1805" s="15" t="s">
        <v>663</v>
      </c>
      <c r="J1805" s="15" t="s">
        <v>2536</v>
      </c>
      <c r="K1805" s="15" t="s">
        <v>130</v>
      </c>
    </row>
    <row r="1806" customFormat="false" ht="43.5" hidden="false" customHeight="true" outlineLevel="0" collapsed="false">
      <c r="A1806" s="9" t="s">
        <v>0</v>
      </c>
      <c r="B1806" s="9" t="s">
        <v>83</v>
      </c>
      <c r="C1806" s="9" t="s">
        <v>657</v>
      </c>
      <c r="D1806" s="9" t="s">
        <v>2386</v>
      </c>
      <c r="E1806" s="9" t="s">
        <v>2133</v>
      </c>
      <c r="F1806" s="9" t="s">
        <v>2534</v>
      </c>
      <c r="G1806" s="9" t="s">
        <v>2535</v>
      </c>
      <c r="H1806" s="9" t="s">
        <v>662</v>
      </c>
      <c r="I1806" s="9" t="s">
        <v>663</v>
      </c>
      <c r="J1806" s="9" t="s">
        <v>2536</v>
      </c>
      <c r="K1806" s="9" t="s">
        <v>86</v>
      </c>
    </row>
    <row r="1807" customFormat="false" ht="43.5" hidden="false" customHeight="true" outlineLevel="0" collapsed="false">
      <c r="A1807" s="15" t="s">
        <v>0</v>
      </c>
      <c r="B1807" s="15" t="s">
        <v>47</v>
      </c>
      <c r="C1807" s="15" t="s">
        <v>671</v>
      </c>
      <c r="D1807" s="15" t="s">
        <v>2541</v>
      </c>
      <c r="E1807" s="15" t="s">
        <v>2133</v>
      </c>
      <c r="F1807" s="15" t="s">
        <v>2534</v>
      </c>
      <c r="G1807" s="15" t="s">
        <v>2535</v>
      </c>
      <c r="H1807" s="15" t="s">
        <v>662</v>
      </c>
      <c r="I1807" s="15" t="s">
        <v>663</v>
      </c>
      <c r="J1807" s="15" t="s">
        <v>2536</v>
      </c>
      <c r="K1807" s="15" t="s">
        <v>50</v>
      </c>
    </row>
    <row r="1808" customFormat="false" ht="43.5" hidden="false" customHeight="true" outlineLevel="0" collapsed="false">
      <c r="A1808" s="9" t="s">
        <v>0</v>
      </c>
      <c r="B1808" s="9" t="s">
        <v>67</v>
      </c>
      <c r="C1808" s="9" t="s">
        <v>671</v>
      </c>
      <c r="D1808" s="9" t="s">
        <v>2542</v>
      </c>
      <c r="E1808" s="9" t="s">
        <v>2133</v>
      </c>
      <c r="F1808" s="9" t="s">
        <v>2534</v>
      </c>
      <c r="G1808" s="9" t="s">
        <v>2535</v>
      </c>
      <c r="H1808" s="9" t="s">
        <v>662</v>
      </c>
      <c r="I1808" s="9" t="s">
        <v>663</v>
      </c>
      <c r="J1808" s="9" t="s">
        <v>2536</v>
      </c>
      <c r="K1808" s="9" t="s">
        <v>70</v>
      </c>
    </row>
    <row r="1809" customFormat="false" ht="43.5" hidden="false" customHeight="true" outlineLevel="0" collapsed="false">
      <c r="A1809" s="15" t="s">
        <v>0</v>
      </c>
      <c r="B1809" s="15" t="s">
        <v>127</v>
      </c>
      <c r="C1809" s="15" t="s">
        <v>671</v>
      </c>
      <c r="D1809" s="15" t="s">
        <v>2543</v>
      </c>
      <c r="E1809" s="15" t="s">
        <v>2133</v>
      </c>
      <c r="F1809" s="15" t="s">
        <v>2534</v>
      </c>
      <c r="G1809" s="15" t="s">
        <v>2535</v>
      </c>
      <c r="H1809" s="15" t="s">
        <v>662</v>
      </c>
      <c r="I1809" s="15" t="s">
        <v>663</v>
      </c>
      <c r="J1809" s="15" t="s">
        <v>2536</v>
      </c>
      <c r="K1809" s="15" t="s">
        <v>130</v>
      </c>
    </row>
    <row r="1810" customFormat="false" ht="43.5" hidden="false" customHeight="true" outlineLevel="0" collapsed="false">
      <c r="A1810" s="9" t="s">
        <v>0</v>
      </c>
      <c r="B1810" s="9" t="s">
        <v>51</v>
      </c>
      <c r="C1810" s="9" t="s">
        <v>671</v>
      </c>
      <c r="D1810" s="9" t="s">
        <v>2544</v>
      </c>
      <c r="E1810" s="9" t="s">
        <v>2133</v>
      </c>
      <c r="F1810" s="9" t="s">
        <v>2534</v>
      </c>
      <c r="G1810" s="9" t="s">
        <v>2535</v>
      </c>
      <c r="H1810" s="9" t="s">
        <v>662</v>
      </c>
      <c r="I1810" s="9" t="s">
        <v>663</v>
      </c>
      <c r="J1810" s="9" t="s">
        <v>2536</v>
      </c>
      <c r="K1810" s="9" t="s">
        <v>54</v>
      </c>
    </row>
    <row r="1811" customFormat="false" ht="43.5" hidden="false" customHeight="true" outlineLevel="0" collapsed="false">
      <c r="A1811" s="15" t="s">
        <v>0</v>
      </c>
      <c r="B1811" s="15" t="s">
        <v>187</v>
      </c>
      <c r="C1811" s="15" t="s">
        <v>693</v>
      </c>
      <c r="D1811" s="15" t="s">
        <v>2545</v>
      </c>
      <c r="E1811" s="15" t="s">
        <v>2133</v>
      </c>
      <c r="F1811" s="15" t="s">
        <v>2534</v>
      </c>
      <c r="G1811" s="15" t="s">
        <v>2535</v>
      </c>
      <c r="H1811" s="15" t="s">
        <v>662</v>
      </c>
      <c r="I1811" s="15" t="s">
        <v>663</v>
      </c>
      <c r="J1811" s="15" t="s">
        <v>2536</v>
      </c>
      <c r="K1811" s="15" t="s">
        <v>190</v>
      </c>
    </row>
    <row r="1812" customFormat="false" ht="43.5" hidden="false" customHeight="true" outlineLevel="0" collapsed="false">
      <c r="A1812" s="9" t="s">
        <v>0</v>
      </c>
      <c r="B1812" s="9" t="s">
        <v>139</v>
      </c>
      <c r="C1812" s="9" t="s">
        <v>693</v>
      </c>
      <c r="D1812" s="9" t="s">
        <v>2546</v>
      </c>
      <c r="E1812" s="9" t="s">
        <v>2133</v>
      </c>
      <c r="F1812" s="9" t="s">
        <v>2534</v>
      </c>
      <c r="G1812" s="9" t="s">
        <v>2535</v>
      </c>
      <c r="H1812" s="9" t="s">
        <v>662</v>
      </c>
      <c r="I1812" s="9" t="s">
        <v>663</v>
      </c>
      <c r="J1812" s="9" t="s">
        <v>2536</v>
      </c>
      <c r="K1812" s="9" t="s">
        <v>142</v>
      </c>
    </row>
    <row r="1813" customFormat="false" ht="43.5" hidden="false" customHeight="true" outlineLevel="0" collapsed="false">
      <c r="A1813" s="15" t="s">
        <v>0</v>
      </c>
      <c r="B1813" s="15" t="s">
        <v>139</v>
      </c>
      <c r="C1813" s="15" t="s">
        <v>693</v>
      </c>
      <c r="D1813" s="15" t="s">
        <v>2546</v>
      </c>
      <c r="E1813" s="15" t="s">
        <v>2133</v>
      </c>
      <c r="F1813" s="15" t="s">
        <v>2534</v>
      </c>
      <c r="G1813" s="15" t="s">
        <v>2535</v>
      </c>
      <c r="H1813" s="15" t="s">
        <v>662</v>
      </c>
      <c r="I1813" s="15" t="s">
        <v>663</v>
      </c>
      <c r="J1813" s="15" t="s">
        <v>2536</v>
      </c>
      <c r="K1813" s="15" t="s">
        <v>142</v>
      </c>
    </row>
    <row r="1814" customFormat="false" ht="43.5" hidden="false" customHeight="true" outlineLevel="0" collapsed="false">
      <c r="A1814" s="9" t="s">
        <v>0</v>
      </c>
      <c r="B1814" s="9" t="s">
        <v>127</v>
      </c>
      <c r="C1814" s="9" t="s">
        <v>693</v>
      </c>
      <c r="D1814" s="9" t="s">
        <v>2547</v>
      </c>
      <c r="E1814" s="9" t="s">
        <v>2133</v>
      </c>
      <c r="F1814" s="9" t="s">
        <v>2534</v>
      </c>
      <c r="G1814" s="9" t="s">
        <v>2535</v>
      </c>
      <c r="H1814" s="9" t="s">
        <v>662</v>
      </c>
      <c r="I1814" s="9" t="s">
        <v>663</v>
      </c>
      <c r="J1814" s="9" t="s">
        <v>2536</v>
      </c>
      <c r="K1814" s="9" t="s">
        <v>130</v>
      </c>
    </row>
    <row r="1815" customFormat="false" ht="43.5" hidden="false" customHeight="true" outlineLevel="0" collapsed="false">
      <c r="A1815" s="15" t="s">
        <v>0</v>
      </c>
      <c r="B1815" s="15" t="s">
        <v>67</v>
      </c>
      <c r="C1815" s="15" t="s">
        <v>693</v>
      </c>
      <c r="D1815" s="15" t="s">
        <v>2548</v>
      </c>
      <c r="E1815" s="15" t="s">
        <v>2133</v>
      </c>
      <c r="F1815" s="15" t="s">
        <v>2534</v>
      </c>
      <c r="G1815" s="15" t="s">
        <v>2535</v>
      </c>
      <c r="H1815" s="15" t="s">
        <v>662</v>
      </c>
      <c r="I1815" s="15" t="s">
        <v>663</v>
      </c>
      <c r="J1815" s="15" t="s">
        <v>2536</v>
      </c>
      <c r="K1815" s="15" t="s">
        <v>70</v>
      </c>
    </row>
    <row r="1816" customFormat="false" ht="43.5" hidden="false" customHeight="true" outlineLevel="0" collapsed="false">
      <c r="A1816" s="9" t="s">
        <v>0</v>
      </c>
      <c r="B1816" s="9" t="s">
        <v>27</v>
      </c>
      <c r="C1816" s="9" t="s">
        <v>657</v>
      </c>
      <c r="D1816" s="9" t="s">
        <v>2549</v>
      </c>
      <c r="E1816" s="9" t="s">
        <v>2133</v>
      </c>
      <c r="F1816" s="9" t="s">
        <v>2550</v>
      </c>
      <c r="G1816" s="9" t="s">
        <v>2551</v>
      </c>
      <c r="H1816" s="9" t="s">
        <v>662</v>
      </c>
      <c r="I1816" s="9" t="s">
        <v>663</v>
      </c>
      <c r="J1816" s="9" t="s">
        <v>2552</v>
      </c>
      <c r="K1816" s="9" t="s">
        <v>30</v>
      </c>
    </row>
    <row r="1817" customFormat="false" ht="43.5" hidden="false" customHeight="true" outlineLevel="0" collapsed="false">
      <c r="A1817" s="15" t="s">
        <v>0</v>
      </c>
      <c r="B1817" s="15" t="s">
        <v>71</v>
      </c>
      <c r="C1817" s="15" t="s">
        <v>657</v>
      </c>
      <c r="D1817" s="15" t="s">
        <v>2553</v>
      </c>
      <c r="E1817" s="15" t="s">
        <v>2133</v>
      </c>
      <c r="F1817" s="15" t="s">
        <v>2550</v>
      </c>
      <c r="G1817" s="15" t="s">
        <v>2551</v>
      </c>
      <c r="H1817" s="15" t="s">
        <v>662</v>
      </c>
      <c r="I1817" s="15" t="s">
        <v>663</v>
      </c>
      <c r="J1817" s="15" t="s">
        <v>2552</v>
      </c>
      <c r="K1817" s="15" t="s">
        <v>74</v>
      </c>
    </row>
    <row r="1818" customFormat="false" ht="43.5" hidden="false" customHeight="true" outlineLevel="0" collapsed="false">
      <c r="A1818" s="9" t="s">
        <v>0</v>
      </c>
      <c r="B1818" s="9" t="s">
        <v>27</v>
      </c>
      <c r="C1818" s="9" t="s">
        <v>657</v>
      </c>
      <c r="D1818" s="9" t="s">
        <v>2554</v>
      </c>
      <c r="E1818" s="9" t="s">
        <v>2133</v>
      </c>
      <c r="F1818" s="9" t="s">
        <v>2550</v>
      </c>
      <c r="G1818" s="9" t="s">
        <v>2551</v>
      </c>
      <c r="H1818" s="9" t="s">
        <v>662</v>
      </c>
      <c r="I1818" s="9" t="s">
        <v>663</v>
      </c>
      <c r="J1818" s="9" t="s">
        <v>2552</v>
      </c>
      <c r="K1818" s="9" t="s">
        <v>30</v>
      </c>
    </row>
    <row r="1819" customFormat="false" ht="43.5" hidden="false" customHeight="true" outlineLevel="0" collapsed="false">
      <c r="A1819" s="15" t="s">
        <v>0</v>
      </c>
      <c r="B1819" s="15" t="s">
        <v>27</v>
      </c>
      <c r="C1819" s="15" t="s">
        <v>657</v>
      </c>
      <c r="D1819" s="15" t="s">
        <v>2555</v>
      </c>
      <c r="E1819" s="15" t="s">
        <v>2133</v>
      </c>
      <c r="F1819" s="15" t="s">
        <v>2550</v>
      </c>
      <c r="G1819" s="15" t="s">
        <v>2551</v>
      </c>
      <c r="H1819" s="15" t="s">
        <v>662</v>
      </c>
      <c r="I1819" s="15" t="s">
        <v>663</v>
      </c>
      <c r="J1819" s="15" t="s">
        <v>2552</v>
      </c>
      <c r="K1819" s="15" t="s">
        <v>30</v>
      </c>
    </row>
    <row r="1820" customFormat="false" ht="43.5" hidden="false" customHeight="true" outlineLevel="0" collapsed="false">
      <c r="A1820" s="9" t="s">
        <v>0</v>
      </c>
      <c r="B1820" s="9" t="s">
        <v>39</v>
      </c>
      <c r="C1820" s="9" t="s">
        <v>657</v>
      </c>
      <c r="D1820" s="9" t="s">
        <v>2555</v>
      </c>
      <c r="E1820" s="9" t="s">
        <v>2133</v>
      </c>
      <c r="F1820" s="9" t="s">
        <v>2550</v>
      </c>
      <c r="G1820" s="9" t="s">
        <v>2551</v>
      </c>
      <c r="H1820" s="9" t="s">
        <v>662</v>
      </c>
      <c r="I1820" s="9" t="s">
        <v>663</v>
      </c>
      <c r="J1820" s="9" t="s">
        <v>2552</v>
      </c>
      <c r="K1820" s="9" t="s">
        <v>42</v>
      </c>
    </row>
    <row r="1821" customFormat="false" ht="43.5" hidden="false" customHeight="true" outlineLevel="0" collapsed="false">
      <c r="A1821" s="15" t="s">
        <v>0</v>
      </c>
      <c r="B1821" s="15" t="s">
        <v>23</v>
      </c>
      <c r="C1821" s="15" t="s">
        <v>657</v>
      </c>
      <c r="D1821" s="15" t="s">
        <v>2556</v>
      </c>
      <c r="E1821" s="15" t="s">
        <v>2133</v>
      </c>
      <c r="F1821" s="15" t="s">
        <v>2550</v>
      </c>
      <c r="G1821" s="15" t="s">
        <v>2551</v>
      </c>
      <c r="H1821" s="15" t="s">
        <v>662</v>
      </c>
      <c r="I1821" s="15" t="s">
        <v>663</v>
      </c>
      <c r="J1821" s="15" t="s">
        <v>2552</v>
      </c>
      <c r="K1821" s="15" t="s">
        <v>26</v>
      </c>
    </row>
    <row r="1822" customFormat="false" ht="43.5" hidden="false" customHeight="true" outlineLevel="0" collapsed="false">
      <c r="A1822" s="9" t="s">
        <v>0</v>
      </c>
      <c r="B1822" s="9" t="s">
        <v>127</v>
      </c>
      <c r="C1822" s="9" t="s">
        <v>657</v>
      </c>
      <c r="D1822" s="9" t="s">
        <v>2557</v>
      </c>
      <c r="E1822" s="9" t="s">
        <v>2133</v>
      </c>
      <c r="F1822" s="9" t="s">
        <v>2550</v>
      </c>
      <c r="G1822" s="9" t="s">
        <v>2551</v>
      </c>
      <c r="H1822" s="9" t="s">
        <v>662</v>
      </c>
      <c r="I1822" s="9" t="s">
        <v>663</v>
      </c>
      <c r="J1822" s="9" t="s">
        <v>2552</v>
      </c>
      <c r="K1822" s="9" t="s">
        <v>130</v>
      </c>
    </row>
    <row r="1823" customFormat="false" ht="43.5" hidden="false" customHeight="true" outlineLevel="0" collapsed="false">
      <c r="A1823" s="15" t="s">
        <v>0</v>
      </c>
      <c r="B1823" s="15" t="s">
        <v>103</v>
      </c>
      <c r="C1823" s="15" t="s">
        <v>657</v>
      </c>
      <c r="D1823" s="15" t="s">
        <v>2558</v>
      </c>
      <c r="E1823" s="15" t="s">
        <v>2133</v>
      </c>
      <c r="F1823" s="15" t="s">
        <v>2550</v>
      </c>
      <c r="G1823" s="15" t="s">
        <v>2551</v>
      </c>
      <c r="H1823" s="15" t="s">
        <v>662</v>
      </c>
      <c r="I1823" s="15" t="s">
        <v>663</v>
      </c>
      <c r="J1823" s="15" t="s">
        <v>2552</v>
      </c>
      <c r="K1823" s="15" t="s">
        <v>106</v>
      </c>
    </row>
    <row r="1824" customFormat="false" ht="43.5" hidden="false" customHeight="true" outlineLevel="0" collapsed="false">
      <c r="A1824" s="9" t="s">
        <v>0</v>
      </c>
      <c r="B1824" s="9" t="s">
        <v>131</v>
      </c>
      <c r="C1824" s="9" t="s">
        <v>657</v>
      </c>
      <c r="D1824" s="9" t="s">
        <v>2559</v>
      </c>
      <c r="E1824" s="9" t="s">
        <v>2133</v>
      </c>
      <c r="F1824" s="9" t="s">
        <v>2550</v>
      </c>
      <c r="G1824" s="9" t="s">
        <v>2551</v>
      </c>
      <c r="H1824" s="9" t="s">
        <v>662</v>
      </c>
      <c r="I1824" s="9" t="s">
        <v>663</v>
      </c>
      <c r="J1824" s="9" t="s">
        <v>2552</v>
      </c>
      <c r="K1824" s="9" t="s">
        <v>134</v>
      </c>
    </row>
    <row r="1825" customFormat="false" ht="43.5" hidden="false" customHeight="true" outlineLevel="0" collapsed="false">
      <c r="A1825" s="15" t="s">
        <v>0</v>
      </c>
      <c r="B1825" s="15" t="s">
        <v>35</v>
      </c>
      <c r="C1825" s="15" t="s">
        <v>657</v>
      </c>
      <c r="D1825" s="15" t="s">
        <v>2560</v>
      </c>
      <c r="E1825" s="15" t="s">
        <v>2133</v>
      </c>
      <c r="F1825" s="15" t="s">
        <v>2550</v>
      </c>
      <c r="G1825" s="15" t="s">
        <v>2551</v>
      </c>
      <c r="H1825" s="15" t="s">
        <v>662</v>
      </c>
      <c r="I1825" s="15" t="s">
        <v>663</v>
      </c>
      <c r="J1825" s="15" t="s">
        <v>2552</v>
      </c>
      <c r="K1825" s="15" t="s">
        <v>38</v>
      </c>
    </row>
    <row r="1826" customFormat="false" ht="43.5" hidden="false" customHeight="true" outlineLevel="0" collapsed="false">
      <c r="A1826" s="9" t="s">
        <v>0</v>
      </c>
      <c r="B1826" s="9" t="s">
        <v>39</v>
      </c>
      <c r="C1826" s="9" t="s">
        <v>657</v>
      </c>
      <c r="D1826" s="9" t="s">
        <v>2561</v>
      </c>
      <c r="E1826" s="9" t="s">
        <v>2133</v>
      </c>
      <c r="F1826" s="9" t="s">
        <v>2550</v>
      </c>
      <c r="G1826" s="9" t="s">
        <v>2551</v>
      </c>
      <c r="H1826" s="9" t="s">
        <v>662</v>
      </c>
      <c r="I1826" s="9" t="s">
        <v>663</v>
      </c>
      <c r="J1826" s="9" t="s">
        <v>2552</v>
      </c>
      <c r="K1826" s="9" t="s">
        <v>42</v>
      </c>
    </row>
    <row r="1827" customFormat="false" ht="43.5" hidden="false" customHeight="true" outlineLevel="0" collapsed="false">
      <c r="A1827" s="15" t="s">
        <v>0</v>
      </c>
      <c r="B1827" s="15" t="s">
        <v>47</v>
      </c>
      <c r="C1827" s="15" t="s">
        <v>657</v>
      </c>
      <c r="D1827" s="15" t="s">
        <v>2562</v>
      </c>
      <c r="E1827" s="15" t="s">
        <v>2133</v>
      </c>
      <c r="F1827" s="15" t="s">
        <v>2550</v>
      </c>
      <c r="G1827" s="15" t="s">
        <v>2551</v>
      </c>
      <c r="H1827" s="15" t="s">
        <v>662</v>
      </c>
      <c r="I1827" s="15" t="s">
        <v>663</v>
      </c>
      <c r="J1827" s="15" t="s">
        <v>2552</v>
      </c>
      <c r="K1827" s="15" t="s">
        <v>50</v>
      </c>
    </row>
    <row r="1828" customFormat="false" ht="43.5" hidden="false" customHeight="true" outlineLevel="0" collapsed="false">
      <c r="A1828" s="9" t="s">
        <v>0</v>
      </c>
      <c r="B1828" s="9" t="s">
        <v>35</v>
      </c>
      <c r="C1828" s="9" t="s">
        <v>657</v>
      </c>
      <c r="D1828" s="9" t="s">
        <v>2563</v>
      </c>
      <c r="E1828" s="9" t="s">
        <v>2133</v>
      </c>
      <c r="F1828" s="9" t="s">
        <v>2550</v>
      </c>
      <c r="G1828" s="9" t="s">
        <v>2551</v>
      </c>
      <c r="H1828" s="9" t="s">
        <v>662</v>
      </c>
      <c r="I1828" s="9" t="s">
        <v>663</v>
      </c>
      <c r="J1828" s="9" t="s">
        <v>2552</v>
      </c>
      <c r="K1828" s="9" t="s">
        <v>38</v>
      </c>
    </row>
    <row r="1829" customFormat="false" ht="43.5" hidden="false" customHeight="true" outlineLevel="0" collapsed="false">
      <c r="A1829" s="15" t="s">
        <v>0</v>
      </c>
      <c r="B1829" s="15" t="s">
        <v>83</v>
      </c>
      <c r="C1829" s="15" t="s">
        <v>657</v>
      </c>
      <c r="D1829" s="15" t="s">
        <v>2563</v>
      </c>
      <c r="E1829" s="15" t="s">
        <v>2133</v>
      </c>
      <c r="F1829" s="15" t="s">
        <v>2550</v>
      </c>
      <c r="G1829" s="15" t="s">
        <v>2551</v>
      </c>
      <c r="H1829" s="15" t="s">
        <v>662</v>
      </c>
      <c r="I1829" s="15" t="s">
        <v>663</v>
      </c>
      <c r="J1829" s="15" t="s">
        <v>2552</v>
      </c>
      <c r="K1829" s="15" t="s">
        <v>86</v>
      </c>
    </row>
    <row r="1830" customFormat="false" ht="43.5" hidden="false" customHeight="true" outlineLevel="0" collapsed="false">
      <c r="A1830" s="9" t="s">
        <v>0</v>
      </c>
      <c r="B1830" s="9" t="s">
        <v>43</v>
      </c>
      <c r="C1830" s="9" t="s">
        <v>657</v>
      </c>
      <c r="D1830" s="9" t="s">
        <v>2564</v>
      </c>
      <c r="E1830" s="9" t="s">
        <v>2133</v>
      </c>
      <c r="F1830" s="9" t="s">
        <v>2550</v>
      </c>
      <c r="G1830" s="9" t="s">
        <v>2551</v>
      </c>
      <c r="H1830" s="9" t="s">
        <v>662</v>
      </c>
      <c r="I1830" s="9" t="s">
        <v>663</v>
      </c>
      <c r="J1830" s="9" t="s">
        <v>2552</v>
      </c>
      <c r="K1830" s="9" t="s">
        <v>46</v>
      </c>
    </row>
    <row r="1831" customFormat="false" ht="43.5" hidden="false" customHeight="true" outlineLevel="0" collapsed="false">
      <c r="A1831" s="15" t="s">
        <v>0</v>
      </c>
      <c r="B1831" s="15" t="s">
        <v>43</v>
      </c>
      <c r="C1831" s="15" t="s">
        <v>657</v>
      </c>
      <c r="D1831" s="15" t="s">
        <v>2565</v>
      </c>
      <c r="E1831" s="15" t="s">
        <v>2133</v>
      </c>
      <c r="F1831" s="15" t="s">
        <v>2550</v>
      </c>
      <c r="G1831" s="15" t="s">
        <v>2551</v>
      </c>
      <c r="H1831" s="15" t="s">
        <v>662</v>
      </c>
      <c r="I1831" s="15" t="s">
        <v>663</v>
      </c>
      <c r="J1831" s="15" t="s">
        <v>2552</v>
      </c>
      <c r="K1831" s="15" t="s">
        <v>46</v>
      </c>
    </row>
    <row r="1832" customFormat="false" ht="43.5" hidden="false" customHeight="true" outlineLevel="0" collapsed="false">
      <c r="A1832" s="9" t="s">
        <v>0</v>
      </c>
      <c r="B1832" s="9" t="s">
        <v>75</v>
      </c>
      <c r="C1832" s="9" t="s">
        <v>657</v>
      </c>
      <c r="D1832" s="9" t="s">
        <v>2566</v>
      </c>
      <c r="E1832" s="9" t="s">
        <v>2133</v>
      </c>
      <c r="F1832" s="9" t="s">
        <v>2550</v>
      </c>
      <c r="G1832" s="9" t="s">
        <v>2551</v>
      </c>
      <c r="H1832" s="9" t="s">
        <v>662</v>
      </c>
      <c r="I1832" s="9" t="s">
        <v>663</v>
      </c>
      <c r="J1832" s="9" t="s">
        <v>2552</v>
      </c>
      <c r="K1832" s="9" t="s">
        <v>78</v>
      </c>
    </row>
    <row r="1833" customFormat="false" ht="43.5" hidden="false" customHeight="true" outlineLevel="0" collapsed="false">
      <c r="A1833" s="15" t="s">
        <v>0</v>
      </c>
      <c r="B1833" s="15" t="s">
        <v>75</v>
      </c>
      <c r="C1833" s="15" t="s">
        <v>657</v>
      </c>
      <c r="D1833" s="15" t="s">
        <v>2567</v>
      </c>
      <c r="E1833" s="15" t="s">
        <v>2133</v>
      </c>
      <c r="F1833" s="15" t="s">
        <v>2550</v>
      </c>
      <c r="G1833" s="15" t="s">
        <v>2551</v>
      </c>
      <c r="H1833" s="15" t="s">
        <v>662</v>
      </c>
      <c r="I1833" s="15" t="s">
        <v>663</v>
      </c>
      <c r="J1833" s="15" t="s">
        <v>2552</v>
      </c>
      <c r="K1833" s="15" t="s">
        <v>78</v>
      </c>
    </row>
    <row r="1834" customFormat="false" ht="43.5" hidden="false" customHeight="true" outlineLevel="0" collapsed="false">
      <c r="A1834" s="9" t="s">
        <v>0</v>
      </c>
      <c r="B1834" s="9" t="s">
        <v>99</v>
      </c>
      <c r="C1834" s="9" t="s">
        <v>657</v>
      </c>
      <c r="D1834" s="9" t="s">
        <v>2568</v>
      </c>
      <c r="E1834" s="9" t="s">
        <v>2133</v>
      </c>
      <c r="F1834" s="9" t="s">
        <v>2550</v>
      </c>
      <c r="G1834" s="9" t="s">
        <v>2551</v>
      </c>
      <c r="H1834" s="9" t="s">
        <v>662</v>
      </c>
      <c r="I1834" s="9" t="s">
        <v>663</v>
      </c>
      <c r="J1834" s="9" t="s">
        <v>2552</v>
      </c>
      <c r="K1834" s="9" t="s">
        <v>102</v>
      </c>
    </row>
    <row r="1835" customFormat="false" ht="43.5" hidden="false" customHeight="true" outlineLevel="0" collapsed="false">
      <c r="A1835" s="15" t="s">
        <v>0</v>
      </c>
      <c r="B1835" s="15" t="s">
        <v>87</v>
      </c>
      <c r="C1835" s="15" t="s">
        <v>693</v>
      </c>
      <c r="D1835" s="15" t="s">
        <v>2569</v>
      </c>
      <c r="E1835" s="15" t="s">
        <v>2133</v>
      </c>
      <c r="F1835" s="15" t="s">
        <v>2550</v>
      </c>
      <c r="G1835" s="15" t="s">
        <v>2551</v>
      </c>
      <c r="H1835" s="15" t="s">
        <v>662</v>
      </c>
      <c r="I1835" s="15" t="s">
        <v>663</v>
      </c>
      <c r="J1835" s="15" t="s">
        <v>2552</v>
      </c>
      <c r="K1835" s="15" t="s">
        <v>90</v>
      </c>
    </row>
    <row r="1836" customFormat="false" ht="43.5" hidden="false" customHeight="true" outlineLevel="0" collapsed="false">
      <c r="A1836" s="9" t="s">
        <v>0</v>
      </c>
      <c r="B1836" s="9" t="s">
        <v>95</v>
      </c>
      <c r="C1836" s="9" t="s">
        <v>657</v>
      </c>
      <c r="D1836" s="9" t="s">
        <v>2570</v>
      </c>
      <c r="E1836" s="9" t="s">
        <v>2133</v>
      </c>
      <c r="F1836" s="9" t="s">
        <v>2571</v>
      </c>
      <c r="G1836" s="9" t="s">
        <v>2572</v>
      </c>
      <c r="H1836" s="9" t="s">
        <v>662</v>
      </c>
      <c r="I1836" s="9" t="s">
        <v>663</v>
      </c>
      <c r="J1836" s="9" t="s">
        <v>2573</v>
      </c>
      <c r="K1836" s="9" t="s">
        <v>98</v>
      </c>
    </row>
    <row r="1837" customFormat="false" ht="43.5" hidden="false" customHeight="true" outlineLevel="0" collapsed="false">
      <c r="A1837" s="15" t="s">
        <v>0</v>
      </c>
      <c r="B1837" s="15" t="s">
        <v>71</v>
      </c>
      <c r="C1837" s="15" t="s">
        <v>657</v>
      </c>
      <c r="D1837" s="15" t="s">
        <v>2574</v>
      </c>
      <c r="E1837" s="15" t="s">
        <v>2133</v>
      </c>
      <c r="F1837" s="15" t="s">
        <v>2571</v>
      </c>
      <c r="G1837" s="15" t="s">
        <v>2572</v>
      </c>
      <c r="H1837" s="15" t="s">
        <v>662</v>
      </c>
      <c r="I1837" s="15" t="s">
        <v>663</v>
      </c>
      <c r="J1837" s="15" t="s">
        <v>2573</v>
      </c>
      <c r="K1837" s="15" t="s">
        <v>74</v>
      </c>
    </row>
    <row r="1838" customFormat="false" ht="43.5" hidden="false" customHeight="true" outlineLevel="0" collapsed="false">
      <c r="A1838" s="9" t="s">
        <v>0</v>
      </c>
      <c r="B1838" s="9" t="s">
        <v>51</v>
      </c>
      <c r="C1838" s="9" t="s">
        <v>671</v>
      </c>
      <c r="D1838" s="9" t="s">
        <v>2575</v>
      </c>
      <c r="E1838" s="9" t="s">
        <v>2133</v>
      </c>
      <c r="F1838" s="9" t="s">
        <v>2571</v>
      </c>
      <c r="G1838" s="9" t="s">
        <v>2572</v>
      </c>
      <c r="H1838" s="9" t="s">
        <v>662</v>
      </c>
      <c r="I1838" s="9" t="s">
        <v>663</v>
      </c>
      <c r="J1838" s="9" t="s">
        <v>2573</v>
      </c>
      <c r="K1838" s="9" t="s">
        <v>54</v>
      </c>
    </row>
    <row r="1839" customFormat="false" ht="43.5" hidden="false" customHeight="true" outlineLevel="0" collapsed="false">
      <c r="A1839" s="15" t="s">
        <v>0</v>
      </c>
      <c r="B1839" s="15" t="s">
        <v>23</v>
      </c>
      <c r="C1839" s="15" t="s">
        <v>657</v>
      </c>
      <c r="D1839" s="15" t="s">
        <v>2576</v>
      </c>
      <c r="E1839" s="15" t="s">
        <v>2133</v>
      </c>
      <c r="F1839" s="15" t="s">
        <v>2571</v>
      </c>
      <c r="G1839" s="15" t="s">
        <v>2572</v>
      </c>
      <c r="H1839" s="15" t="s">
        <v>662</v>
      </c>
      <c r="I1839" s="15" t="s">
        <v>663</v>
      </c>
      <c r="J1839" s="15" t="s">
        <v>2573</v>
      </c>
      <c r="K1839" s="15" t="s">
        <v>26</v>
      </c>
    </row>
    <row r="1840" customFormat="false" ht="43.5" hidden="false" customHeight="true" outlineLevel="0" collapsed="false">
      <c r="A1840" s="9" t="s">
        <v>0</v>
      </c>
      <c r="B1840" s="9" t="s">
        <v>31</v>
      </c>
      <c r="C1840" s="9" t="s">
        <v>657</v>
      </c>
      <c r="D1840" s="9" t="s">
        <v>2577</v>
      </c>
      <c r="E1840" s="9" t="s">
        <v>2133</v>
      </c>
      <c r="F1840" s="9" t="s">
        <v>2571</v>
      </c>
      <c r="G1840" s="9" t="s">
        <v>2572</v>
      </c>
      <c r="H1840" s="9" t="s">
        <v>662</v>
      </c>
      <c r="I1840" s="9" t="s">
        <v>663</v>
      </c>
      <c r="J1840" s="9" t="s">
        <v>2573</v>
      </c>
      <c r="K1840" s="9" t="s">
        <v>34</v>
      </c>
    </row>
    <row r="1841" customFormat="false" ht="43.5" hidden="false" customHeight="true" outlineLevel="0" collapsed="false">
      <c r="A1841" s="15" t="s">
        <v>0</v>
      </c>
      <c r="B1841" s="15" t="s">
        <v>23</v>
      </c>
      <c r="C1841" s="15" t="s">
        <v>657</v>
      </c>
      <c r="D1841" s="15" t="s">
        <v>2578</v>
      </c>
      <c r="E1841" s="15" t="s">
        <v>2133</v>
      </c>
      <c r="F1841" s="15" t="s">
        <v>2571</v>
      </c>
      <c r="G1841" s="15" t="s">
        <v>2572</v>
      </c>
      <c r="H1841" s="15" t="s">
        <v>662</v>
      </c>
      <c r="I1841" s="15" t="s">
        <v>663</v>
      </c>
      <c r="J1841" s="15" t="s">
        <v>2573</v>
      </c>
      <c r="K1841" s="15" t="s">
        <v>26</v>
      </c>
    </row>
    <row r="1842" customFormat="false" ht="43.5" hidden="false" customHeight="true" outlineLevel="0" collapsed="false">
      <c r="A1842" s="9" t="s">
        <v>0</v>
      </c>
      <c r="B1842" s="9" t="s">
        <v>31</v>
      </c>
      <c r="C1842" s="9" t="s">
        <v>671</v>
      </c>
      <c r="D1842" s="9" t="s">
        <v>2579</v>
      </c>
      <c r="E1842" s="9" t="s">
        <v>2133</v>
      </c>
      <c r="F1842" s="9" t="s">
        <v>2571</v>
      </c>
      <c r="G1842" s="9" t="s">
        <v>2572</v>
      </c>
      <c r="H1842" s="9" t="s">
        <v>662</v>
      </c>
      <c r="I1842" s="9" t="s">
        <v>663</v>
      </c>
      <c r="J1842" s="9" t="s">
        <v>2573</v>
      </c>
      <c r="K1842" s="9" t="s">
        <v>34</v>
      </c>
    </row>
    <row r="1843" customFormat="false" ht="43.5" hidden="false" customHeight="true" outlineLevel="0" collapsed="false">
      <c r="A1843" s="15" t="s">
        <v>0</v>
      </c>
      <c r="B1843" s="15" t="s">
        <v>23</v>
      </c>
      <c r="C1843" s="15" t="s">
        <v>671</v>
      </c>
      <c r="D1843" s="15" t="s">
        <v>2580</v>
      </c>
      <c r="E1843" s="15" t="s">
        <v>2133</v>
      </c>
      <c r="F1843" s="15" t="s">
        <v>2571</v>
      </c>
      <c r="G1843" s="15" t="s">
        <v>2572</v>
      </c>
      <c r="H1843" s="15" t="s">
        <v>662</v>
      </c>
      <c r="I1843" s="15" t="s">
        <v>663</v>
      </c>
      <c r="J1843" s="15" t="s">
        <v>2573</v>
      </c>
      <c r="K1843" s="15" t="s">
        <v>26</v>
      </c>
    </row>
    <row r="1844" customFormat="false" ht="43.5" hidden="false" customHeight="true" outlineLevel="0" collapsed="false">
      <c r="A1844" s="9" t="s">
        <v>0</v>
      </c>
      <c r="B1844" s="9" t="s">
        <v>119</v>
      </c>
      <c r="C1844" s="9" t="s">
        <v>671</v>
      </c>
      <c r="D1844" s="9" t="s">
        <v>2581</v>
      </c>
      <c r="E1844" s="9" t="s">
        <v>2133</v>
      </c>
      <c r="F1844" s="9" t="s">
        <v>2571</v>
      </c>
      <c r="G1844" s="9" t="s">
        <v>2572</v>
      </c>
      <c r="H1844" s="9" t="s">
        <v>662</v>
      </c>
      <c r="I1844" s="9" t="s">
        <v>663</v>
      </c>
      <c r="J1844" s="9" t="s">
        <v>2573</v>
      </c>
      <c r="K1844" s="9" t="s">
        <v>122</v>
      </c>
    </row>
    <row r="1845" customFormat="false" ht="43.5" hidden="false" customHeight="true" outlineLevel="0" collapsed="false">
      <c r="A1845" s="15" t="s">
        <v>0</v>
      </c>
      <c r="B1845" s="15" t="s">
        <v>119</v>
      </c>
      <c r="C1845" s="15" t="s">
        <v>671</v>
      </c>
      <c r="D1845" s="15" t="s">
        <v>2582</v>
      </c>
      <c r="E1845" s="15" t="s">
        <v>2133</v>
      </c>
      <c r="F1845" s="15" t="s">
        <v>2571</v>
      </c>
      <c r="G1845" s="15" t="s">
        <v>2572</v>
      </c>
      <c r="H1845" s="15" t="s">
        <v>662</v>
      </c>
      <c r="I1845" s="15" t="s">
        <v>663</v>
      </c>
      <c r="J1845" s="15" t="s">
        <v>2573</v>
      </c>
      <c r="K1845" s="15" t="s">
        <v>122</v>
      </c>
    </row>
    <row r="1846" customFormat="false" ht="43.5" hidden="false" customHeight="true" outlineLevel="0" collapsed="false">
      <c r="A1846" s="9" t="s">
        <v>0</v>
      </c>
      <c r="B1846" s="9" t="s">
        <v>27</v>
      </c>
      <c r="C1846" s="9" t="s">
        <v>671</v>
      </c>
      <c r="D1846" s="9" t="s">
        <v>2583</v>
      </c>
      <c r="E1846" s="9" t="s">
        <v>2133</v>
      </c>
      <c r="F1846" s="9" t="s">
        <v>2571</v>
      </c>
      <c r="G1846" s="9" t="s">
        <v>2572</v>
      </c>
      <c r="H1846" s="9" t="s">
        <v>662</v>
      </c>
      <c r="I1846" s="9" t="s">
        <v>663</v>
      </c>
      <c r="J1846" s="9" t="s">
        <v>2573</v>
      </c>
      <c r="K1846" s="9" t="s">
        <v>30</v>
      </c>
    </row>
    <row r="1847" customFormat="false" ht="43.5" hidden="false" customHeight="true" outlineLevel="0" collapsed="false">
      <c r="A1847" s="15" t="s">
        <v>0</v>
      </c>
      <c r="B1847" s="15" t="s">
        <v>39</v>
      </c>
      <c r="C1847" s="15" t="s">
        <v>671</v>
      </c>
      <c r="D1847" s="15" t="s">
        <v>2584</v>
      </c>
      <c r="E1847" s="15" t="s">
        <v>2133</v>
      </c>
      <c r="F1847" s="15" t="s">
        <v>2571</v>
      </c>
      <c r="G1847" s="15" t="s">
        <v>2572</v>
      </c>
      <c r="H1847" s="15" t="s">
        <v>662</v>
      </c>
      <c r="I1847" s="15" t="s">
        <v>663</v>
      </c>
      <c r="J1847" s="15" t="s">
        <v>2573</v>
      </c>
      <c r="K1847" s="15" t="s">
        <v>42</v>
      </c>
    </row>
    <row r="1848" customFormat="false" ht="43.5" hidden="false" customHeight="true" outlineLevel="0" collapsed="false">
      <c r="A1848" s="9" t="s">
        <v>331</v>
      </c>
      <c r="B1848" s="9" t="s">
        <v>348</v>
      </c>
      <c r="C1848" s="9" t="s">
        <v>657</v>
      </c>
      <c r="D1848" s="9" t="s">
        <v>2585</v>
      </c>
      <c r="E1848" s="9" t="s">
        <v>2133</v>
      </c>
      <c r="F1848" s="9" t="s">
        <v>2586</v>
      </c>
      <c r="G1848" s="9" t="s">
        <v>2587</v>
      </c>
      <c r="H1848" s="9" t="s">
        <v>662</v>
      </c>
      <c r="I1848" s="9" t="s">
        <v>663</v>
      </c>
      <c r="J1848" s="9" t="s">
        <v>2588</v>
      </c>
      <c r="K1848" s="9" t="s">
        <v>351</v>
      </c>
    </row>
    <row r="1849" customFormat="false" ht="43.5" hidden="false" customHeight="true" outlineLevel="0" collapsed="false">
      <c r="A1849" s="15" t="s">
        <v>331</v>
      </c>
      <c r="B1849" s="15" t="s">
        <v>367</v>
      </c>
      <c r="C1849" s="15" t="s">
        <v>657</v>
      </c>
      <c r="D1849" s="15" t="s">
        <v>2589</v>
      </c>
      <c r="E1849" s="15" t="s">
        <v>2133</v>
      </c>
      <c r="F1849" s="15" t="s">
        <v>2586</v>
      </c>
      <c r="G1849" s="15" t="s">
        <v>2587</v>
      </c>
      <c r="H1849" s="15" t="s">
        <v>662</v>
      </c>
      <c r="I1849" s="15" t="s">
        <v>663</v>
      </c>
      <c r="J1849" s="15" t="s">
        <v>2588</v>
      </c>
      <c r="K1849" s="15" t="s">
        <v>370</v>
      </c>
    </row>
    <row r="1850" customFormat="false" ht="43.5" hidden="false" customHeight="true" outlineLevel="0" collapsed="false">
      <c r="A1850" s="9" t="s">
        <v>331</v>
      </c>
      <c r="B1850" s="9" t="s">
        <v>348</v>
      </c>
      <c r="C1850" s="9" t="s">
        <v>657</v>
      </c>
      <c r="D1850" s="9" t="s">
        <v>2589</v>
      </c>
      <c r="E1850" s="9" t="s">
        <v>2133</v>
      </c>
      <c r="F1850" s="9" t="s">
        <v>2586</v>
      </c>
      <c r="G1850" s="9" t="s">
        <v>2587</v>
      </c>
      <c r="H1850" s="9" t="s">
        <v>662</v>
      </c>
      <c r="I1850" s="9" t="s">
        <v>663</v>
      </c>
      <c r="J1850" s="9" t="s">
        <v>2588</v>
      </c>
      <c r="K1850" s="9" t="s">
        <v>351</v>
      </c>
    </row>
    <row r="1851" customFormat="false" ht="43.5" hidden="false" customHeight="true" outlineLevel="0" collapsed="false">
      <c r="A1851" s="15" t="s">
        <v>331</v>
      </c>
      <c r="B1851" s="15" t="s">
        <v>407</v>
      </c>
      <c r="C1851" s="15" t="s">
        <v>671</v>
      </c>
      <c r="D1851" s="15" t="s">
        <v>2590</v>
      </c>
      <c r="E1851" s="15" t="s">
        <v>2133</v>
      </c>
      <c r="F1851" s="15" t="s">
        <v>2586</v>
      </c>
      <c r="G1851" s="15" t="s">
        <v>2587</v>
      </c>
      <c r="H1851" s="15" t="s">
        <v>662</v>
      </c>
      <c r="I1851" s="15" t="s">
        <v>663</v>
      </c>
      <c r="J1851" s="15" t="s">
        <v>2588</v>
      </c>
      <c r="K1851" s="15" t="s">
        <v>410</v>
      </c>
    </row>
    <row r="1852" customFormat="false" ht="43.5" hidden="false" customHeight="true" outlineLevel="0" collapsed="false">
      <c r="A1852" s="9" t="s">
        <v>331</v>
      </c>
      <c r="B1852" s="9" t="s">
        <v>407</v>
      </c>
      <c r="C1852" s="9" t="s">
        <v>657</v>
      </c>
      <c r="D1852" s="9" t="s">
        <v>2591</v>
      </c>
      <c r="E1852" s="9" t="s">
        <v>2133</v>
      </c>
      <c r="F1852" s="9" t="s">
        <v>2586</v>
      </c>
      <c r="G1852" s="9" t="s">
        <v>2587</v>
      </c>
      <c r="H1852" s="9" t="s">
        <v>662</v>
      </c>
      <c r="I1852" s="9" t="s">
        <v>663</v>
      </c>
      <c r="J1852" s="9" t="s">
        <v>2588</v>
      </c>
      <c r="K1852" s="9" t="s">
        <v>410</v>
      </c>
    </row>
    <row r="1853" customFormat="false" ht="43.5" hidden="false" customHeight="true" outlineLevel="0" collapsed="false">
      <c r="A1853" s="15" t="s">
        <v>331</v>
      </c>
      <c r="B1853" s="15" t="s">
        <v>337</v>
      </c>
      <c r="C1853" s="15" t="s">
        <v>671</v>
      </c>
      <c r="D1853" s="15" t="s">
        <v>2592</v>
      </c>
      <c r="E1853" s="15" t="s">
        <v>2133</v>
      </c>
      <c r="F1853" s="15" t="s">
        <v>2586</v>
      </c>
      <c r="G1853" s="15" t="s">
        <v>2587</v>
      </c>
      <c r="H1853" s="15" t="s">
        <v>662</v>
      </c>
      <c r="I1853" s="15" t="s">
        <v>663</v>
      </c>
      <c r="J1853" s="15" t="s">
        <v>2588</v>
      </c>
      <c r="K1853" s="15" t="s">
        <v>340</v>
      </c>
    </row>
    <row r="1854" customFormat="false" ht="43.5" hidden="false" customHeight="true" outlineLevel="0" collapsed="false">
      <c r="A1854" s="9" t="s">
        <v>331</v>
      </c>
      <c r="B1854" s="9" t="s">
        <v>23</v>
      </c>
      <c r="C1854" s="9" t="s">
        <v>671</v>
      </c>
      <c r="D1854" s="9" t="s">
        <v>2593</v>
      </c>
      <c r="E1854" s="9" t="s">
        <v>2133</v>
      </c>
      <c r="F1854" s="9" t="s">
        <v>2586</v>
      </c>
      <c r="G1854" s="9" t="s">
        <v>2587</v>
      </c>
      <c r="H1854" s="9" t="s">
        <v>662</v>
      </c>
      <c r="I1854" s="9" t="s">
        <v>663</v>
      </c>
      <c r="J1854" s="9" t="s">
        <v>2588</v>
      </c>
      <c r="K1854" s="9" t="s">
        <v>343</v>
      </c>
    </row>
    <row r="1855" customFormat="false" ht="43.5" hidden="false" customHeight="true" outlineLevel="0" collapsed="false">
      <c r="A1855" s="15" t="s">
        <v>331</v>
      </c>
      <c r="B1855" s="15" t="s">
        <v>395</v>
      </c>
      <c r="C1855" s="15" t="s">
        <v>657</v>
      </c>
      <c r="D1855" s="15" t="s">
        <v>2594</v>
      </c>
      <c r="E1855" s="15" t="s">
        <v>2133</v>
      </c>
      <c r="F1855" s="15" t="s">
        <v>2586</v>
      </c>
      <c r="G1855" s="15" t="s">
        <v>2587</v>
      </c>
      <c r="H1855" s="15" t="s">
        <v>662</v>
      </c>
      <c r="I1855" s="15" t="s">
        <v>663</v>
      </c>
      <c r="J1855" s="15" t="s">
        <v>2588</v>
      </c>
      <c r="K1855" s="15" t="s">
        <v>398</v>
      </c>
    </row>
    <row r="1856" customFormat="false" ht="43.5" hidden="false" customHeight="true" outlineLevel="0" collapsed="false">
      <c r="A1856" s="9" t="s">
        <v>331</v>
      </c>
      <c r="B1856" s="9" t="s">
        <v>407</v>
      </c>
      <c r="C1856" s="9" t="s">
        <v>671</v>
      </c>
      <c r="D1856" s="9" t="s">
        <v>2595</v>
      </c>
      <c r="E1856" s="9" t="s">
        <v>2133</v>
      </c>
      <c r="F1856" s="9" t="s">
        <v>2586</v>
      </c>
      <c r="G1856" s="9" t="s">
        <v>2587</v>
      </c>
      <c r="H1856" s="9" t="s">
        <v>662</v>
      </c>
      <c r="I1856" s="9" t="s">
        <v>663</v>
      </c>
      <c r="J1856" s="9" t="s">
        <v>2588</v>
      </c>
      <c r="K1856" s="9" t="s">
        <v>410</v>
      </c>
    </row>
    <row r="1857" customFormat="false" ht="43.5" hidden="false" customHeight="true" outlineLevel="0" collapsed="false">
      <c r="A1857" s="15" t="s">
        <v>331</v>
      </c>
      <c r="B1857" s="15" t="s">
        <v>333</v>
      </c>
      <c r="C1857" s="15" t="s">
        <v>671</v>
      </c>
      <c r="D1857" s="15" t="s">
        <v>2596</v>
      </c>
      <c r="E1857" s="15" t="s">
        <v>2133</v>
      </c>
      <c r="F1857" s="15" t="s">
        <v>2586</v>
      </c>
      <c r="G1857" s="15" t="s">
        <v>2587</v>
      </c>
      <c r="H1857" s="15" t="s">
        <v>662</v>
      </c>
      <c r="I1857" s="15" t="s">
        <v>663</v>
      </c>
      <c r="J1857" s="15" t="s">
        <v>2588</v>
      </c>
      <c r="K1857" s="15" t="s">
        <v>336</v>
      </c>
    </row>
    <row r="1858" customFormat="false" ht="43.5" hidden="false" customHeight="true" outlineLevel="0" collapsed="false">
      <c r="A1858" s="9" t="s">
        <v>331</v>
      </c>
      <c r="B1858" s="9" t="s">
        <v>363</v>
      </c>
      <c r="C1858" s="9" t="s">
        <v>671</v>
      </c>
      <c r="D1858" s="9" t="s">
        <v>2597</v>
      </c>
      <c r="E1858" s="9" t="s">
        <v>2133</v>
      </c>
      <c r="F1858" s="9" t="s">
        <v>2586</v>
      </c>
      <c r="G1858" s="9" t="s">
        <v>2587</v>
      </c>
      <c r="H1858" s="9" t="s">
        <v>662</v>
      </c>
      <c r="I1858" s="9" t="s">
        <v>663</v>
      </c>
      <c r="J1858" s="9" t="s">
        <v>2588</v>
      </c>
      <c r="K1858" s="9" t="s">
        <v>366</v>
      </c>
    </row>
    <row r="1859" customFormat="false" ht="43.5" hidden="false" customHeight="true" outlineLevel="0" collapsed="false">
      <c r="A1859" s="15" t="s">
        <v>331</v>
      </c>
      <c r="B1859" s="15" t="s">
        <v>337</v>
      </c>
      <c r="C1859" s="15" t="s">
        <v>671</v>
      </c>
      <c r="D1859" s="15" t="s">
        <v>2598</v>
      </c>
      <c r="E1859" s="15" t="s">
        <v>2133</v>
      </c>
      <c r="F1859" s="15" t="s">
        <v>2586</v>
      </c>
      <c r="G1859" s="15" t="s">
        <v>2587</v>
      </c>
      <c r="H1859" s="15" t="s">
        <v>662</v>
      </c>
      <c r="I1859" s="15" t="s">
        <v>663</v>
      </c>
      <c r="J1859" s="15" t="s">
        <v>2588</v>
      </c>
      <c r="K1859" s="15" t="s">
        <v>340</v>
      </c>
    </row>
    <row r="1860" customFormat="false" ht="43.5" hidden="false" customHeight="true" outlineLevel="0" collapsed="false">
      <c r="A1860" s="9" t="s">
        <v>331</v>
      </c>
      <c r="B1860" s="9" t="s">
        <v>337</v>
      </c>
      <c r="C1860" s="9" t="s">
        <v>671</v>
      </c>
      <c r="D1860" s="9" t="s">
        <v>2599</v>
      </c>
      <c r="E1860" s="9" t="s">
        <v>2133</v>
      </c>
      <c r="F1860" s="9" t="s">
        <v>2600</v>
      </c>
      <c r="G1860" s="9" t="s">
        <v>2601</v>
      </c>
      <c r="H1860" s="9" t="s">
        <v>662</v>
      </c>
      <c r="I1860" s="9" t="s">
        <v>663</v>
      </c>
      <c r="J1860" s="9" t="s">
        <v>2602</v>
      </c>
      <c r="K1860" s="9" t="s">
        <v>340</v>
      </c>
    </row>
    <row r="1861" customFormat="false" ht="43.5" hidden="false" customHeight="true" outlineLevel="0" collapsed="false">
      <c r="A1861" s="15" t="s">
        <v>331</v>
      </c>
      <c r="B1861" s="15" t="s">
        <v>466</v>
      </c>
      <c r="C1861" s="15" t="s">
        <v>657</v>
      </c>
      <c r="D1861" s="15" t="s">
        <v>2603</v>
      </c>
      <c r="E1861" s="15" t="s">
        <v>2133</v>
      </c>
      <c r="F1861" s="15" t="s">
        <v>2600</v>
      </c>
      <c r="G1861" s="15" t="s">
        <v>2601</v>
      </c>
      <c r="H1861" s="15" t="s">
        <v>662</v>
      </c>
      <c r="I1861" s="15" t="s">
        <v>663</v>
      </c>
      <c r="J1861" s="15" t="s">
        <v>2602</v>
      </c>
      <c r="K1861" s="15" t="s">
        <v>469</v>
      </c>
    </row>
    <row r="1862" customFormat="false" ht="43.5" hidden="false" customHeight="true" outlineLevel="0" collapsed="false">
      <c r="A1862" s="9" t="s">
        <v>331</v>
      </c>
      <c r="B1862" s="9" t="s">
        <v>371</v>
      </c>
      <c r="C1862" s="9" t="s">
        <v>671</v>
      </c>
      <c r="D1862" s="9" t="s">
        <v>2604</v>
      </c>
      <c r="E1862" s="9" t="s">
        <v>2133</v>
      </c>
      <c r="F1862" s="9" t="s">
        <v>2600</v>
      </c>
      <c r="G1862" s="9" t="s">
        <v>2601</v>
      </c>
      <c r="H1862" s="9" t="s">
        <v>662</v>
      </c>
      <c r="I1862" s="9" t="s">
        <v>663</v>
      </c>
      <c r="J1862" s="9" t="s">
        <v>2602</v>
      </c>
      <c r="K1862" s="9" t="s">
        <v>374</v>
      </c>
    </row>
    <row r="1863" customFormat="false" ht="43.5" hidden="false" customHeight="true" outlineLevel="0" collapsed="false">
      <c r="A1863" s="15" t="s">
        <v>331</v>
      </c>
      <c r="B1863" s="15" t="s">
        <v>333</v>
      </c>
      <c r="C1863" s="15" t="s">
        <v>671</v>
      </c>
      <c r="D1863" s="15" t="s">
        <v>2605</v>
      </c>
      <c r="E1863" s="15" t="s">
        <v>2133</v>
      </c>
      <c r="F1863" s="15" t="s">
        <v>2600</v>
      </c>
      <c r="G1863" s="15" t="s">
        <v>2601</v>
      </c>
      <c r="H1863" s="15" t="s">
        <v>662</v>
      </c>
      <c r="I1863" s="15" t="s">
        <v>663</v>
      </c>
      <c r="J1863" s="15" t="s">
        <v>2602</v>
      </c>
      <c r="K1863" s="15" t="s">
        <v>336</v>
      </c>
    </row>
    <row r="1864" customFormat="false" ht="43.5" hidden="false" customHeight="true" outlineLevel="0" collapsed="false">
      <c r="A1864" s="9" t="s">
        <v>331</v>
      </c>
      <c r="B1864" s="9" t="s">
        <v>337</v>
      </c>
      <c r="C1864" s="9" t="s">
        <v>671</v>
      </c>
      <c r="D1864" s="9" t="s">
        <v>2606</v>
      </c>
      <c r="E1864" s="9" t="s">
        <v>2133</v>
      </c>
      <c r="F1864" s="9" t="s">
        <v>2600</v>
      </c>
      <c r="G1864" s="9" t="s">
        <v>2601</v>
      </c>
      <c r="H1864" s="9" t="s">
        <v>662</v>
      </c>
      <c r="I1864" s="9" t="s">
        <v>663</v>
      </c>
      <c r="J1864" s="9" t="s">
        <v>2602</v>
      </c>
      <c r="K1864" s="9" t="s">
        <v>340</v>
      </c>
    </row>
    <row r="1865" customFormat="false" ht="43.5" hidden="false" customHeight="true" outlineLevel="0" collapsed="false">
      <c r="A1865" s="15" t="s">
        <v>331</v>
      </c>
      <c r="B1865" s="15" t="s">
        <v>371</v>
      </c>
      <c r="C1865" s="15" t="s">
        <v>657</v>
      </c>
      <c r="D1865" s="15" t="s">
        <v>2607</v>
      </c>
      <c r="E1865" s="15" t="s">
        <v>2133</v>
      </c>
      <c r="F1865" s="15" t="s">
        <v>2600</v>
      </c>
      <c r="G1865" s="15" t="s">
        <v>2601</v>
      </c>
      <c r="H1865" s="15" t="s">
        <v>662</v>
      </c>
      <c r="I1865" s="15" t="s">
        <v>663</v>
      </c>
      <c r="J1865" s="15" t="s">
        <v>2602</v>
      </c>
      <c r="K1865" s="15" t="s">
        <v>374</v>
      </c>
    </row>
    <row r="1866" customFormat="false" ht="43.5" hidden="false" customHeight="true" outlineLevel="0" collapsed="false">
      <c r="A1866" s="9" t="s">
        <v>331</v>
      </c>
      <c r="B1866" s="9" t="s">
        <v>403</v>
      </c>
      <c r="C1866" s="9" t="s">
        <v>657</v>
      </c>
      <c r="D1866" s="9" t="s">
        <v>2608</v>
      </c>
      <c r="E1866" s="9" t="s">
        <v>2133</v>
      </c>
      <c r="F1866" s="9" t="s">
        <v>2600</v>
      </c>
      <c r="G1866" s="9" t="s">
        <v>2601</v>
      </c>
      <c r="H1866" s="9" t="s">
        <v>662</v>
      </c>
      <c r="I1866" s="9" t="s">
        <v>663</v>
      </c>
      <c r="J1866" s="9" t="s">
        <v>2602</v>
      </c>
      <c r="K1866" s="9" t="s">
        <v>406</v>
      </c>
    </row>
    <row r="1867" customFormat="false" ht="43.5" hidden="false" customHeight="true" outlineLevel="0" collapsed="false">
      <c r="A1867" s="15" t="s">
        <v>331</v>
      </c>
      <c r="B1867" s="15" t="s">
        <v>23</v>
      </c>
      <c r="C1867" s="15" t="s">
        <v>671</v>
      </c>
      <c r="D1867" s="15" t="s">
        <v>2609</v>
      </c>
      <c r="E1867" s="15" t="s">
        <v>2133</v>
      </c>
      <c r="F1867" s="15" t="s">
        <v>2600</v>
      </c>
      <c r="G1867" s="15" t="s">
        <v>2601</v>
      </c>
      <c r="H1867" s="15" t="s">
        <v>662</v>
      </c>
      <c r="I1867" s="15" t="s">
        <v>663</v>
      </c>
      <c r="J1867" s="15" t="s">
        <v>2602</v>
      </c>
      <c r="K1867" s="15" t="s">
        <v>343</v>
      </c>
    </row>
    <row r="1868" customFormat="false" ht="43.5" hidden="false" customHeight="true" outlineLevel="0" collapsed="false">
      <c r="A1868" s="9" t="s">
        <v>331</v>
      </c>
      <c r="B1868" s="9"/>
      <c r="C1868" s="9" t="s">
        <v>693</v>
      </c>
      <c r="D1868" s="9" t="s">
        <v>2610</v>
      </c>
      <c r="E1868" s="9" t="s">
        <v>2133</v>
      </c>
      <c r="F1868" s="9" t="s">
        <v>2600</v>
      </c>
      <c r="G1868" s="9" t="s">
        <v>2601</v>
      </c>
      <c r="H1868" s="9" t="s">
        <v>809</v>
      </c>
      <c r="I1868" s="9" t="s">
        <v>663</v>
      </c>
      <c r="J1868" s="9" t="s">
        <v>2602</v>
      </c>
      <c r="K1868" s="9"/>
    </row>
    <row r="1869" customFormat="false" ht="43.5" hidden="false" customHeight="true" outlineLevel="0" collapsed="false">
      <c r="A1869" s="15" t="s">
        <v>331</v>
      </c>
      <c r="B1869" s="15" t="s">
        <v>348</v>
      </c>
      <c r="C1869" s="15" t="s">
        <v>693</v>
      </c>
      <c r="D1869" s="15" t="s">
        <v>2610</v>
      </c>
      <c r="E1869" s="15" t="s">
        <v>2133</v>
      </c>
      <c r="F1869" s="15" t="s">
        <v>2600</v>
      </c>
      <c r="G1869" s="15" t="s">
        <v>2601</v>
      </c>
      <c r="H1869" s="15" t="s">
        <v>662</v>
      </c>
      <c r="I1869" s="15" t="s">
        <v>663</v>
      </c>
      <c r="J1869" s="15" t="s">
        <v>2602</v>
      </c>
      <c r="K1869" s="15" t="s">
        <v>351</v>
      </c>
    </row>
    <row r="1870" customFormat="false" ht="43.5" hidden="false" customHeight="true" outlineLevel="0" collapsed="false">
      <c r="A1870" s="9" t="s">
        <v>0</v>
      </c>
      <c r="B1870" s="9" t="s">
        <v>143</v>
      </c>
      <c r="C1870" s="9" t="s">
        <v>671</v>
      </c>
      <c r="D1870" s="9" t="s">
        <v>2611</v>
      </c>
      <c r="E1870" s="9" t="s">
        <v>2133</v>
      </c>
      <c r="F1870" s="9" t="s">
        <v>2612</v>
      </c>
      <c r="G1870" s="9" t="s">
        <v>2613</v>
      </c>
      <c r="H1870" s="9" t="s">
        <v>662</v>
      </c>
      <c r="I1870" s="9" t="s">
        <v>663</v>
      </c>
      <c r="J1870" s="9" t="s">
        <v>2614</v>
      </c>
      <c r="K1870" s="9" t="s">
        <v>146</v>
      </c>
    </row>
    <row r="1871" customFormat="false" ht="43.5" hidden="false" customHeight="true" outlineLevel="0" collapsed="false">
      <c r="A1871" s="15" t="s">
        <v>0</v>
      </c>
      <c r="B1871" s="15" t="s">
        <v>191</v>
      </c>
      <c r="C1871" s="15" t="s">
        <v>671</v>
      </c>
      <c r="D1871" s="15" t="s">
        <v>2615</v>
      </c>
      <c r="E1871" s="15" t="s">
        <v>2133</v>
      </c>
      <c r="F1871" s="15" t="s">
        <v>2612</v>
      </c>
      <c r="G1871" s="15" t="s">
        <v>2613</v>
      </c>
      <c r="H1871" s="15" t="s">
        <v>662</v>
      </c>
      <c r="I1871" s="15" t="s">
        <v>663</v>
      </c>
      <c r="J1871" s="15" t="s">
        <v>2614</v>
      </c>
      <c r="K1871" s="15" t="s">
        <v>194</v>
      </c>
    </row>
    <row r="1872" customFormat="false" ht="43.5" hidden="false" customHeight="true" outlineLevel="0" collapsed="false">
      <c r="A1872" s="9" t="s">
        <v>0</v>
      </c>
      <c r="B1872" s="9" t="s">
        <v>87</v>
      </c>
      <c r="C1872" s="9" t="s">
        <v>671</v>
      </c>
      <c r="D1872" s="9" t="s">
        <v>2616</v>
      </c>
      <c r="E1872" s="9" t="s">
        <v>2133</v>
      </c>
      <c r="F1872" s="9" t="s">
        <v>2612</v>
      </c>
      <c r="G1872" s="9" t="s">
        <v>2613</v>
      </c>
      <c r="H1872" s="9" t="s">
        <v>662</v>
      </c>
      <c r="I1872" s="9" t="s">
        <v>663</v>
      </c>
      <c r="J1872" s="9" t="s">
        <v>2614</v>
      </c>
      <c r="K1872" s="9" t="s">
        <v>90</v>
      </c>
    </row>
    <row r="1873" customFormat="false" ht="43.5" hidden="false" customHeight="true" outlineLevel="0" collapsed="false">
      <c r="A1873" s="15" t="s">
        <v>0</v>
      </c>
      <c r="B1873" s="15" t="s">
        <v>27</v>
      </c>
      <c r="C1873" s="15" t="s">
        <v>671</v>
      </c>
      <c r="D1873" s="15" t="s">
        <v>2616</v>
      </c>
      <c r="E1873" s="15" t="s">
        <v>2133</v>
      </c>
      <c r="F1873" s="15" t="s">
        <v>2612</v>
      </c>
      <c r="G1873" s="15" t="s">
        <v>2613</v>
      </c>
      <c r="H1873" s="15" t="s">
        <v>662</v>
      </c>
      <c r="I1873" s="15" t="s">
        <v>663</v>
      </c>
      <c r="J1873" s="15" t="s">
        <v>2614</v>
      </c>
      <c r="K1873" s="15" t="s">
        <v>30</v>
      </c>
    </row>
    <row r="1874" customFormat="false" ht="43.5" hidden="false" customHeight="true" outlineLevel="0" collapsed="false">
      <c r="A1874" s="9" t="s">
        <v>0</v>
      </c>
      <c r="B1874" s="9" t="s">
        <v>95</v>
      </c>
      <c r="C1874" s="9" t="s">
        <v>671</v>
      </c>
      <c r="D1874" s="9" t="s">
        <v>2617</v>
      </c>
      <c r="E1874" s="9" t="s">
        <v>2133</v>
      </c>
      <c r="F1874" s="9" t="s">
        <v>2612</v>
      </c>
      <c r="G1874" s="9" t="s">
        <v>2613</v>
      </c>
      <c r="H1874" s="9" t="s">
        <v>662</v>
      </c>
      <c r="I1874" s="9" t="s">
        <v>663</v>
      </c>
      <c r="J1874" s="9" t="s">
        <v>2614</v>
      </c>
      <c r="K1874" s="9" t="s">
        <v>98</v>
      </c>
    </row>
    <row r="1875" customFormat="false" ht="43.5" hidden="false" customHeight="true" outlineLevel="0" collapsed="false">
      <c r="A1875" s="15" t="s">
        <v>0</v>
      </c>
      <c r="B1875" s="15" t="s">
        <v>43</v>
      </c>
      <c r="C1875" s="15" t="s">
        <v>671</v>
      </c>
      <c r="D1875" s="15" t="s">
        <v>2618</v>
      </c>
      <c r="E1875" s="15" t="s">
        <v>2133</v>
      </c>
      <c r="F1875" s="15" t="s">
        <v>2612</v>
      </c>
      <c r="G1875" s="15" t="s">
        <v>2613</v>
      </c>
      <c r="H1875" s="15" t="s">
        <v>662</v>
      </c>
      <c r="I1875" s="15" t="s">
        <v>663</v>
      </c>
      <c r="J1875" s="15" t="s">
        <v>2614</v>
      </c>
      <c r="K1875" s="15" t="s">
        <v>46</v>
      </c>
    </row>
    <row r="1876" customFormat="false" ht="43.5" hidden="false" customHeight="true" outlineLevel="0" collapsed="false">
      <c r="A1876" s="9" t="s">
        <v>0</v>
      </c>
      <c r="B1876" s="9" t="s">
        <v>35</v>
      </c>
      <c r="C1876" s="9" t="s">
        <v>671</v>
      </c>
      <c r="D1876" s="9" t="s">
        <v>2618</v>
      </c>
      <c r="E1876" s="9" t="s">
        <v>2133</v>
      </c>
      <c r="F1876" s="9" t="s">
        <v>2612</v>
      </c>
      <c r="G1876" s="9" t="s">
        <v>2613</v>
      </c>
      <c r="H1876" s="9" t="s">
        <v>662</v>
      </c>
      <c r="I1876" s="9" t="s">
        <v>663</v>
      </c>
      <c r="J1876" s="9" t="s">
        <v>2614</v>
      </c>
      <c r="K1876" s="9" t="s">
        <v>38</v>
      </c>
    </row>
    <row r="1877" customFormat="false" ht="43.5" hidden="false" customHeight="true" outlineLevel="0" collapsed="false">
      <c r="A1877" s="15" t="s">
        <v>0</v>
      </c>
      <c r="B1877" s="15" t="s">
        <v>71</v>
      </c>
      <c r="C1877" s="15" t="s">
        <v>671</v>
      </c>
      <c r="D1877" s="15" t="s">
        <v>2618</v>
      </c>
      <c r="E1877" s="15" t="s">
        <v>2133</v>
      </c>
      <c r="F1877" s="15" t="s">
        <v>2612</v>
      </c>
      <c r="G1877" s="15" t="s">
        <v>2613</v>
      </c>
      <c r="H1877" s="15" t="s">
        <v>662</v>
      </c>
      <c r="I1877" s="15" t="s">
        <v>663</v>
      </c>
      <c r="J1877" s="15" t="s">
        <v>2614</v>
      </c>
      <c r="K1877" s="15" t="s">
        <v>74</v>
      </c>
    </row>
    <row r="1878" customFormat="false" ht="43.5" hidden="false" customHeight="true" outlineLevel="0" collapsed="false">
      <c r="A1878" s="9" t="s">
        <v>0</v>
      </c>
      <c r="B1878" s="9" t="s">
        <v>23</v>
      </c>
      <c r="C1878" s="9" t="s">
        <v>671</v>
      </c>
      <c r="D1878" s="9" t="s">
        <v>2619</v>
      </c>
      <c r="E1878" s="9" t="s">
        <v>2133</v>
      </c>
      <c r="F1878" s="9" t="s">
        <v>2612</v>
      </c>
      <c r="G1878" s="9" t="s">
        <v>2613</v>
      </c>
      <c r="H1878" s="9" t="s">
        <v>662</v>
      </c>
      <c r="I1878" s="9" t="s">
        <v>663</v>
      </c>
      <c r="J1878" s="9" t="s">
        <v>2614</v>
      </c>
      <c r="K1878" s="9" t="s">
        <v>26</v>
      </c>
    </row>
    <row r="1879" customFormat="false" ht="43.5" hidden="false" customHeight="true" outlineLevel="0" collapsed="false">
      <c r="A1879" s="15" t="s">
        <v>0</v>
      </c>
      <c r="B1879" s="15" t="s">
        <v>39</v>
      </c>
      <c r="C1879" s="15" t="s">
        <v>671</v>
      </c>
      <c r="D1879" s="15" t="s">
        <v>2619</v>
      </c>
      <c r="E1879" s="15" t="s">
        <v>2133</v>
      </c>
      <c r="F1879" s="15" t="s">
        <v>2612</v>
      </c>
      <c r="G1879" s="15" t="s">
        <v>2613</v>
      </c>
      <c r="H1879" s="15" t="s">
        <v>662</v>
      </c>
      <c r="I1879" s="15" t="s">
        <v>663</v>
      </c>
      <c r="J1879" s="15" t="s">
        <v>2614</v>
      </c>
      <c r="K1879" s="15" t="s">
        <v>42</v>
      </c>
    </row>
    <row r="1880" customFormat="false" ht="43.5" hidden="false" customHeight="true" outlineLevel="0" collapsed="false">
      <c r="A1880" s="9" t="s">
        <v>0</v>
      </c>
      <c r="B1880" s="9" t="s">
        <v>47</v>
      </c>
      <c r="C1880" s="9" t="s">
        <v>671</v>
      </c>
      <c r="D1880" s="9" t="s">
        <v>2619</v>
      </c>
      <c r="E1880" s="9" t="s">
        <v>2133</v>
      </c>
      <c r="F1880" s="9" t="s">
        <v>2612</v>
      </c>
      <c r="G1880" s="9" t="s">
        <v>2613</v>
      </c>
      <c r="H1880" s="9" t="s">
        <v>662</v>
      </c>
      <c r="I1880" s="9" t="s">
        <v>663</v>
      </c>
      <c r="J1880" s="9" t="s">
        <v>2614</v>
      </c>
      <c r="K1880" s="9" t="s">
        <v>50</v>
      </c>
    </row>
    <row r="1881" customFormat="false" ht="43.5" hidden="false" customHeight="true" outlineLevel="0" collapsed="false">
      <c r="A1881" s="15" t="s">
        <v>0</v>
      </c>
      <c r="B1881" s="15" t="s">
        <v>47</v>
      </c>
      <c r="C1881" s="15" t="s">
        <v>671</v>
      </c>
      <c r="D1881" s="15" t="s">
        <v>2620</v>
      </c>
      <c r="E1881" s="15" t="s">
        <v>2133</v>
      </c>
      <c r="F1881" s="15" t="s">
        <v>2612</v>
      </c>
      <c r="G1881" s="15" t="s">
        <v>2613</v>
      </c>
      <c r="H1881" s="15" t="s">
        <v>662</v>
      </c>
      <c r="I1881" s="15" t="s">
        <v>663</v>
      </c>
      <c r="J1881" s="15" t="s">
        <v>2614</v>
      </c>
      <c r="K1881" s="15" t="s">
        <v>50</v>
      </c>
    </row>
    <row r="1882" customFormat="false" ht="43.5" hidden="false" customHeight="true" outlineLevel="0" collapsed="false">
      <c r="A1882" s="9" t="s">
        <v>0</v>
      </c>
      <c r="B1882" s="9" t="s">
        <v>51</v>
      </c>
      <c r="C1882" s="9" t="s">
        <v>657</v>
      </c>
      <c r="D1882" s="9" t="s">
        <v>2621</v>
      </c>
      <c r="E1882" s="9" t="s">
        <v>2133</v>
      </c>
      <c r="F1882" s="9" t="s">
        <v>2612</v>
      </c>
      <c r="G1882" s="9" t="s">
        <v>2613</v>
      </c>
      <c r="H1882" s="9" t="s">
        <v>662</v>
      </c>
      <c r="I1882" s="9" t="s">
        <v>663</v>
      </c>
      <c r="J1882" s="9" t="s">
        <v>2614</v>
      </c>
      <c r="K1882" s="9" t="s">
        <v>54</v>
      </c>
    </row>
    <row r="1883" customFormat="false" ht="43.5" hidden="false" customHeight="true" outlineLevel="0" collapsed="false">
      <c r="A1883" s="15" t="s">
        <v>0</v>
      </c>
      <c r="B1883" s="15" t="s">
        <v>27</v>
      </c>
      <c r="C1883" s="15" t="s">
        <v>657</v>
      </c>
      <c r="D1883" s="15" t="s">
        <v>2622</v>
      </c>
      <c r="E1883" s="15" t="s">
        <v>2133</v>
      </c>
      <c r="F1883" s="15" t="s">
        <v>2612</v>
      </c>
      <c r="G1883" s="15" t="s">
        <v>2613</v>
      </c>
      <c r="H1883" s="15" t="s">
        <v>662</v>
      </c>
      <c r="I1883" s="15" t="s">
        <v>663</v>
      </c>
      <c r="J1883" s="15" t="s">
        <v>2614</v>
      </c>
      <c r="K1883" s="15" t="s">
        <v>30</v>
      </c>
    </row>
    <row r="1884" customFormat="false" ht="43.5" hidden="false" customHeight="true" outlineLevel="0" collapsed="false">
      <c r="A1884" s="9" t="s">
        <v>0</v>
      </c>
      <c r="B1884" s="9" t="s">
        <v>59</v>
      </c>
      <c r="C1884" s="9" t="s">
        <v>657</v>
      </c>
      <c r="D1884" s="9" t="s">
        <v>2623</v>
      </c>
      <c r="E1884" s="9" t="s">
        <v>2133</v>
      </c>
      <c r="F1884" s="9" t="s">
        <v>2612</v>
      </c>
      <c r="G1884" s="9" t="s">
        <v>2613</v>
      </c>
      <c r="H1884" s="9" t="s">
        <v>662</v>
      </c>
      <c r="I1884" s="9" t="s">
        <v>663</v>
      </c>
      <c r="J1884" s="9" t="s">
        <v>2614</v>
      </c>
      <c r="K1884" s="9" t="s">
        <v>62</v>
      </c>
    </row>
    <row r="1885" customFormat="false" ht="43.5" hidden="false" customHeight="true" outlineLevel="0" collapsed="false">
      <c r="A1885" s="15" t="s">
        <v>0</v>
      </c>
      <c r="B1885" s="15" t="s">
        <v>135</v>
      </c>
      <c r="C1885" s="15" t="s">
        <v>657</v>
      </c>
      <c r="D1885" s="15" t="s">
        <v>2624</v>
      </c>
      <c r="E1885" s="15" t="s">
        <v>2133</v>
      </c>
      <c r="F1885" s="15" t="s">
        <v>2612</v>
      </c>
      <c r="G1885" s="15" t="s">
        <v>2613</v>
      </c>
      <c r="H1885" s="15" t="s">
        <v>662</v>
      </c>
      <c r="I1885" s="15" t="s">
        <v>663</v>
      </c>
      <c r="J1885" s="15" t="s">
        <v>2614</v>
      </c>
      <c r="K1885" s="15" t="s">
        <v>138</v>
      </c>
    </row>
    <row r="1886" customFormat="false" ht="43.5" hidden="false" customHeight="true" outlineLevel="0" collapsed="false">
      <c r="A1886" s="9" t="s">
        <v>0</v>
      </c>
      <c r="B1886" s="9" t="s">
        <v>27</v>
      </c>
      <c r="C1886" s="9" t="s">
        <v>657</v>
      </c>
      <c r="D1886" s="9" t="s">
        <v>2625</v>
      </c>
      <c r="E1886" s="9" t="s">
        <v>2133</v>
      </c>
      <c r="F1886" s="9" t="s">
        <v>2612</v>
      </c>
      <c r="G1886" s="9" t="s">
        <v>2613</v>
      </c>
      <c r="H1886" s="9" t="s">
        <v>662</v>
      </c>
      <c r="I1886" s="9" t="s">
        <v>663</v>
      </c>
      <c r="J1886" s="9" t="s">
        <v>2614</v>
      </c>
      <c r="K1886" s="9" t="s">
        <v>30</v>
      </c>
    </row>
    <row r="1887" customFormat="false" ht="43.5" hidden="false" customHeight="true" outlineLevel="0" collapsed="false">
      <c r="A1887" s="15" t="s">
        <v>0</v>
      </c>
      <c r="B1887" s="15" t="s">
        <v>27</v>
      </c>
      <c r="C1887" s="15" t="s">
        <v>657</v>
      </c>
      <c r="D1887" s="15" t="s">
        <v>2625</v>
      </c>
      <c r="E1887" s="15" t="s">
        <v>2133</v>
      </c>
      <c r="F1887" s="15" t="s">
        <v>2612</v>
      </c>
      <c r="G1887" s="15" t="s">
        <v>2613</v>
      </c>
      <c r="H1887" s="15" t="s">
        <v>662</v>
      </c>
      <c r="I1887" s="15" t="s">
        <v>663</v>
      </c>
      <c r="J1887" s="15" t="s">
        <v>2614</v>
      </c>
      <c r="K1887" s="15" t="s">
        <v>30</v>
      </c>
    </row>
    <row r="1888" customFormat="false" ht="43.5" hidden="false" customHeight="true" outlineLevel="0" collapsed="false">
      <c r="A1888" s="9" t="s">
        <v>0</v>
      </c>
      <c r="B1888" s="9" t="s">
        <v>23</v>
      </c>
      <c r="C1888" s="9" t="s">
        <v>657</v>
      </c>
      <c r="D1888" s="9" t="s">
        <v>2626</v>
      </c>
      <c r="E1888" s="9" t="s">
        <v>2133</v>
      </c>
      <c r="F1888" s="9" t="s">
        <v>2612</v>
      </c>
      <c r="G1888" s="9" t="s">
        <v>2613</v>
      </c>
      <c r="H1888" s="9" t="s">
        <v>662</v>
      </c>
      <c r="I1888" s="9" t="s">
        <v>663</v>
      </c>
      <c r="J1888" s="9" t="s">
        <v>2614</v>
      </c>
      <c r="K1888" s="9" t="s">
        <v>26</v>
      </c>
    </row>
    <row r="1889" customFormat="false" ht="43.5" hidden="false" customHeight="true" outlineLevel="0" collapsed="false">
      <c r="A1889" s="15" t="s">
        <v>0</v>
      </c>
      <c r="B1889" s="15" t="s">
        <v>143</v>
      </c>
      <c r="C1889" s="15" t="s">
        <v>657</v>
      </c>
      <c r="D1889" s="15" t="s">
        <v>2627</v>
      </c>
      <c r="E1889" s="15" t="s">
        <v>2133</v>
      </c>
      <c r="F1889" s="15" t="s">
        <v>2612</v>
      </c>
      <c r="G1889" s="15" t="s">
        <v>2613</v>
      </c>
      <c r="H1889" s="15" t="s">
        <v>662</v>
      </c>
      <c r="I1889" s="15" t="s">
        <v>663</v>
      </c>
      <c r="J1889" s="15" t="s">
        <v>2614</v>
      </c>
      <c r="K1889" s="15" t="s">
        <v>146</v>
      </c>
    </row>
    <row r="1890" customFormat="false" ht="43.5" hidden="false" customHeight="true" outlineLevel="0" collapsed="false">
      <c r="A1890" s="9" t="s">
        <v>0</v>
      </c>
      <c r="B1890" s="9" t="s">
        <v>143</v>
      </c>
      <c r="C1890" s="9" t="s">
        <v>657</v>
      </c>
      <c r="D1890" s="9" t="s">
        <v>2628</v>
      </c>
      <c r="E1890" s="9" t="s">
        <v>2133</v>
      </c>
      <c r="F1890" s="9" t="s">
        <v>2612</v>
      </c>
      <c r="G1890" s="9" t="s">
        <v>2613</v>
      </c>
      <c r="H1890" s="9" t="s">
        <v>662</v>
      </c>
      <c r="I1890" s="9" t="s">
        <v>663</v>
      </c>
      <c r="J1890" s="9" t="s">
        <v>2614</v>
      </c>
      <c r="K1890" s="9" t="s">
        <v>146</v>
      </c>
    </row>
    <row r="1891" customFormat="false" ht="43.5" hidden="false" customHeight="true" outlineLevel="0" collapsed="false">
      <c r="A1891" s="15" t="s">
        <v>0</v>
      </c>
      <c r="B1891" s="15" t="s">
        <v>143</v>
      </c>
      <c r="C1891" s="15" t="s">
        <v>657</v>
      </c>
      <c r="D1891" s="15" t="s">
        <v>2629</v>
      </c>
      <c r="E1891" s="15" t="s">
        <v>2133</v>
      </c>
      <c r="F1891" s="15" t="s">
        <v>2612</v>
      </c>
      <c r="G1891" s="15" t="s">
        <v>2613</v>
      </c>
      <c r="H1891" s="15" t="s">
        <v>662</v>
      </c>
      <c r="I1891" s="15" t="s">
        <v>663</v>
      </c>
      <c r="J1891" s="15" t="s">
        <v>2614</v>
      </c>
      <c r="K1891" s="15" t="s">
        <v>146</v>
      </c>
    </row>
    <row r="1892" customFormat="false" ht="43.5" hidden="false" customHeight="true" outlineLevel="0" collapsed="false">
      <c r="A1892" s="9" t="s">
        <v>0</v>
      </c>
      <c r="B1892" s="9" t="s">
        <v>147</v>
      </c>
      <c r="C1892" s="9" t="s">
        <v>657</v>
      </c>
      <c r="D1892" s="9" t="s">
        <v>2630</v>
      </c>
      <c r="E1892" s="9" t="s">
        <v>2133</v>
      </c>
      <c r="F1892" s="9" t="s">
        <v>2612</v>
      </c>
      <c r="G1892" s="9" t="s">
        <v>2613</v>
      </c>
      <c r="H1892" s="9" t="s">
        <v>662</v>
      </c>
      <c r="I1892" s="9" t="s">
        <v>663</v>
      </c>
      <c r="J1892" s="9" t="s">
        <v>2614</v>
      </c>
      <c r="K1892" s="9" t="s">
        <v>150</v>
      </c>
    </row>
    <row r="1893" customFormat="false" ht="43.5" hidden="false" customHeight="true" outlineLevel="0" collapsed="false">
      <c r="A1893" s="15" t="s">
        <v>0</v>
      </c>
      <c r="B1893" s="15" t="s">
        <v>147</v>
      </c>
      <c r="C1893" s="15" t="s">
        <v>657</v>
      </c>
      <c r="D1893" s="15" t="s">
        <v>2631</v>
      </c>
      <c r="E1893" s="15" t="s">
        <v>2133</v>
      </c>
      <c r="F1893" s="15" t="s">
        <v>2612</v>
      </c>
      <c r="G1893" s="15" t="s">
        <v>2613</v>
      </c>
      <c r="H1893" s="15" t="s">
        <v>662</v>
      </c>
      <c r="I1893" s="15" t="s">
        <v>663</v>
      </c>
      <c r="J1893" s="15" t="s">
        <v>2614</v>
      </c>
      <c r="K1893" s="15" t="s">
        <v>150</v>
      </c>
    </row>
    <row r="1894" customFormat="false" ht="43.5" hidden="false" customHeight="true" outlineLevel="0" collapsed="false">
      <c r="A1894" s="9" t="s">
        <v>0</v>
      </c>
      <c r="B1894" s="9" t="s">
        <v>135</v>
      </c>
      <c r="C1894" s="9" t="s">
        <v>657</v>
      </c>
      <c r="D1894" s="9" t="s">
        <v>2632</v>
      </c>
      <c r="E1894" s="9" t="s">
        <v>2133</v>
      </c>
      <c r="F1894" s="9" t="s">
        <v>2612</v>
      </c>
      <c r="G1894" s="9" t="s">
        <v>2613</v>
      </c>
      <c r="H1894" s="9" t="s">
        <v>662</v>
      </c>
      <c r="I1894" s="9" t="s">
        <v>663</v>
      </c>
      <c r="J1894" s="9" t="s">
        <v>2614</v>
      </c>
      <c r="K1894" s="9" t="s">
        <v>138</v>
      </c>
    </row>
    <row r="1895" customFormat="false" ht="43.5" hidden="false" customHeight="true" outlineLevel="0" collapsed="false">
      <c r="A1895" s="15" t="s">
        <v>0</v>
      </c>
      <c r="B1895" s="15" t="s">
        <v>143</v>
      </c>
      <c r="C1895" s="15" t="s">
        <v>657</v>
      </c>
      <c r="D1895" s="15" t="s">
        <v>2633</v>
      </c>
      <c r="E1895" s="15" t="s">
        <v>2133</v>
      </c>
      <c r="F1895" s="15" t="s">
        <v>2612</v>
      </c>
      <c r="G1895" s="15" t="s">
        <v>2613</v>
      </c>
      <c r="H1895" s="15" t="s">
        <v>662</v>
      </c>
      <c r="I1895" s="15" t="s">
        <v>663</v>
      </c>
      <c r="J1895" s="15" t="s">
        <v>2614</v>
      </c>
      <c r="K1895" s="15" t="s">
        <v>146</v>
      </c>
    </row>
    <row r="1896" customFormat="false" ht="43.5" hidden="false" customHeight="true" outlineLevel="0" collapsed="false">
      <c r="A1896" s="9" t="s">
        <v>0</v>
      </c>
      <c r="B1896" s="9" t="s">
        <v>143</v>
      </c>
      <c r="C1896" s="9" t="s">
        <v>693</v>
      </c>
      <c r="D1896" s="9" t="s">
        <v>2634</v>
      </c>
      <c r="E1896" s="9" t="s">
        <v>2133</v>
      </c>
      <c r="F1896" s="9" t="s">
        <v>2612</v>
      </c>
      <c r="G1896" s="9" t="s">
        <v>2613</v>
      </c>
      <c r="H1896" s="9" t="s">
        <v>662</v>
      </c>
      <c r="I1896" s="9" t="s">
        <v>663</v>
      </c>
      <c r="J1896" s="9" t="s">
        <v>2614</v>
      </c>
      <c r="K1896" s="9" t="s">
        <v>146</v>
      </c>
    </row>
    <row r="1897" customFormat="false" ht="43.5" hidden="false" customHeight="true" outlineLevel="0" collapsed="false">
      <c r="A1897" s="15" t="s">
        <v>331</v>
      </c>
      <c r="B1897" s="15" t="s">
        <v>502</v>
      </c>
      <c r="C1897" s="15" t="s">
        <v>657</v>
      </c>
      <c r="D1897" s="15" t="s">
        <v>2635</v>
      </c>
      <c r="E1897" s="15" t="s">
        <v>2133</v>
      </c>
      <c r="F1897" s="15" t="s">
        <v>2636</v>
      </c>
      <c r="G1897" s="15" t="s">
        <v>2637</v>
      </c>
      <c r="H1897" s="15" t="s">
        <v>662</v>
      </c>
      <c r="I1897" s="15" t="s">
        <v>663</v>
      </c>
      <c r="J1897" s="15" t="s">
        <v>2638</v>
      </c>
      <c r="K1897" s="15" t="s">
        <v>505</v>
      </c>
    </row>
    <row r="1898" customFormat="false" ht="43.5" hidden="false" customHeight="true" outlineLevel="0" collapsed="false">
      <c r="A1898" s="9" t="s">
        <v>331</v>
      </c>
      <c r="B1898" s="9" t="s">
        <v>502</v>
      </c>
      <c r="C1898" s="9" t="s">
        <v>657</v>
      </c>
      <c r="D1898" s="9" t="s">
        <v>2639</v>
      </c>
      <c r="E1898" s="9" t="s">
        <v>2133</v>
      </c>
      <c r="F1898" s="9" t="s">
        <v>2636</v>
      </c>
      <c r="G1898" s="9" t="s">
        <v>2637</v>
      </c>
      <c r="H1898" s="9" t="s">
        <v>662</v>
      </c>
      <c r="I1898" s="9" t="s">
        <v>663</v>
      </c>
      <c r="J1898" s="9" t="s">
        <v>2638</v>
      </c>
      <c r="K1898" s="9" t="s">
        <v>505</v>
      </c>
    </row>
    <row r="1899" customFormat="false" ht="43.5" hidden="false" customHeight="true" outlineLevel="0" collapsed="false">
      <c r="A1899" s="15" t="s">
        <v>331</v>
      </c>
      <c r="B1899" s="15" t="s">
        <v>502</v>
      </c>
      <c r="C1899" s="15" t="s">
        <v>657</v>
      </c>
      <c r="D1899" s="15" t="s">
        <v>2640</v>
      </c>
      <c r="E1899" s="15" t="s">
        <v>2133</v>
      </c>
      <c r="F1899" s="15" t="s">
        <v>2636</v>
      </c>
      <c r="G1899" s="15" t="s">
        <v>2637</v>
      </c>
      <c r="H1899" s="15" t="s">
        <v>662</v>
      </c>
      <c r="I1899" s="15" t="s">
        <v>663</v>
      </c>
      <c r="J1899" s="15" t="s">
        <v>2638</v>
      </c>
      <c r="K1899" s="15" t="s">
        <v>505</v>
      </c>
    </row>
    <row r="1900" customFormat="false" ht="43.5" hidden="false" customHeight="true" outlineLevel="0" collapsed="false">
      <c r="A1900" s="9" t="s">
        <v>331</v>
      </c>
      <c r="B1900" s="9" t="s">
        <v>502</v>
      </c>
      <c r="C1900" s="9" t="s">
        <v>657</v>
      </c>
      <c r="D1900" s="9" t="s">
        <v>2641</v>
      </c>
      <c r="E1900" s="9" t="s">
        <v>2133</v>
      </c>
      <c r="F1900" s="9" t="s">
        <v>2636</v>
      </c>
      <c r="G1900" s="9" t="s">
        <v>2637</v>
      </c>
      <c r="H1900" s="9" t="s">
        <v>662</v>
      </c>
      <c r="I1900" s="9" t="s">
        <v>663</v>
      </c>
      <c r="J1900" s="9" t="s">
        <v>2638</v>
      </c>
      <c r="K1900" s="9" t="s">
        <v>505</v>
      </c>
    </row>
    <row r="1901" customFormat="false" ht="43.5" hidden="false" customHeight="true" outlineLevel="0" collapsed="false">
      <c r="A1901" s="15" t="s">
        <v>331</v>
      </c>
      <c r="B1901" s="15" t="s">
        <v>502</v>
      </c>
      <c r="C1901" s="15" t="s">
        <v>657</v>
      </c>
      <c r="D1901" s="15" t="s">
        <v>2642</v>
      </c>
      <c r="E1901" s="15" t="s">
        <v>2133</v>
      </c>
      <c r="F1901" s="15" t="s">
        <v>2636</v>
      </c>
      <c r="G1901" s="15" t="s">
        <v>2637</v>
      </c>
      <c r="H1901" s="15" t="s">
        <v>662</v>
      </c>
      <c r="I1901" s="15" t="s">
        <v>663</v>
      </c>
      <c r="J1901" s="15" t="s">
        <v>2638</v>
      </c>
      <c r="K1901" s="15" t="s">
        <v>505</v>
      </c>
    </row>
    <row r="1902" customFormat="false" ht="43.5" hidden="false" customHeight="true" outlineLevel="0" collapsed="false">
      <c r="A1902" s="9" t="s">
        <v>331</v>
      </c>
      <c r="B1902" s="9" t="s">
        <v>502</v>
      </c>
      <c r="C1902" s="9" t="s">
        <v>657</v>
      </c>
      <c r="D1902" s="9" t="s">
        <v>2643</v>
      </c>
      <c r="E1902" s="9" t="s">
        <v>2133</v>
      </c>
      <c r="F1902" s="9" t="s">
        <v>2636</v>
      </c>
      <c r="G1902" s="9" t="s">
        <v>2637</v>
      </c>
      <c r="H1902" s="9" t="s">
        <v>662</v>
      </c>
      <c r="I1902" s="9" t="s">
        <v>663</v>
      </c>
      <c r="J1902" s="9" t="s">
        <v>2638</v>
      </c>
      <c r="K1902" s="9" t="s">
        <v>505</v>
      </c>
    </row>
    <row r="1903" customFormat="false" ht="43.5" hidden="false" customHeight="true" outlineLevel="0" collapsed="false">
      <c r="A1903" s="15" t="s">
        <v>331</v>
      </c>
      <c r="B1903" s="15" t="s">
        <v>438</v>
      </c>
      <c r="C1903" s="15" t="s">
        <v>657</v>
      </c>
      <c r="D1903" s="15" t="s">
        <v>2644</v>
      </c>
      <c r="E1903" s="15" t="s">
        <v>2133</v>
      </c>
      <c r="F1903" s="15" t="s">
        <v>2636</v>
      </c>
      <c r="G1903" s="15" t="s">
        <v>2637</v>
      </c>
      <c r="H1903" s="15" t="s">
        <v>662</v>
      </c>
      <c r="I1903" s="15" t="s">
        <v>663</v>
      </c>
      <c r="J1903" s="15" t="s">
        <v>2638</v>
      </c>
      <c r="K1903" s="15" t="s">
        <v>441</v>
      </c>
    </row>
    <row r="1904" customFormat="false" ht="43.5" hidden="false" customHeight="true" outlineLevel="0" collapsed="false">
      <c r="A1904" s="9" t="s">
        <v>331</v>
      </c>
      <c r="B1904" s="9" t="s">
        <v>344</v>
      </c>
      <c r="C1904" s="9" t="s">
        <v>657</v>
      </c>
      <c r="D1904" s="9" t="s">
        <v>2645</v>
      </c>
      <c r="E1904" s="9" t="s">
        <v>2133</v>
      </c>
      <c r="F1904" s="9" t="s">
        <v>2636</v>
      </c>
      <c r="G1904" s="9" t="s">
        <v>2637</v>
      </c>
      <c r="H1904" s="9" t="s">
        <v>662</v>
      </c>
      <c r="I1904" s="9" t="s">
        <v>663</v>
      </c>
      <c r="J1904" s="9" t="s">
        <v>2638</v>
      </c>
      <c r="K1904" s="9" t="s">
        <v>347</v>
      </c>
    </row>
    <row r="1905" customFormat="false" ht="43.5" hidden="false" customHeight="true" outlineLevel="0" collapsed="false">
      <c r="A1905" s="15" t="s">
        <v>331</v>
      </c>
      <c r="B1905" s="15" t="s">
        <v>399</v>
      </c>
      <c r="C1905" s="15" t="s">
        <v>657</v>
      </c>
      <c r="D1905" s="15" t="s">
        <v>2646</v>
      </c>
      <c r="E1905" s="15" t="s">
        <v>2133</v>
      </c>
      <c r="F1905" s="15" t="s">
        <v>2636</v>
      </c>
      <c r="G1905" s="15" t="s">
        <v>2637</v>
      </c>
      <c r="H1905" s="15" t="s">
        <v>662</v>
      </c>
      <c r="I1905" s="15" t="s">
        <v>663</v>
      </c>
      <c r="J1905" s="15" t="s">
        <v>2638</v>
      </c>
      <c r="K1905" s="15" t="s">
        <v>402</v>
      </c>
    </row>
    <row r="1906" customFormat="false" ht="43.5" hidden="false" customHeight="true" outlineLevel="0" collapsed="false">
      <c r="A1906" s="9" t="s">
        <v>331</v>
      </c>
      <c r="B1906" s="9" t="s">
        <v>391</v>
      </c>
      <c r="C1906" s="9" t="s">
        <v>657</v>
      </c>
      <c r="D1906" s="9" t="s">
        <v>2647</v>
      </c>
      <c r="E1906" s="9" t="s">
        <v>2133</v>
      </c>
      <c r="F1906" s="9" t="s">
        <v>2636</v>
      </c>
      <c r="G1906" s="9" t="s">
        <v>2637</v>
      </c>
      <c r="H1906" s="9" t="s">
        <v>662</v>
      </c>
      <c r="I1906" s="9" t="s">
        <v>663</v>
      </c>
      <c r="J1906" s="9" t="s">
        <v>2638</v>
      </c>
      <c r="K1906" s="9" t="s">
        <v>394</v>
      </c>
    </row>
    <row r="1907" customFormat="false" ht="43.5" hidden="false" customHeight="true" outlineLevel="0" collapsed="false">
      <c r="A1907" s="15" t="s">
        <v>331</v>
      </c>
      <c r="B1907" s="15" t="s">
        <v>502</v>
      </c>
      <c r="C1907" s="15" t="s">
        <v>657</v>
      </c>
      <c r="D1907" s="15" t="s">
        <v>2648</v>
      </c>
      <c r="E1907" s="15" t="s">
        <v>2133</v>
      </c>
      <c r="F1907" s="15" t="s">
        <v>2636</v>
      </c>
      <c r="G1907" s="15" t="s">
        <v>2637</v>
      </c>
      <c r="H1907" s="15" t="s">
        <v>662</v>
      </c>
      <c r="I1907" s="15" t="s">
        <v>663</v>
      </c>
      <c r="J1907" s="15" t="s">
        <v>2638</v>
      </c>
      <c r="K1907" s="15" t="s">
        <v>505</v>
      </c>
    </row>
    <row r="1908" customFormat="false" ht="43.5" hidden="false" customHeight="true" outlineLevel="0" collapsed="false">
      <c r="A1908" s="9" t="s">
        <v>331</v>
      </c>
      <c r="B1908" s="9" t="s">
        <v>606</v>
      </c>
      <c r="C1908" s="9" t="s">
        <v>671</v>
      </c>
      <c r="D1908" s="9" t="s">
        <v>2649</v>
      </c>
      <c r="E1908" s="9" t="s">
        <v>2133</v>
      </c>
      <c r="F1908" s="9" t="s">
        <v>2636</v>
      </c>
      <c r="G1908" s="9" t="s">
        <v>2637</v>
      </c>
      <c r="H1908" s="9" t="s">
        <v>662</v>
      </c>
      <c r="I1908" s="9" t="s">
        <v>663</v>
      </c>
      <c r="J1908" s="9" t="s">
        <v>2638</v>
      </c>
      <c r="K1908" s="9" t="s">
        <v>609</v>
      </c>
    </row>
    <row r="1909" customFormat="false" ht="43.5" hidden="false" customHeight="true" outlineLevel="0" collapsed="false">
      <c r="A1909" s="15" t="s">
        <v>331</v>
      </c>
      <c r="B1909" s="15" t="s">
        <v>502</v>
      </c>
      <c r="C1909" s="15" t="s">
        <v>671</v>
      </c>
      <c r="D1909" s="15" t="s">
        <v>2650</v>
      </c>
      <c r="E1909" s="15" t="s">
        <v>2133</v>
      </c>
      <c r="F1909" s="15" t="s">
        <v>2636</v>
      </c>
      <c r="G1909" s="15" t="s">
        <v>2637</v>
      </c>
      <c r="H1909" s="15" t="s">
        <v>662</v>
      </c>
      <c r="I1909" s="15" t="s">
        <v>663</v>
      </c>
      <c r="J1909" s="15" t="s">
        <v>2638</v>
      </c>
      <c r="K1909" s="15" t="s">
        <v>505</v>
      </c>
    </row>
    <row r="1910" customFormat="false" ht="43.5" hidden="false" customHeight="true" outlineLevel="0" collapsed="false">
      <c r="A1910" s="9" t="s">
        <v>331</v>
      </c>
      <c r="B1910" s="9" t="s">
        <v>502</v>
      </c>
      <c r="C1910" s="9" t="s">
        <v>671</v>
      </c>
      <c r="D1910" s="9" t="s">
        <v>2651</v>
      </c>
      <c r="E1910" s="9" t="s">
        <v>2133</v>
      </c>
      <c r="F1910" s="9" t="s">
        <v>2636</v>
      </c>
      <c r="G1910" s="9" t="s">
        <v>2637</v>
      </c>
      <c r="H1910" s="9" t="s">
        <v>662</v>
      </c>
      <c r="I1910" s="9" t="s">
        <v>663</v>
      </c>
      <c r="J1910" s="9" t="s">
        <v>2638</v>
      </c>
      <c r="K1910" s="9" t="s">
        <v>505</v>
      </c>
    </row>
    <row r="1911" customFormat="false" ht="43.5" hidden="false" customHeight="true" outlineLevel="0" collapsed="false">
      <c r="A1911" s="15" t="s">
        <v>331</v>
      </c>
      <c r="B1911" s="15" t="s">
        <v>502</v>
      </c>
      <c r="C1911" s="15" t="s">
        <v>671</v>
      </c>
      <c r="D1911" s="15" t="s">
        <v>2652</v>
      </c>
      <c r="E1911" s="15" t="s">
        <v>2133</v>
      </c>
      <c r="F1911" s="15" t="s">
        <v>2636</v>
      </c>
      <c r="G1911" s="15" t="s">
        <v>2637</v>
      </c>
      <c r="H1911" s="15" t="s">
        <v>662</v>
      </c>
      <c r="I1911" s="15" t="s">
        <v>663</v>
      </c>
      <c r="J1911" s="15" t="s">
        <v>2638</v>
      </c>
      <c r="K1911" s="15" t="s">
        <v>505</v>
      </c>
    </row>
    <row r="1912" customFormat="false" ht="43.5" hidden="false" customHeight="true" outlineLevel="0" collapsed="false">
      <c r="A1912" s="9" t="s">
        <v>331</v>
      </c>
      <c r="B1912" s="9" t="s">
        <v>606</v>
      </c>
      <c r="C1912" s="9" t="s">
        <v>671</v>
      </c>
      <c r="D1912" s="9" t="s">
        <v>2653</v>
      </c>
      <c r="E1912" s="9" t="s">
        <v>2133</v>
      </c>
      <c r="F1912" s="9" t="s">
        <v>2636</v>
      </c>
      <c r="G1912" s="9" t="s">
        <v>2637</v>
      </c>
      <c r="H1912" s="9" t="s">
        <v>662</v>
      </c>
      <c r="I1912" s="9" t="s">
        <v>663</v>
      </c>
      <c r="J1912" s="9" t="s">
        <v>2638</v>
      </c>
      <c r="K1912" s="9" t="s">
        <v>609</v>
      </c>
    </row>
    <row r="1913" customFormat="false" ht="43.5" hidden="false" customHeight="true" outlineLevel="0" collapsed="false">
      <c r="A1913" s="15" t="s">
        <v>331</v>
      </c>
      <c r="B1913" s="15" t="s">
        <v>502</v>
      </c>
      <c r="C1913" s="15" t="s">
        <v>671</v>
      </c>
      <c r="D1913" s="15" t="s">
        <v>2654</v>
      </c>
      <c r="E1913" s="15" t="s">
        <v>2133</v>
      </c>
      <c r="F1913" s="15" t="s">
        <v>2636</v>
      </c>
      <c r="G1913" s="15" t="s">
        <v>2637</v>
      </c>
      <c r="H1913" s="15" t="s">
        <v>662</v>
      </c>
      <c r="I1913" s="15" t="s">
        <v>663</v>
      </c>
      <c r="J1913" s="15" t="s">
        <v>2638</v>
      </c>
      <c r="K1913" s="15" t="s">
        <v>505</v>
      </c>
    </row>
    <row r="1914" customFormat="false" ht="43.5" hidden="false" customHeight="true" outlineLevel="0" collapsed="false">
      <c r="A1914" s="9" t="s">
        <v>0</v>
      </c>
      <c r="B1914" s="9" t="s">
        <v>31</v>
      </c>
      <c r="C1914" s="9" t="s">
        <v>671</v>
      </c>
      <c r="D1914" s="9" t="s">
        <v>2350</v>
      </c>
      <c r="E1914" s="9" t="s">
        <v>2133</v>
      </c>
      <c r="F1914" s="9" t="s">
        <v>2655</v>
      </c>
      <c r="G1914" s="9" t="s">
        <v>2656</v>
      </c>
      <c r="H1914" s="9" t="s">
        <v>662</v>
      </c>
      <c r="I1914" s="9" t="s">
        <v>663</v>
      </c>
      <c r="J1914" s="9" t="s">
        <v>2657</v>
      </c>
      <c r="K1914" s="9" t="s">
        <v>34</v>
      </c>
    </row>
    <row r="1915" customFormat="false" ht="43.5" hidden="false" customHeight="true" outlineLevel="0" collapsed="false">
      <c r="A1915" s="15" t="s">
        <v>0</v>
      </c>
      <c r="B1915" s="15" t="s">
        <v>31</v>
      </c>
      <c r="C1915" s="15" t="s">
        <v>671</v>
      </c>
      <c r="D1915" s="15" t="s">
        <v>2354</v>
      </c>
      <c r="E1915" s="15" t="s">
        <v>2133</v>
      </c>
      <c r="F1915" s="15" t="s">
        <v>2655</v>
      </c>
      <c r="G1915" s="15" t="s">
        <v>2656</v>
      </c>
      <c r="H1915" s="15" t="s">
        <v>662</v>
      </c>
      <c r="I1915" s="15" t="s">
        <v>663</v>
      </c>
      <c r="J1915" s="15" t="s">
        <v>2657</v>
      </c>
      <c r="K1915" s="15" t="s">
        <v>34</v>
      </c>
    </row>
    <row r="1916" customFormat="false" ht="43.5" hidden="false" customHeight="true" outlineLevel="0" collapsed="false">
      <c r="A1916" s="9" t="s">
        <v>0</v>
      </c>
      <c r="B1916" s="9" t="s">
        <v>67</v>
      </c>
      <c r="C1916" s="9" t="s">
        <v>657</v>
      </c>
      <c r="D1916" s="9" t="s">
        <v>2356</v>
      </c>
      <c r="E1916" s="9" t="s">
        <v>2133</v>
      </c>
      <c r="F1916" s="9" t="s">
        <v>2655</v>
      </c>
      <c r="G1916" s="9" t="s">
        <v>2656</v>
      </c>
      <c r="H1916" s="9" t="s">
        <v>662</v>
      </c>
      <c r="I1916" s="9" t="s">
        <v>663</v>
      </c>
      <c r="J1916" s="9" t="s">
        <v>2657</v>
      </c>
      <c r="K1916" s="9" t="s">
        <v>70</v>
      </c>
    </row>
    <row r="1917" customFormat="false" ht="43.5" hidden="false" customHeight="true" outlineLevel="0" collapsed="false">
      <c r="A1917" s="15" t="s">
        <v>0</v>
      </c>
      <c r="B1917" s="15" t="s">
        <v>23</v>
      </c>
      <c r="C1917" s="15" t="s">
        <v>657</v>
      </c>
      <c r="D1917" s="15" t="s">
        <v>2658</v>
      </c>
      <c r="E1917" s="15" t="s">
        <v>2133</v>
      </c>
      <c r="F1917" s="15" t="s">
        <v>2655</v>
      </c>
      <c r="G1917" s="15" t="s">
        <v>2656</v>
      </c>
      <c r="H1917" s="15" t="s">
        <v>662</v>
      </c>
      <c r="I1917" s="15" t="s">
        <v>663</v>
      </c>
      <c r="J1917" s="15" t="s">
        <v>2657</v>
      </c>
      <c r="K1917" s="15" t="s">
        <v>26</v>
      </c>
    </row>
    <row r="1918" customFormat="false" ht="43.5" hidden="false" customHeight="true" outlineLevel="0" collapsed="false">
      <c r="A1918" s="9" t="s">
        <v>0</v>
      </c>
      <c r="B1918" s="9" t="s">
        <v>75</v>
      </c>
      <c r="C1918" s="9" t="s">
        <v>657</v>
      </c>
      <c r="D1918" s="9" t="s">
        <v>2363</v>
      </c>
      <c r="E1918" s="9" t="s">
        <v>2133</v>
      </c>
      <c r="F1918" s="9" t="s">
        <v>2655</v>
      </c>
      <c r="G1918" s="9" t="s">
        <v>2656</v>
      </c>
      <c r="H1918" s="9" t="s">
        <v>662</v>
      </c>
      <c r="I1918" s="9" t="s">
        <v>663</v>
      </c>
      <c r="J1918" s="9" t="s">
        <v>2657</v>
      </c>
      <c r="K1918" s="9" t="s">
        <v>78</v>
      </c>
    </row>
    <row r="1919" customFormat="false" ht="43.5" hidden="false" customHeight="true" outlineLevel="0" collapsed="false">
      <c r="A1919" s="15" t="s">
        <v>0</v>
      </c>
      <c r="B1919" s="15" t="s">
        <v>27</v>
      </c>
      <c r="C1919" s="15" t="s">
        <v>657</v>
      </c>
      <c r="D1919" s="15" t="s">
        <v>2363</v>
      </c>
      <c r="E1919" s="15" t="s">
        <v>2133</v>
      </c>
      <c r="F1919" s="15" t="s">
        <v>2655</v>
      </c>
      <c r="G1919" s="15" t="s">
        <v>2656</v>
      </c>
      <c r="H1919" s="15" t="s">
        <v>662</v>
      </c>
      <c r="I1919" s="15" t="s">
        <v>663</v>
      </c>
      <c r="J1919" s="15" t="s">
        <v>2657</v>
      </c>
      <c r="K1919" s="15" t="s">
        <v>30</v>
      </c>
    </row>
    <row r="1920" customFormat="false" ht="43.5" hidden="false" customHeight="true" outlineLevel="0" collapsed="false">
      <c r="A1920" s="9" t="s">
        <v>0</v>
      </c>
      <c r="B1920" s="9" t="s">
        <v>39</v>
      </c>
      <c r="C1920" s="9" t="s">
        <v>657</v>
      </c>
      <c r="D1920" s="9" t="s">
        <v>2363</v>
      </c>
      <c r="E1920" s="9" t="s">
        <v>2133</v>
      </c>
      <c r="F1920" s="9" t="s">
        <v>2655</v>
      </c>
      <c r="G1920" s="9" t="s">
        <v>2656</v>
      </c>
      <c r="H1920" s="9" t="s">
        <v>662</v>
      </c>
      <c r="I1920" s="9" t="s">
        <v>663</v>
      </c>
      <c r="J1920" s="9" t="s">
        <v>2657</v>
      </c>
      <c r="K1920" s="9" t="s">
        <v>42</v>
      </c>
    </row>
    <row r="1921" customFormat="false" ht="43.5" hidden="false" customHeight="true" outlineLevel="0" collapsed="false">
      <c r="A1921" s="15" t="s">
        <v>0</v>
      </c>
      <c r="B1921" s="15" t="s">
        <v>71</v>
      </c>
      <c r="C1921" s="15" t="s">
        <v>657</v>
      </c>
      <c r="D1921" s="15" t="s">
        <v>2363</v>
      </c>
      <c r="E1921" s="15" t="s">
        <v>2133</v>
      </c>
      <c r="F1921" s="15" t="s">
        <v>2655</v>
      </c>
      <c r="G1921" s="15" t="s">
        <v>2656</v>
      </c>
      <c r="H1921" s="15" t="s">
        <v>662</v>
      </c>
      <c r="I1921" s="15" t="s">
        <v>663</v>
      </c>
      <c r="J1921" s="15" t="s">
        <v>2657</v>
      </c>
      <c r="K1921" s="15" t="s">
        <v>74</v>
      </c>
    </row>
    <row r="1922" customFormat="false" ht="43.5" hidden="false" customHeight="true" outlineLevel="0" collapsed="false">
      <c r="A1922" s="9" t="s">
        <v>0</v>
      </c>
      <c r="B1922" s="9" t="s">
        <v>55</v>
      </c>
      <c r="C1922" s="9" t="s">
        <v>657</v>
      </c>
      <c r="D1922" s="9" t="s">
        <v>2364</v>
      </c>
      <c r="E1922" s="9" t="s">
        <v>2133</v>
      </c>
      <c r="F1922" s="9" t="s">
        <v>2655</v>
      </c>
      <c r="G1922" s="9" t="s">
        <v>2656</v>
      </c>
      <c r="H1922" s="9" t="s">
        <v>662</v>
      </c>
      <c r="I1922" s="9" t="s">
        <v>663</v>
      </c>
      <c r="J1922" s="9" t="s">
        <v>2657</v>
      </c>
      <c r="K1922" s="9" t="s">
        <v>58</v>
      </c>
    </row>
    <row r="1923" customFormat="false" ht="43.5" hidden="false" customHeight="true" outlineLevel="0" collapsed="false">
      <c r="A1923" s="15" t="s">
        <v>0</v>
      </c>
      <c r="B1923" s="15" t="s">
        <v>83</v>
      </c>
      <c r="C1923" s="15" t="s">
        <v>657</v>
      </c>
      <c r="D1923" s="15" t="s">
        <v>2364</v>
      </c>
      <c r="E1923" s="15" t="s">
        <v>2133</v>
      </c>
      <c r="F1923" s="15" t="s">
        <v>2655</v>
      </c>
      <c r="G1923" s="15" t="s">
        <v>2656</v>
      </c>
      <c r="H1923" s="15" t="s">
        <v>662</v>
      </c>
      <c r="I1923" s="15" t="s">
        <v>663</v>
      </c>
      <c r="J1923" s="15" t="s">
        <v>2657</v>
      </c>
      <c r="K1923" s="15" t="s">
        <v>86</v>
      </c>
    </row>
    <row r="1924" customFormat="false" ht="43.5" hidden="false" customHeight="true" outlineLevel="0" collapsed="false">
      <c r="A1924" s="9" t="s">
        <v>0</v>
      </c>
      <c r="B1924" s="9" t="s">
        <v>111</v>
      </c>
      <c r="C1924" s="9" t="s">
        <v>657</v>
      </c>
      <c r="D1924" s="9" t="s">
        <v>2355</v>
      </c>
      <c r="E1924" s="9" t="s">
        <v>2133</v>
      </c>
      <c r="F1924" s="9" t="s">
        <v>2655</v>
      </c>
      <c r="G1924" s="9" t="s">
        <v>2656</v>
      </c>
      <c r="H1924" s="9" t="s">
        <v>662</v>
      </c>
      <c r="I1924" s="9" t="s">
        <v>663</v>
      </c>
      <c r="J1924" s="9" t="s">
        <v>2657</v>
      </c>
      <c r="K1924" s="9" t="s">
        <v>114</v>
      </c>
    </row>
    <row r="1925" customFormat="false" ht="43.5" hidden="false" customHeight="true" outlineLevel="0" collapsed="false">
      <c r="A1925" s="15" t="s">
        <v>0</v>
      </c>
      <c r="B1925" s="15" t="s">
        <v>55</v>
      </c>
      <c r="C1925" s="15" t="s">
        <v>671</v>
      </c>
      <c r="D1925" s="15" t="s">
        <v>2659</v>
      </c>
      <c r="E1925" s="15" t="s">
        <v>2133</v>
      </c>
      <c r="F1925" s="15" t="s">
        <v>2655</v>
      </c>
      <c r="G1925" s="15" t="s">
        <v>2656</v>
      </c>
      <c r="H1925" s="15" t="s">
        <v>662</v>
      </c>
      <c r="I1925" s="15" t="s">
        <v>663</v>
      </c>
      <c r="J1925" s="15" t="s">
        <v>2657</v>
      </c>
      <c r="K1925" s="15" t="s">
        <v>58</v>
      </c>
    </row>
    <row r="1926" customFormat="false" ht="43.5" hidden="false" customHeight="true" outlineLevel="0" collapsed="false">
      <c r="A1926" s="9" t="s">
        <v>0</v>
      </c>
      <c r="B1926" s="9" t="s">
        <v>215</v>
      </c>
      <c r="C1926" s="9" t="s">
        <v>671</v>
      </c>
      <c r="D1926" s="9" t="s">
        <v>2660</v>
      </c>
      <c r="E1926" s="9" t="s">
        <v>2133</v>
      </c>
      <c r="F1926" s="9" t="s">
        <v>2655</v>
      </c>
      <c r="G1926" s="9" t="s">
        <v>2656</v>
      </c>
      <c r="H1926" s="9" t="s">
        <v>662</v>
      </c>
      <c r="I1926" s="9" t="s">
        <v>663</v>
      </c>
      <c r="J1926" s="9" t="s">
        <v>2657</v>
      </c>
      <c r="K1926" s="9" t="s">
        <v>218</v>
      </c>
    </row>
    <row r="1927" customFormat="false" ht="43.5" hidden="false" customHeight="true" outlineLevel="0" collapsed="false">
      <c r="A1927" s="15" t="s">
        <v>0</v>
      </c>
      <c r="B1927" s="15" t="s">
        <v>55</v>
      </c>
      <c r="C1927" s="15" t="s">
        <v>671</v>
      </c>
      <c r="D1927" s="15" t="s">
        <v>2365</v>
      </c>
      <c r="E1927" s="15" t="s">
        <v>2133</v>
      </c>
      <c r="F1927" s="15" t="s">
        <v>2655</v>
      </c>
      <c r="G1927" s="15" t="s">
        <v>2656</v>
      </c>
      <c r="H1927" s="15" t="s">
        <v>662</v>
      </c>
      <c r="I1927" s="15" t="s">
        <v>663</v>
      </c>
      <c r="J1927" s="15" t="s">
        <v>2657</v>
      </c>
      <c r="K1927" s="15" t="s">
        <v>58</v>
      </c>
    </row>
    <row r="1928" customFormat="false" ht="43.5" hidden="false" customHeight="true" outlineLevel="0" collapsed="false">
      <c r="A1928" s="9" t="s">
        <v>0</v>
      </c>
      <c r="B1928" s="9" t="s">
        <v>55</v>
      </c>
      <c r="C1928" s="9" t="s">
        <v>671</v>
      </c>
      <c r="D1928" s="9" t="s">
        <v>2366</v>
      </c>
      <c r="E1928" s="9" t="s">
        <v>2133</v>
      </c>
      <c r="F1928" s="9" t="s">
        <v>2655</v>
      </c>
      <c r="G1928" s="9" t="s">
        <v>2656</v>
      </c>
      <c r="H1928" s="9" t="s">
        <v>662</v>
      </c>
      <c r="I1928" s="9" t="s">
        <v>663</v>
      </c>
      <c r="J1928" s="9" t="s">
        <v>2657</v>
      </c>
      <c r="K1928" s="9" t="s">
        <v>58</v>
      </c>
    </row>
    <row r="1929" customFormat="false" ht="43.5" hidden="false" customHeight="true" outlineLevel="0" collapsed="false">
      <c r="A1929" s="15" t="s">
        <v>0</v>
      </c>
      <c r="B1929" s="15" t="s">
        <v>47</v>
      </c>
      <c r="C1929" s="15" t="s">
        <v>671</v>
      </c>
      <c r="D1929" s="15" t="s">
        <v>2370</v>
      </c>
      <c r="E1929" s="15" t="s">
        <v>2133</v>
      </c>
      <c r="F1929" s="15" t="s">
        <v>2655</v>
      </c>
      <c r="G1929" s="15" t="s">
        <v>2656</v>
      </c>
      <c r="H1929" s="15" t="s">
        <v>662</v>
      </c>
      <c r="I1929" s="15" t="s">
        <v>663</v>
      </c>
      <c r="J1929" s="15" t="s">
        <v>2657</v>
      </c>
      <c r="K1929" s="15" t="s">
        <v>50</v>
      </c>
    </row>
    <row r="1930" customFormat="false" ht="43.5" hidden="false" customHeight="true" outlineLevel="0" collapsed="false">
      <c r="A1930" s="9" t="s">
        <v>0</v>
      </c>
      <c r="B1930" s="9" t="s">
        <v>63</v>
      </c>
      <c r="C1930" s="9" t="s">
        <v>671</v>
      </c>
      <c r="D1930" s="9" t="s">
        <v>2371</v>
      </c>
      <c r="E1930" s="9" t="s">
        <v>2133</v>
      </c>
      <c r="F1930" s="9" t="s">
        <v>2655</v>
      </c>
      <c r="G1930" s="9" t="s">
        <v>2656</v>
      </c>
      <c r="H1930" s="9" t="s">
        <v>662</v>
      </c>
      <c r="I1930" s="9" t="s">
        <v>663</v>
      </c>
      <c r="J1930" s="9" t="s">
        <v>2657</v>
      </c>
      <c r="K1930" s="9" t="s">
        <v>66</v>
      </c>
    </row>
    <row r="1931" customFormat="false" ht="43.5" hidden="false" customHeight="true" outlineLevel="0" collapsed="false">
      <c r="A1931" s="15" t="s">
        <v>0</v>
      </c>
      <c r="B1931" s="15" t="s">
        <v>63</v>
      </c>
      <c r="C1931" s="15" t="s">
        <v>671</v>
      </c>
      <c r="D1931" s="15" t="s">
        <v>2372</v>
      </c>
      <c r="E1931" s="15" t="s">
        <v>2133</v>
      </c>
      <c r="F1931" s="15" t="s">
        <v>2655</v>
      </c>
      <c r="G1931" s="15" t="s">
        <v>2656</v>
      </c>
      <c r="H1931" s="15" t="s">
        <v>662</v>
      </c>
      <c r="I1931" s="15" t="s">
        <v>663</v>
      </c>
      <c r="J1931" s="15" t="s">
        <v>2657</v>
      </c>
      <c r="K1931" s="15" t="s">
        <v>66</v>
      </c>
    </row>
    <row r="1932" customFormat="false" ht="43.5" hidden="false" customHeight="true" outlineLevel="0" collapsed="false">
      <c r="A1932" s="9" t="s">
        <v>0</v>
      </c>
      <c r="B1932" s="9" t="s">
        <v>99</v>
      </c>
      <c r="C1932" s="9" t="s">
        <v>657</v>
      </c>
      <c r="D1932" s="9" t="s">
        <v>2661</v>
      </c>
      <c r="E1932" s="9" t="s">
        <v>2133</v>
      </c>
      <c r="F1932" s="9" t="s">
        <v>2662</v>
      </c>
      <c r="G1932" s="9" t="s">
        <v>2663</v>
      </c>
      <c r="H1932" s="9" t="s">
        <v>662</v>
      </c>
      <c r="I1932" s="9" t="s">
        <v>663</v>
      </c>
      <c r="J1932" s="9" t="s">
        <v>2664</v>
      </c>
      <c r="K1932" s="9" t="s">
        <v>102</v>
      </c>
    </row>
    <row r="1933" customFormat="false" ht="43.5" hidden="false" customHeight="true" outlineLevel="0" collapsed="false">
      <c r="A1933" s="15" t="s">
        <v>0</v>
      </c>
      <c r="B1933" s="15" t="s">
        <v>23</v>
      </c>
      <c r="C1933" s="15" t="s">
        <v>657</v>
      </c>
      <c r="D1933" s="15" t="s">
        <v>2665</v>
      </c>
      <c r="E1933" s="15" t="s">
        <v>2133</v>
      </c>
      <c r="F1933" s="15" t="s">
        <v>2662</v>
      </c>
      <c r="G1933" s="15" t="s">
        <v>2663</v>
      </c>
      <c r="H1933" s="15" t="s">
        <v>662</v>
      </c>
      <c r="I1933" s="15" t="s">
        <v>663</v>
      </c>
      <c r="J1933" s="15" t="s">
        <v>2664</v>
      </c>
      <c r="K1933" s="15" t="s">
        <v>26</v>
      </c>
    </row>
    <row r="1934" customFormat="false" ht="43.5" hidden="false" customHeight="true" outlineLevel="0" collapsed="false">
      <c r="A1934" s="9" t="s">
        <v>0</v>
      </c>
      <c r="B1934" s="9" t="s">
        <v>175</v>
      </c>
      <c r="C1934" s="9" t="s">
        <v>657</v>
      </c>
      <c r="D1934" s="9" t="s">
        <v>2666</v>
      </c>
      <c r="E1934" s="9" t="s">
        <v>2133</v>
      </c>
      <c r="F1934" s="9" t="s">
        <v>2662</v>
      </c>
      <c r="G1934" s="9" t="s">
        <v>2663</v>
      </c>
      <c r="H1934" s="9" t="s">
        <v>662</v>
      </c>
      <c r="I1934" s="9" t="s">
        <v>663</v>
      </c>
      <c r="J1934" s="9" t="s">
        <v>2664</v>
      </c>
      <c r="K1934" s="9" t="s">
        <v>178</v>
      </c>
    </row>
    <row r="1935" customFormat="false" ht="43.5" hidden="false" customHeight="true" outlineLevel="0" collapsed="false">
      <c r="A1935" s="15" t="s">
        <v>0</v>
      </c>
      <c r="B1935" s="15" t="s">
        <v>39</v>
      </c>
      <c r="C1935" s="15" t="s">
        <v>657</v>
      </c>
      <c r="D1935" s="15" t="s">
        <v>2667</v>
      </c>
      <c r="E1935" s="15" t="s">
        <v>2133</v>
      </c>
      <c r="F1935" s="15" t="s">
        <v>2662</v>
      </c>
      <c r="G1935" s="15" t="s">
        <v>2663</v>
      </c>
      <c r="H1935" s="15" t="s">
        <v>662</v>
      </c>
      <c r="I1935" s="15" t="s">
        <v>663</v>
      </c>
      <c r="J1935" s="15" t="s">
        <v>2664</v>
      </c>
      <c r="K1935" s="15" t="s">
        <v>42</v>
      </c>
    </row>
    <row r="1936" customFormat="false" ht="43.5" hidden="false" customHeight="true" outlineLevel="0" collapsed="false">
      <c r="A1936" s="9" t="s">
        <v>0</v>
      </c>
      <c r="B1936" s="9" t="s">
        <v>27</v>
      </c>
      <c r="C1936" s="9" t="s">
        <v>671</v>
      </c>
      <c r="D1936" s="9" t="s">
        <v>2668</v>
      </c>
      <c r="E1936" s="9" t="s">
        <v>2133</v>
      </c>
      <c r="F1936" s="9" t="s">
        <v>2662</v>
      </c>
      <c r="G1936" s="9" t="s">
        <v>2663</v>
      </c>
      <c r="H1936" s="9" t="s">
        <v>662</v>
      </c>
      <c r="I1936" s="9" t="s">
        <v>663</v>
      </c>
      <c r="J1936" s="9" t="s">
        <v>2664</v>
      </c>
      <c r="K1936" s="9" t="s">
        <v>30</v>
      </c>
    </row>
    <row r="1937" customFormat="false" ht="43.5" hidden="false" customHeight="true" outlineLevel="0" collapsed="false">
      <c r="A1937" s="15" t="s">
        <v>0</v>
      </c>
      <c r="B1937" s="15" t="s">
        <v>87</v>
      </c>
      <c r="C1937" s="15" t="s">
        <v>657</v>
      </c>
      <c r="D1937" s="15" t="s">
        <v>2669</v>
      </c>
      <c r="E1937" s="15" t="s">
        <v>2133</v>
      </c>
      <c r="F1937" s="15" t="s">
        <v>2662</v>
      </c>
      <c r="G1937" s="15" t="s">
        <v>2663</v>
      </c>
      <c r="H1937" s="15" t="s">
        <v>662</v>
      </c>
      <c r="I1937" s="15" t="s">
        <v>663</v>
      </c>
      <c r="J1937" s="15" t="s">
        <v>2664</v>
      </c>
      <c r="K1937" s="15" t="s">
        <v>90</v>
      </c>
    </row>
    <row r="1938" customFormat="false" ht="43.5" hidden="false" customHeight="true" outlineLevel="0" collapsed="false">
      <c r="A1938" s="9" t="s">
        <v>0</v>
      </c>
      <c r="B1938" s="9" t="s">
        <v>175</v>
      </c>
      <c r="C1938" s="9" t="s">
        <v>657</v>
      </c>
      <c r="D1938" s="9" t="s">
        <v>2670</v>
      </c>
      <c r="E1938" s="9" t="s">
        <v>2133</v>
      </c>
      <c r="F1938" s="9" t="s">
        <v>2662</v>
      </c>
      <c r="G1938" s="9" t="s">
        <v>2663</v>
      </c>
      <c r="H1938" s="9" t="s">
        <v>662</v>
      </c>
      <c r="I1938" s="9" t="s">
        <v>663</v>
      </c>
      <c r="J1938" s="9" t="s">
        <v>2664</v>
      </c>
      <c r="K1938" s="9" t="s">
        <v>178</v>
      </c>
    </row>
    <row r="1939" customFormat="false" ht="43.5" hidden="false" customHeight="true" outlineLevel="0" collapsed="false">
      <c r="A1939" s="15" t="s">
        <v>0</v>
      </c>
      <c r="B1939" s="15" t="s">
        <v>175</v>
      </c>
      <c r="C1939" s="15" t="s">
        <v>657</v>
      </c>
      <c r="D1939" s="15" t="s">
        <v>2671</v>
      </c>
      <c r="E1939" s="15" t="s">
        <v>2133</v>
      </c>
      <c r="F1939" s="15" t="s">
        <v>2662</v>
      </c>
      <c r="G1939" s="15" t="s">
        <v>2663</v>
      </c>
      <c r="H1939" s="15" t="s">
        <v>662</v>
      </c>
      <c r="I1939" s="15" t="s">
        <v>663</v>
      </c>
      <c r="J1939" s="15" t="s">
        <v>2664</v>
      </c>
      <c r="K1939" s="15" t="s">
        <v>178</v>
      </c>
    </row>
    <row r="1940" customFormat="false" ht="43.5" hidden="false" customHeight="true" outlineLevel="0" collapsed="false">
      <c r="A1940" s="9" t="s">
        <v>0</v>
      </c>
      <c r="B1940" s="9" t="s">
        <v>171</v>
      </c>
      <c r="C1940" s="9" t="s">
        <v>657</v>
      </c>
      <c r="D1940" s="9" t="s">
        <v>2672</v>
      </c>
      <c r="E1940" s="9" t="s">
        <v>2133</v>
      </c>
      <c r="F1940" s="9" t="s">
        <v>2662</v>
      </c>
      <c r="G1940" s="9" t="s">
        <v>2663</v>
      </c>
      <c r="H1940" s="9" t="s">
        <v>662</v>
      </c>
      <c r="I1940" s="9" t="s">
        <v>663</v>
      </c>
      <c r="J1940" s="9" t="s">
        <v>2664</v>
      </c>
      <c r="K1940" s="9" t="s">
        <v>174</v>
      </c>
    </row>
    <row r="1941" customFormat="false" ht="43.5" hidden="false" customHeight="true" outlineLevel="0" collapsed="false">
      <c r="A1941" s="15" t="s">
        <v>0</v>
      </c>
      <c r="B1941" s="15" t="s">
        <v>107</v>
      </c>
      <c r="C1941" s="15" t="s">
        <v>657</v>
      </c>
      <c r="D1941" s="15" t="s">
        <v>2673</v>
      </c>
      <c r="E1941" s="15" t="s">
        <v>2133</v>
      </c>
      <c r="F1941" s="15" t="s">
        <v>2662</v>
      </c>
      <c r="G1941" s="15" t="s">
        <v>2663</v>
      </c>
      <c r="H1941" s="15" t="s">
        <v>662</v>
      </c>
      <c r="I1941" s="15" t="s">
        <v>663</v>
      </c>
      <c r="J1941" s="15" t="s">
        <v>2664</v>
      </c>
      <c r="K1941" s="15" t="s">
        <v>110</v>
      </c>
    </row>
    <row r="1942" customFormat="false" ht="43.5" hidden="false" customHeight="true" outlineLevel="0" collapsed="false">
      <c r="A1942" s="9" t="s">
        <v>0</v>
      </c>
      <c r="B1942" s="9" t="s">
        <v>35</v>
      </c>
      <c r="C1942" s="9" t="s">
        <v>657</v>
      </c>
      <c r="D1942" s="9" t="s">
        <v>2674</v>
      </c>
      <c r="E1942" s="9" t="s">
        <v>2133</v>
      </c>
      <c r="F1942" s="9" t="s">
        <v>2662</v>
      </c>
      <c r="G1942" s="9" t="s">
        <v>2663</v>
      </c>
      <c r="H1942" s="9" t="s">
        <v>662</v>
      </c>
      <c r="I1942" s="9" t="s">
        <v>663</v>
      </c>
      <c r="J1942" s="9" t="s">
        <v>2664</v>
      </c>
      <c r="K1942" s="9" t="s">
        <v>38</v>
      </c>
    </row>
    <row r="1943" customFormat="false" ht="43.5" hidden="false" customHeight="true" outlineLevel="0" collapsed="false">
      <c r="A1943" s="15" t="s">
        <v>0</v>
      </c>
      <c r="B1943" s="15" t="s">
        <v>175</v>
      </c>
      <c r="C1943" s="15" t="s">
        <v>657</v>
      </c>
      <c r="D1943" s="15" t="s">
        <v>2675</v>
      </c>
      <c r="E1943" s="15" t="s">
        <v>2133</v>
      </c>
      <c r="F1943" s="15" t="s">
        <v>2662</v>
      </c>
      <c r="G1943" s="15" t="s">
        <v>2663</v>
      </c>
      <c r="H1943" s="15" t="s">
        <v>662</v>
      </c>
      <c r="I1943" s="15" t="s">
        <v>663</v>
      </c>
      <c r="J1943" s="15" t="s">
        <v>2664</v>
      </c>
      <c r="K1943" s="15" t="s">
        <v>178</v>
      </c>
    </row>
    <row r="1944" customFormat="false" ht="43.5" hidden="false" customHeight="true" outlineLevel="0" collapsed="false">
      <c r="A1944" s="9" t="s">
        <v>0</v>
      </c>
      <c r="B1944" s="9" t="s">
        <v>31</v>
      </c>
      <c r="C1944" s="9" t="s">
        <v>657</v>
      </c>
      <c r="D1944" s="9" t="s">
        <v>2676</v>
      </c>
      <c r="E1944" s="9" t="s">
        <v>2133</v>
      </c>
      <c r="F1944" s="9" t="s">
        <v>2662</v>
      </c>
      <c r="G1944" s="9" t="s">
        <v>2663</v>
      </c>
      <c r="H1944" s="9" t="s">
        <v>662</v>
      </c>
      <c r="I1944" s="9" t="s">
        <v>663</v>
      </c>
      <c r="J1944" s="9" t="s">
        <v>2664</v>
      </c>
      <c r="K1944" s="9" t="s">
        <v>34</v>
      </c>
    </row>
    <row r="1945" customFormat="false" ht="43.5" hidden="false" customHeight="true" outlineLevel="0" collapsed="false">
      <c r="A1945" s="15" t="s">
        <v>0</v>
      </c>
      <c r="B1945" s="15" t="s">
        <v>67</v>
      </c>
      <c r="C1945" s="15" t="s">
        <v>657</v>
      </c>
      <c r="D1945" s="15" t="s">
        <v>2677</v>
      </c>
      <c r="E1945" s="15" t="s">
        <v>2133</v>
      </c>
      <c r="F1945" s="15" t="s">
        <v>2662</v>
      </c>
      <c r="G1945" s="15" t="s">
        <v>2663</v>
      </c>
      <c r="H1945" s="15" t="s">
        <v>662</v>
      </c>
      <c r="I1945" s="15" t="s">
        <v>663</v>
      </c>
      <c r="J1945" s="15" t="s">
        <v>2664</v>
      </c>
      <c r="K1945" s="15" t="s">
        <v>70</v>
      </c>
    </row>
    <row r="1946" customFormat="false" ht="43.5" hidden="false" customHeight="true" outlineLevel="0" collapsed="false">
      <c r="A1946" s="9" t="s">
        <v>0</v>
      </c>
      <c r="B1946" s="9" t="s">
        <v>23</v>
      </c>
      <c r="C1946" s="9" t="s">
        <v>657</v>
      </c>
      <c r="D1946" s="9" t="s">
        <v>2678</v>
      </c>
      <c r="E1946" s="9" t="s">
        <v>2133</v>
      </c>
      <c r="F1946" s="9" t="s">
        <v>2662</v>
      </c>
      <c r="G1946" s="9" t="s">
        <v>2663</v>
      </c>
      <c r="H1946" s="9" t="s">
        <v>662</v>
      </c>
      <c r="I1946" s="9" t="s">
        <v>663</v>
      </c>
      <c r="J1946" s="9" t="s">
        <v>2664</v>
      </c>
      <c r="K1946" s="9" t="s">
        <v>26</v>
      </c>
    </row>
    <row r="1947" customFormat="false" ht="43.5" hidden="false" customHeight="true" outlineLevel="0" collapsed="false">
      <c r="A1947" s="15" t="s">
        <v>0</v>
      </c>
      <c r="B1947" s="15" t="s">
        <v>139</v>
      </c>
      <c r="C1947" s="15" t="s">
        <v>671</v>
      </c>
      <c r="D1947" s="15" t="s">
        <v>2679</v>
      </c>
      <c r="E1947" s="15" t="s">
        <v>2133</v>
      </c>
      <c r="F1947" s="15" t="s">
        <v>2662</v>
      </c>
      <c r="G1947" s="15" t="s">
        <v>2663</v>
      </c>
      <c r="H1947" s="15" t="s">
        <v>662</v>
      </c>
      <c r="I1947" s="15" t="s">
        <v>663</v>
      </c>
      <c r="J1947" s="15" t="s">
        <v>2664</v>
      </c>
      <c r="K1947" s="15" t="s">
        <v>142</v>
      </c>
    </row>
    <row r="1948" customFormat="false" ht="43.5" hidden="false" customHeight="true" outlineLevel="0" collapsed="false">
      <c r="A1948" s="9" t="s">
        <v>0</v>
      </c>
      <c r="B1948" s="9" t="s">
        <v>131</v>
      </c>
      <c r="C1948" s="9" t="s">
        <v>671</v>
      </c>
      <c r="D1948" s="9" t="s">
        <v>2679</v>
      </c>
      <c r="E1948" s="9" t="s">
        <v>2133</v>
      </c>
      <c r="F1948" s="9" t="s">
        <v>2662</v>
      </c>
      <c r="G1948" s="9" t="s">
        <v>2663</v>
      </c>
      <c r="H1948" s="9" t="s">
        <v>662</v>
      </c>
      <c r="I1948" s="9" t="s">
        <v>663</v>
      </c>
      <c r="J1948" s="9" t="s">
        <v>2664</v>
      </c>
      <c r="K1948" s="9" t="s">
        <v>134</v>
      </c>
    </row>
    <row r="1949" customFormat="false" ht="43.5" hidden="false" customHeight="true" outlineLevel="0" collapsed="false">
      <c r="A1949" s="15" t="s">
        <v>0</v>
      </c>
      <c r="B1949" s="15" t="s">
        <v>131</v>
      </c>
      <c r="C1949" s="15" t="s">
        <v>671</v>
      </c>
      <c r="D1949" s="15" t="s">
        <v>2680</v>
      </c>
      <c r="E1949" s="15" t="s">
        <v>2133</v>
      </c>
      <c r="F1949" s="15" t="s">
        <v>2662</v>
      </c>
      <c r="G1949" s="15" t="s">
        <v>2663</v>
      </c>
      <c r="H1949" s="15" t="s">
        <v>662</v>
      </c>
      <c r="I1949" s="15" t="s">
        <v>663</v>
      </c>
      <c r="J1949" s="15" t="s">
        <v>2664</v>
      </c>
      <c r="K1949" s="15" t="s">
        <v>134</v>
      </c>
    </row>
    <row r="1950" customFormat="false" ht="43.5" hidden="false" customHeight="true" outlineLevel="0" collapsed="false">
      <c r="A1950" s="9" t="s">
        <v>0</v>
      </c>
      <c r="B1950" s="9" t="s">
        <v>83</v>
      </c>
      <c r="C1950" s="9" t="s">
        <v>671</v>
      </c>
      <c r="D1950" s="9" t="s">
        <v>2681</v>
      </c>
      <c r="E1950" s="9" t="s">
        <v>2133</v>
      </c>
      <c r="F1950" s="9" t="s">
        <v>2662</v>
      </c>
      <c r="G1950" s="9" t="s">
        <v>2663</v>
      </c>
      <c r="H1950" s="9" t="s">
        <v>662</v>
      </c>
      <c r="I1950" s="9" t="s">
        <v>663</v>
      </c>
      <c r="J1950" s="9" t="s">
        <v>2664</v>
      </c>
      <c r="K1950" s="9" t="s">
        <v>86</v>
      </c>
    </row>
    <row r="1951" customFormat="false" ht="43.5" hidden="false" customHeight="true" outlineLevel="0" collapsed="false">
      <c r="A1951" s="15" t="s">
        <v>0</v>
      </c>
      <c r="B1951" s="15" t="s">
        <v>23</v>
      </c>
      <c r="C1951" s="15" t="s">
        <v>671</v>
      </c>
      <c r="D1951" s="15" t="s">
        <v>2682</v>
      </c>
      <c r="E1951" s="15" t="s">
        <v>2133</v>
      </c>
      <c r="F1951" s="15" t="s">
        <v>2662</v>
      </c>
      <c r="G1951" s="15" t="s">
        <v>2663</v>
      </c>
      <c r="H1951" s="15" t="s">
        <v>662</v>
      </c>
      <c r="I1951" s="15" t="s">
        <v>663</v>
      </c>
      <c r="J1951" s="15" t="s">
        <v>2664</v>
      </c>
      <c r="K1951" s="15" t="s">
        <v>26</v>
      </c>
    </row>
    <row r="1952" customFormat="false" ht="43.5" hidden="false" customHeight="true" outlineLevel="0" collapsed="false">
      <c r="A1952" s="9" t="s">
        <v>0</v>
      </c>
      <c r="B1952" s="9" t="s">
        <v>59</v>
      </c>
      <c r="C1952" s="9" t="s">
        <v>671</v>
      </c>
      <c r="D1952" s="9" t="s">
        <v>2683</v>
      </c>
      <c r="E1952" s="9" t="s">
        <v>2133</v>
      </c>
      <c r="F1952" s="9" t="s">
        <v>2662</v>
      </c>
      <c r="G1952" s="9" t="s">
        <v>2663</v>
      </c>
      <c r="H1952" s="9" t="s">
        <v>662</v>
      </c>
      <c r="I1952" s="9" t="s">
        <v>663</v>
      </c>
      <c r="J1952" s="9" t="s">
        <v>2664</v>
      </c>
      <c r="K1952" s="9" t="s">
        <v>62</v>
      </c>
    </row>
    <row r="1953" customFormat="false" ht="43.5" hidden="false" customHeight="true" outlineLevel="0" collapsed="false">
      <c r="A1953" s="15" t="s">
        <v>0</v>
      </c>
      <c r="B1953" s="15" t="s">
        <v>23</v>
      </c>
      <c r="C1953" s="15" t="s">
        <v>671</v>
      </c>
      <c r="D1953" s="15" t="s">
        <v>2684</v>
      </c>
      <c r="E1953" s="15" t="s">
        <v>2133</v>
      </c>
      <c r="F1953" s="15" t="s">
        <v>2662</v>
      </c>
      <c r="G1953" s="15" t="s">
        <v>2663</v>
      </c>
      <c r="H1953" s="15" t="s">
        <v>662</v>
      </c>
      <c r="I1953" s="15" t="s">
        <v>663</v>
      </c>
      <c r="J1953" s="15" t="s">
        <v>2664</v>
      </c>
      <c r="K1953" s="15" t="s">
        <v>26</v>
      </c>
    </row>
    <row r="1954" customFormat="false" ht="43.5" hidden="false" customHeight="true" outlineLevel="0" collapsed="false">
      <c r="A1954" s="9" t="s">
        <v>0</v>
      </c>
      <c r="B1954" s="9" t="s">
        <v>175</v>
      </c>
      <c r="C1954" s="9" t="s">
        <v>693</v>
      </c>
      <c r="D1954" s="9" t="s">
        <v>2685</v>
      </c>
      <c r="E1954" s="9" t="s">
        <v>2133</v>
      </c>
      <c r="F1954" s="9" t="s">
        <v>2662</v>
      </c>
      <c r="G1954" s="9" t="s">
        <v>2663</v>
      </c>
      <c r="H1954" s="9" t="s">
        <v>662</v>
      </c>
      <c r="I1954" s="9" t="s">
        <v>663</v>
      </c>
      <c r="J1954" s="9" t="s">
        <v>2664</v>
      </c>
      <c r="K1954" s="9" t="s">
        <v>178</v>
      </c>
    </row>
    <row r="1955" customFormat="false" ht="43.5" hidden="false" customHeight="true" outlineLevel="0" collapsed="false">
      <c r="A1955" s="15" t="s">
        <v>0</v>
      </c>
      <c r="B1955" s="15"/>
      <c r="C1955" s="15" t="s">
        <v>693</v>
      </c>
      <c r="D1955" s="15" t="s">
        <v>2685</v>
      </c>
      <c r="E1955" s="15" t="s">
        <v>2133</v>
      </c>
      <c r="F1955" s="15" t="s">
        <v>2662</v>
      </c>
      <c r="G1955" s="15" t="s">
        <v>2663</v>
      </c>
      <c r="H1955" s="15" t="s">
        <v>809</v>
      </c>
      <c r="I1955" s="15" t="s">
        <v>663</v>
      </c>
      <c r="J1955" s="15" t="s">
        <v>2664</v>
      </c>
      <c r="K1955" s="15"/>
    </row>
    <row r="1956" customFormat="false" ht="43.5" hidden="false" customHeight="true" outlineLevel="0" collapsed="false">
      <c r="A1956" s="9" t="s">
        <v>0</v>
      </c>
      <c r="B1956" s="9" t="s">
        <v>31</v>
      </c>
      <c r="C1956" s="9" t="s">
        <v>657</v>
      </c>
      <c r="D1956" s="9" t="s">
        <v>2686</v>
      </c>
      <c r="E1956" s="9" t="s">
        <v>2133</v>
      </c>
      <c r="F1956" s="9" t="s">
        <v>2687</v>
      </c>
      <c r="G1956" s="9" t="s">
        <v>2688</v>
      </c>
      <c r="H1956" s="9" t="s">
        <v>662</v>
      </c>
      <c r="I1956" s="9" t="s">
        <v>663</v>
      </c>
      <c r="J1956" s="9" t="s">
        <v>2689</v>
      </c>
      <c r="K1956" s="9" t="s">
        <v>34</v>
      </c>
    </row>
    <row r="1957" customFormat="false" ht="43.5" hidden="false" customHeight="true" outlineLevel="0" collapsed="false">
      <c r="A1957" s="15" t="s">
        <v>0</v>
      </c>
      <c r="B1957" s="15" t="s">
        <v>83</v>
      </c>
      <c r="C1957" s="15" t="s">
        <v>671</v>
      </c>
      <c r="D1957" s="15" t="s">
        <v>2690</v>
      </c>
      <c r="E1957" s="15" t="s">
        <v>2133</v>
      </c>
      <c r="F1957" s="15" t="s">
        <v>2687</v>
      </c>
      <c r="G1957" s="15" t="s">
        <v>2688</v>
      </c>
      <c r="H1957" s="15" t="s">
        <v>662</v>
      </c>
      <c r="I1957" s="15" t="s">
        <v>663</v>
      </c>
      <c r="J1957" s="15" t="s">
        <v>2689</v>
      </c>
      <c r="K1957" s="15" t="s">
        <v>86</v>
      </c>
    </row>
    <row r="1958" customFormat="false" ht="43.5" hidden="false" customHeight="true" outlineLevel="0" collapsed="false">
      <c r="A1958" s="9" t="s">
        <v>0</v>
      </c>
      <c r="B1958" s="9" t="s">
        <v>91</v>
      </c>
      <c r="C1958" s="9" t="s">
        <v>657</v>
      </c>
      <c r="D1958" s="9" t="s">
        <v>2691</v>
      </c>
      <c r="E1958" s="9" t="s">
        <v>2133</v>
      </c>
      <c r="F1958" s="9" t="s">
        <v>2687</v>
      </c>
      <c r="G1958" s="9" t="s">
        <v>2688</v>
      </c>
      <c r="H1958" s="9" t="s">
        <v>662</v>
      </c>
      <c r="I1958" s="9" t="s">
        <v>663</v>
      </c>
      <c r="J1958" s="9" t="s">
        <v>2689</v>
      </c>
      <c r="K1958" s="9" t="s">
        <v>94</v>
      </c>
    </row>
    <row r="1959" customFormat="false" ht="43.5" hidden="false" customHeight="true" outlineLevel="0" collapsed="false">
      <c r="A1959" s="15" t="s">
        <v>0</v>
      </c>
      <c r="B1959" s="15" t="s">
        <v>163</v>
      </c>
      <c r="C1959" s="15" t="s">
        <v>657</v>
      </c>
      <c r="D1959" s="15" t="s">
        <v>2692</v>
      </c>
      <c r="E1959" s="15" t="s">
        <v>2133</v>
      </c>
      <c r="F1959" s="15" t="s">
        <v>2687</v>
      </c>
      <c r="G1959" s="15" t="s">
        <v>2688</v>
      </c>
      <c r="H1959" s="15" t="s">
        <v>662</v>
      </c>
      <c r="I1959" s="15" t="s">
        <v>663</v>
      </c>
      <c r="J1959" s="15" t="s">
        <v>2689</v>
      </c>
      <c r="K1959" s="15" t="s">
        <v>166</v>
      </c>
    </row>
    <row r="1960" customFormat="false" ht="43.5" hidden="false" customHeight="true" outlineLevel="0" collapsed="false">
      <c r="A1960" s="9" t="s">
        <v>0</v>
      </c>
      <c r="B1960" s="9" t="s">
        <v>23</v>
      </c>
      <c r="C1960" s="9" t="s">
        <v>657</v>
      </c>
      <c r="D1960" s="9" t="s">
        <v>2693</v>
      </c>
      <c r="E1960" s="9" t="s">
        <v>2133</v>
      </c>
      <c r="F1960" s="9" t="s">
        <v>2687</v>
      </c>
      <c r="G1960" s="9" t="s">
        <v>2688</v>
      </c>
      <c r="H1960" s="9" t="s">
        <v>662</v>
      </c>
      <c r="I1960" s="9" t="s">
        <v>663</v>
      </c>
      <c r="J1960" s="9" t="s">
        <v>2689</v>
      </c>
      <c r="K1960" s="9" t="s">
        <v>26</v>
      </c>
    </row>
    <row r="1961" customFormat="false" ht="43.5" hidden="false" customHeight="true" outlineLevel="0" collapsed="false">
      <c r="A1961" s="15" t="s">
        <v>0</v>
      </c>
      <c r="B1961" s="15" t="s">
        <v>31</v>
      </c>
      <c r="C1961" s="15" t="s">
        <v>657</v>
      </c>
      <c r="D1961" s="15" t="s">
        <v>2694</v>
      </c>
      <c r="E1961" s="15" t="s">
        <v>2133</v>
      </c>
      <c r="F1961" s="15" t="s">
        <v>2687</v>
      </c>
      <c r="G1961" s="15" t="s">
        <v>2688</v>
      </c>
      <c r="H1961" s="15" t="s">
        <v>662</v>
      </c>
      <c r="I1961" s="15" t="s">
        <v>663</v>
      </c>
      <c r="J1961" s="15" t="s">
        <v>2689</v>
      </c>
      <c r="K1961" s="15" t="s">
        <v>34</v>
      </c>
    </row>
    <row r="1962" customFormat="false" ht="43.5" hidden="false" customHeight="true" outlineLevel="0" collapsed="false">
      <c r="A1962" s="9" t="s">
        <v>0</v>
      </c>
      <c r="B1962" s="9" t="s">
        <v>79</v>
      </c>
      <c r="C1962" s="9" t="s">
        <v>657</v>
      </c>
      <c r="D1962" s="9" t="s">
        <v>2695</v>
      </c>
      <c r="E1962" s="9" t="s">
        <v>2133</v>
      </c>
      <c r="F1962" s="9" t="s">
        <v>2687</v>
      </c>
      <c r="G1962" s="9" t="s">
        <v>2688</v>
      </c>
      <c r="H1962" s="9" t="s">
        <v>662</v>
      </c>
      <c r="I1962" s="9" t="s">
        <v>663</v>
      </c>
      <c r="J1962" s="9" t="s">
        <v>2689</v>
      </c>
      <c r="K1962" s="9" t="s">
        <v>82</v>
      </c>
    </row>
    <row r="1963" customFormat="false" ht="43.5" hidden="false" customHeight="true" outlineLevel="0" collapsed="false">
      <c r="A1963" s="15" t="s">
        <v>0</v>
      </c>
      <c r="B1963" s="15" t="s">
        <v>35</v>
      </c>
      <c r="C1963" s="15" t="s">
        <v>657</v>
      </c>
      <c r="D1963" s="15" t="s">
        <v>2696</v>
      </c>
      <c r="E1963" s="15" t="s">
        <v>2133</v>
      </c>
      <c r="F1963" s="15" t="s">
        <v>2687</v>
      </c>
      <c r="G1963" s="15" t="s">
        <v>2688</v>
      </c>
      <c r="H1963" s="15" t="s">
        <v>662</v>
      </c>
      <c r="I1963" s="15" t="s">
        <v>663</v>
      </c>
      <c r="J1963" s="15" t="s">
        <v>2689</v>
      </c>
      <c r="K1963" s="15" t="s">
        <v>38</v>
      </c>
    </row>
    <row r="1964" customFormat="false" ht="43.5" hidden="false" customHeight="true" outlineLevel="0" collapsed="false">
      <c r="A1964" s="9" t="s">
        <v>0</v>
      </c>
      <c r="B1964" s="9" t="s">
        <v>163</v>
      </c>
      <c r="C1964" s="9" t="s">
        <v>657</v>
      </c>
      <c r="D1964" s="9" t="s">
        <v>2697</v>
      </c>
      <c r="E1964" s="9" t="s">
        <v>2133</v>
      </c>
      <c r="F1964" s="9" t="s">
        <v>2687</v>
      </c>
      <c r="G1964" s="9" t="s">
        <v>2688</v>
      </c>
      <c r="H1964" s="9" t="s">
        <v>662</v>
      </c>
      <c r="I1964" s="9" t="s">
        <v>663</v>
      </c>
      <c r="J1964" s="9" t="s">
        <v>2689</v>
      </c>
      <c r="K1964" s="9" t="s">
        <v>166</v>
      </c>
    </row>
    <row r="1965" customFormat="false" ht="43.5" hidden="false" customHeight="true" outlineLevel="0" collapsed="false">
      <c r="A1965" s="15" t="s">
        <v>0</v>
      </c>
      <c r="B1965" s="15" t="s">
        <v>163</v>
      </c>
      <c r="C1965" s="15" t="s">
        <v>671</v>
      </c>
      <c r="D1965" s="15" t="s">
        <v>2698</v>
      </c>
      <c r="E1965" s="15" t="s">
        <v>2133</v>
      </c>
      <c r="F1965" s="15" t="s">
        <v>2687</v>
      </c>
      <c r="G1965" s="15" t="s">
        <v>2688</v>
      </c>
      <c r="H1965" s="15" t="s">
        <v>662</v>
      </c>
      <c r="I1965" s="15" t="s">
        <v>663</v>
      </c>
      <c r="J1965" s="15" t="s">
        <v>2689</v>
      </c>
      <c r="K1965" s="15" t="s">
        <v>166</v>
      </c>
    </row>
    <row r="1966" customFormat="false" ht="43.5" hidden="false" customHeight="true" outlineLevel="0" collapsed="false">
      <c r="A1966" s="9" t="s">
        <v>0</v>
      </c>
      <c r="B1966" s="9" t="s">
        <v>163</v>
      </c>
      <c r="C1966" s="9" t="s">
        <v>671</v>
      </c>
      <c r="D1966" s="9" t="s">
        <v>2699</v>
      </c>
      <c r="E1966" s="9" t="s">
        <v>2133</v>
      </c>
      <c r="F1966" s="9" t="s">
        <v>2687</v>
      </c>
      <c r="G1966" s="9" t="s">
        <v>2688</v>
      </c>
      <c r="H1966" s="9" t="s">
        <v>662</v>
      </c>
      <c r="I1966" s="9" t="s">
        <v>663</v>
      </c>
      <c r="J1966" s="9" t="s">
        <v>2689</v>
      </c>
      <c r="K1966" s="9" t="s">
        <v>166</v>
      </c>
    </row>
    <row r="1967" customFormat="false" ht="43.5" hidden="false" customHeight="true" outlineLevel="0" collapsed="false">
      <c r="A1967" s="15" t="s">
        <v>0</v>
      </c>
      <c r="B1967" s="15" t="s">
        <v>127</v>
      </c>
      <c r="C1967" s="15" t="s">
        <v>671</v>
      </c>
      <c r="D1967" s="15" t="s">
        <v>2700</v>
      </c>
      <c r="E1967" s="15" t="s">
        <v>2133</v>
      </c>
      <c r="F1967" s="15" t="s">
        <v>2687</v>
      </c>
      <c r="G1967" s="15" t="s">
        <v>2688</v>
      </c>
      <c r="H1967" s="15" t="s">
        <v>662</v>
      </c>
      <c r="I1967" s="15" t="s">
        <v>663</v>
      </c>
      <c r="J1967" s="15" t="s">
        <v>2689</v>
      </c>
      <c r="K1967" s="15" t="s">
        <v>130</v>
      </c>
    </row>
    <row r="1968" customFormat="false" ht="43.5" hidden="false" customHeight="true" outlineLevel="0" collapsed="false">
      <c r="A1968" s="9" t="s">
        <v>0</v>
      </c>
      <c r="B1968" s="9" t="s">
        <v>163</v>
      </c>
      <c r="C1968" s="9" t="s">
        <v>671</v>
      </c>
      <c r="D1968" s="9" t="s">
        <v>2701</v>
      </c>
      <c r="E1968" s="9" t="s">
        <v>2133</v>
      </c>
      <c r="F1968" s="9" t="s">
        <v>2687</v>
      </c>
      <c r="G1968" s="9" t="s">
        <v>2688</v>
      </c>
      <c r="H1968" s="9" t="s">
        <v>662</v>
      </c>
      <c r="I1968" s="9" t="s">
        <v>663</v>
      </c>
      <c r="J1968" s="9" t="s">
        <v>2689</v>
      </c>
      <c r="K1968" s="9" t="s">
        <v>166</v>
      </c>
    </row>
    <row r="1969" customFormat="false" ht="43.5" hidden="false" customHeight="true" outlineLevel="0" collapsed="false">
      <c r="A1969" s="15" t="s">
        <v>0</v>
      </c>
      <c r="B1969" s="15" t="s">
        <v>107</v>
      </c>
      <c r="C1969" s="15" t="s">
        <v>671</v>
      </c>
      <c r="D1969" s="15" t="s">
        <v>2690</v>
      </c>
      <c r="E1969" s="15" t="s">
        <v>2133</v>
      </c>
      <c r="F1969" s="15" t="s">
        <v>2687</v>
      </c>
      <c r="G1969" s="15" t="s">
        <v>2688</v>
      </c>
      <c r="H1969" s="15" t="s">
        <v>662</v>
      </c>
      <c r="I1969" s="15" t="s">
        <v>663</v>
      </c>
      <c r="J1969" s="15" t="s">
        <v>2689</v>
      </c>
      <c r="K1969" s="15" t="s">
        <v>110</v>
      </c>
    </row>
    <row r="1970" customFormat="false" ht="43.5" hidden="false" customHeight="true" outlineLevel="0" collapsed="false">
      <c r="A1970" s="9" t="s">
        <v>0</v>
      </c>
      <c r="B1970" s="9" t="s">
        <v>63</v>
      </c>
      <c r="C1970" s="9" t="s">
        <v>671</v>
      </c>
      <c r="D1970" s="9" t="s">
        <v>2702</v>
      </c>
      <c r="E1970" s="9" t="s">
        <v>2133</v>
      </c>
      <c r="F1970" s="9" t="s">
        <v>2687</v>
      </c>
      <c r="G1970" s="9" t="s">
        <v>2688</v>
      </c>
      <c r="H1970" s="9" t="s">
        <v>662</v>
      </c>
      <c r="I1970" s="9" t="s">
        <v>663</v>
      </c>
      <c r="J1970" s="9" t="s">
        <v>2689</v>
      </c>
      <c r="K1970" s="9" t="s">
        <v>66</v>
      </c>
    </row>
    <row r="1971" customFormat="false" ht="43.5" hidden="false" customHeight="true" outlineLevel="0" collapsed="false">
      <c r="A1971" s="15" t="s">
        <v>0</v>
      </c>
      <c r="B1971" s="15" t="s">
        <v>31</v>
      </c>
      <c r="C1971" s="15" t="s">
        <v>671</v>
      </c>
      <c r="D1971" s="15" t="s">
        <v>2703</v>
      </c>
      <c r="E1971" s="15" t="s">
        <v>2133</v>
      </c>
      <c r="F1971" s="15" t="s">
        <v>1327</v>
      </c>
      <c r="G1971" s="15" t="s">
        <v>2704</v>
      </c>
      <c r="H1971" s="15" t="s">
        <v>662</v>
      </c>
      <c r="I1971" s="15" t="s">
        <v>663</v>
      </c>
      <c r="J1971" s="15" t="s">
        <v>2705</v>
      </c>
      <c r="K1971" s="15" t="s">
        <v>34</v>
      </c>
    </row>
    <row r="1972" customFormat="false" ht="43.5" hidden="false" customHeight="true" outlineLevel="0" collapsed="false">
      <c r="A1972" s="9" t="s">
        <v>0</v>
      </c>
      <c r="B1972" s="9" t="s">
        <v>23</v>
      </c>
      <c r="C1972" s="9" t="s">
        <v>671</v>
      </c>
      <c r="D1972" s="9" t="s">
        <v>2706</v>
      </c>
      <c r="E1972" s="9" t="s">
        <v>2133</v>
      </c>
      <c r="F1972" s="9" t="s">
        <v>1327</v>
      </c>
      <c r="G1972" s="9" t="s">
        <v>2704</v>
      </c>
      <c r="H1972" s="9" t="s">
        <v>662</v>
      </c>
      <c r="I1972" s="9" t="s">
        <v>663</v>
      </c>
      <c r="J1972" s="9" t="s">
        <v>2705</v>
      </c>
      <c r="K1972" s="9" t="s">
        <v>26</v>
      </c>
    </row>
    <row r="1973" customFormat="false" ht="43.5" hidden="false" customHeight="true" outlineLevel="0" collapsed="false">
      <c r="A1973" s="15" t="s">
        <v>0</v>
      </c>
      <c r="B1973" s="15" t="s">
        <v>27</v>
      </c>
      <c r="C1973" s="15" t="s">
        <v>657</v>
      </c>
      <c r="D1973" s="15" t="s">
        <v>2707</v>
      </c>
      <c r="E1973" s="15" t="s">
        <v>2133</v>
      </c>
      <c r="F1973" s="15" t="s">
        <v>1327</v>
      </c>
      <c r="G1973" s="15" t="s">
        <v>2704</v>
      </c>
      <c r="H1973" s="15" t="s">
        <v>662</v>
      </c>
      <c r="I1973" s="15" t="s">
        <v>663</v>
      </c>
      <c r="J1973" s="15" t="s">
        <v>2705</v>
      </c>
      <c r="K1973" s="15" t="s">
        <v>30</v>
      </c>
    </row>
    <row r="1974" customFormat="false" ht="43.5" hidden="false" customHeight="true" outlineLevel="0" collapsed="false">
      <c r="A1974" s="9" t="s">
        <v>0</v>
      </c>
      <c r="B1974" s="9" t="s">
        <v>71</v>
      </c>
      <c r="C1974" s="9" t="s">
        <v>671</v>
      </c>
      <c r="D1974" s="9" t="s">
        <v>2708</v>
      </c>
      <c r="E1974" s="9" t="s">
        <v>2133</v>
      </c>
      <c r="F1974" s="9" t="s">
        <v>1327</v>
      </c>
      <c r="G1974" s="9" t="s">
        <v>2704</v>
      </c>
      <c r="H1974" s="9" t="s">
        <v>662</v>
      </c>
      <c r="I1974" s="9" t="s">
        <v>663</v>
      </c>
      <c r="J1974" s="9" t="s">
        <v>2705</v>
      </c>
      <c r="K1974" s="9" t="s">
        <v>74</v>
      </c>
    </row>
    <row r="1975" customFormat="false" ht="43.5" hidden="false" customHeight="true" outlineLevel="0" collapsed="false">
      <c r="A1975" s="15" t="s">
        <v>0</v>
      </c>
      <c r="B1975" s="15" t="s">
        <v>27</v>
      </c>
      <c r="C1975" s="15" t="s">
        <v>657</v>
      </c>
      <c r="D1975" s="15" t="s">
        <v>2709</v>
      </c>
      <c r="E1975" s="15" t="s">
        <v>2133</v>
      </c>
      <c r="F1975" s="15" t="s">
        <v>1327</v>
      </c>
      <c r="G1975" s="15" t="s">
        <v>2704</v>
      </c>
      <c r="H1975" s="15" t="s">
        <v>662</v>
      </c>
      <c r="I1975" s="15" t="s">
        <v>663</v>
      </c>
      <c r="J1975" s="15" t="s">
        <v>2705</v>
      </c>
      <c r="K1975" s="15" t="s">
        <v>30</v>
      </c>
    </row>
    <row r="1976" customFormat="false" ht="43.5" hidden="false" customHeight="true" outlineLevel="0" collapsed="false">
      <c r="A1976" s="9" t="s">
        <v>0</v>
      </c>
      <c r="B1976" s="9" t="s">
        <v>83</v>
      </c>
      <c r="C1976" s="9" t="s">
        <v>657</v>
      </c>
      <c r="D1976" s="9" t="s">
        <v>2710</v>
      </c>
      <c r="E1976" s="9" t="s">
        <v>2133</v>
      </c>
      <c r="F1976" s="9" t="s">
        <v>1327</v>
      </c>
      <c r="G1976" s="9" t="s">
        <v>2704</v>
      </c>
      <c r="H1976" s="9" t="s">
        <v>662</v>
      </c>
      <c r="I1976" s="9" t="s">
        <v>663</v>
      </c>
      <c r="J1976" s="9" t="s">
        <v>2705</v>
      </c>
      <c r="K1976" s="9" t="s">
        <v>86</v>
      </c>
    </row>
    <row r="1977" customFormat="false" ht="43.5" hidden="false" customHeight="true" outlineLevel="0" collapsed="false">
      <c r="A1977" s="15" t="s">
        <v>0</v>
      </c>
      <c r="B1977" s="15" t="s">
        <v>67</v>
      </c>
      <c r="C1977" s="15" t="s">
        <v>657</v>
      </c>
      <c r="D1977" s="15" t="s">
        <v>2711</v>
      </c>
      <c r="E1977" s="15" t="s">
        <v>2133</v>
      </c>
      <c r="F1977" s="15" t="s">
        <v>1327</v>
      </c>
      <c r="G1977" s="15" t="s">
        <v>2704</v>
      </c>
      <c r="H1977" s="15" t="s">
        <v>662</v>
      </c>
      <c r="I1977" s="15" t="s">
        <v>663</v>
      </c>
      <c r="J1977" s="15" t="s">
        <v>2705</v>
      </c>
      <c r="K1977" s="15" t="s">
        <v>70</v>
      </c>
    </row>
    <row r="1978" customFormat="false" ht="43.5" hidden="false" customHeight="true" outlineLevel="0" collapsed="false">
      <c r="A1978" s="9" t="s">
        <v>0</v>
      </c>
      <c r="B1978" s="9" t="s">
        <v>115</v>
      </c>
      <c r="C1978" s="9" t="s">
        <v>657</v>
      </c>
      <c r="D1978" s="9" t="s">
        <v>2712</v>
      </c>
      <c r="E1978" s="9" t="s">
        <v>2133</v>
      </c>
      <c r="F1978" s="9" t="s">
        <v>1327</v>
      </c>
      <c r="G1978" s="9" t="s">
        <v>2704</v>
      </c>
      <c r="H1978" s="9" t="s">
        <v>662</v>
      </c>
      <c r="I1978" s="9" t="s">
        <v>663</v>
      </c>
      <c r="J1978" s="9" t="s">
        <v>2705</v>
      </c>
      <c r="K1978" s="9" t="s">
        <v>118</v>
      </c>
    </row>
    <row r="1979" customFormat="false" ht="43.5" hidden="false" customHeight="true" outlineLevel="0" collapsed="false">
      <c r="A1979" s="15" t="s">
        <v>0</v>
      </c>
      <c r="B1979" s="15" t="s">
        <v>119</v>
      </c>
      <c r="C1979" s="15" t="s">
        <v>657</v>
      </c>
      <c r="D1979" s="15" t="s">
        <v>2713</v>
      </c>
      <c r="E1979" s="15" t="s">
        <v>2133</v>
      </c>
      <c r="F1979" s="15" t="s">
        <v>1327</v>
      </c>
      <c r="G1979" s="15" t="s">
        <v>2704</v>
      </c>
      <c r="H1979" s="15" t="s">
        <v>662</v>
      </c>
      <c r="I1979" s="15" t="s">
        <v>663</v>
      </c>
      <c r="J1979" s="15" t="s">
        <v>2705</v>
      </c>
      <c r="K1979" s="15" t="s">
        <v>122</v>
      </c>
    </row>
    <row r="1980" customFormat="false" ht="43.5" hidden="false" customHeight="true" outlineLevel="0" collapsed="false">
      <c r="A1980" s="9" t="s">
        <v>0</v>
      </c>
      <c r="B1980" s="9" t="s">
        <v>23</v>
      </c>
      <c r="C1980" s="9" t="s">
        <v>657</v>
      </c>
      <c r="D1980" s="9" t="s">
        <v>2714</v>
      </c>
      <c r="E1980" s="9" t="s">
        <v>2133</v>
      </c>
      <c r="F1980" s="9" t="s">
        <v>1327</v>
      </c>
      <c r="G1980" s="9" t="s">
        <v>2704</v>
      </c>
      <c r="H1980" s="9" t="s">
        <v>662</v>
      </c>
      <c r="I1980" s="9" t="s">
        <v>663</v>
      </c>
      <c r="J1980" s="9" t="s">
        <v>2705</v>
      </c>
      <c r="K1980" s="9" t="s">
        <v>26</v>
      </c>
    </row>
    <row r="1981" customFormat="false" ht="43.5" hidden="false" customHeight="true" outlineLevel="0" collapsed="false">
      <c r="A1981" s="15" t="s">
        <v>0</v>
      </c>
      <c r="B1981" s="15" t="s">
        <v>59</v>
      </c>
      <c r="C1981" s="15" t="s">
        <v>657</v>
      </c>
      <c r="D1981" s="15" t="s">
        <v>2715</v>
      </c>
      <c r="E1981" s="15" t="s">
        <v>2133</v>
      </c>
      <c r="F1981" s="15" t="s">
        <v>1327</v>
      </c>
      <c r="G1981" s="15" t="s">
        <v>2704</v>
      </c>
      <c r="H1981" s="15" t="s">
        <v>662</v>
      </c>
      <c r="I1981" s="15" t="s">
        <v>663</v>
      </c>
      <c r="J1981" s="15" t="s">
        <v>2705</v>
      </c>
      <c r="K1981" s="15" t="s">
        <v>62</v>
      </c>
    </row>
    <row r="1982" customFormat="false" ht="43.5" hidden="false" customHeight="true" outlineLevel="0" collapsed="false">
      <c r="A1982" s="9" t="s">
        <v>0</v>
      </c>
      <c r="B1982" s="9" t="s">
        <v>27</v>
      </c>
      <c r="C1982" s="9" t="s">
        <v>657</v>
      </c>
      <c r="D1982" s="9" t="s">
        <v>2716</v>
      </c>
      <c r="E1982" s="9" t="s">
        <v>2133</v>
      </c>
      <c r="F1982" s="9" t="s">
        <v>1327</v>
      </c>
      <c r="G1982" s="9" t="s">
        <v>2704</v>
      </c>
      <c r="H1982" s="9" t="s">
        <v>662</v>
      </c>
      <c r="I1982" s="9" t="s">
        <v>663</v>
      </c>
      <c r="J1982" s="9" t="s">
        <v>2705</v>
      </c>
      <c r="K1982" s="9" t="s">
        <v>30</v>
      </c>
    </row>
    <row r="1983" customFormat="false" ht="43.5" hidden="false" customHeight="true" outlineLevel="0" collapsed="false">
      <c r="A1983" s="15" t="s">
        <v>0</v>
      </c>
      <c r="B1983" s="15" t="s">
        <v>87</v>
      </c>
      <c r="C1983" s="15" t="s">
        <v>657</v>
      </c>
      <c r="D1983" s="15" t="s">
        <v>2716</v>
      </c>
      <c r="E1983" s="15" t="s">
        <v>2133</v>
      </c>
      <c r="F1983" s="15" t="s">
        <v>1327</v>
      </c>
      <c r="G1983" s="15" t="s">
        <v>2704</v>
      </c>
      <c r="H1983" s="15" t="s">
        <v>662</v>
      </c>
      <c r="I1983" s="15" t="s">
        <v>663</v>
      </c>
      <c r="J1983" s="15" t="s">
        <v>2705</v>
      </c>
      <c r="K1983" s="15" t="s">
        <v>90</v>
      </c>
    </row>
    <row r="1984" customFormat="false" ht="43.5" hidden="false" customHeight="true" outlineLevel="0" collapsed="false">
      <c r="A1984" s="9" t="s">
        <v>0</v>
      </c>
      <c r="B1984" s="9" t="s">
        <v>87</v>
      </c>
      <c r="C1984" s="9" t="s">
        <v>657</v>
      </c>
      <c r="D1984" s="9" t="s">
        <v>2716</v>
      </c>
      <c r="E1984" s="9" t="s">
        <v>2133</v>
      </c>
      <c r="F1984" s="9" t="s">
        <v>1327</v>
      </c>
      <c r="G1984" s="9" t="s">
        <v>2704</v>
      </c>
      <c r="H1984" s="9" t="s">
        <v>662</v>
      </c>
      <c r="I1984" s="9" t="s">
        <v>663</v>
      </c>
      <c r="J1984" s="9" t="s">
        <v>2705</v>
      </c>
      <c r="K1984" s="9" t="s">
        <v>90</v>
      </c>
    </row>
    <row r="1985" customFormat="false" ht="43.5" hidden="false" customHeight="true" outlineLevel="0" collapsed="false">
      <c r="A1985" s="15" t="s">
        <v>0</v>
      </c>
      <c r="B1985" s="15" t="s">
        <v>95</v>
      </c>
      <c r="C1985" s="15" t="s">
        <v>657</v>
      </c>
      <c r="D1985" s="15" t="s">
        <v>2717</v>
      </c>
      <c r="E1985" s="15" t="s">
        <v>2133</v>
      </c>
      <c r="F1985" s="15" t="s">
        <v>1327</v>
      </c>
      <c r="G1985" s="15" t="s">
        <v>2704</v>
      </c>
      <c r="H1985" s="15" t="s">
        <v>662</v>
      </c>
      <c r="I1985" s="15" t="s">
        <v>663</v>
      </c>
      <c r="J1985" s="15" t="s">
        <v>2705</v>
      </c>
      <c r="K1985" s="15" t="s">
        <v>98</v>
      </c>
    </row>
    <row r="1986" customFormat="false" ht="43.5" hidden="false" customHeight="true" outlineLevel="0" collapsed="false">
      <c r="A1986" s="9" t="s">
        <v>0</v>
      </c>
      <c r="B1986" s="9" t="s">
        <v>63</v>
      </c>
      <c r="C1986" s="9" t="s">
        <v>671</v>
      </c>
      <c r="D1986" s="9" t="s">
        <v>2718</v>
      </c>
      <c r="E1986" s="9" t="s">
        <v>2133</v>
      </c>
      <c r="F1986" s="9" t="s">
        <v>1327</v>
      </c>
      <c r="G1986" s="9" t="s">
        <v>2704</v>
      </c>
      <c r="H1986" s="9" t="s">
        <v>662</v>
      </c>
      <c r="I1986" s="9" t="s">
        <v>663</v>
      </c>
      <c r="J1986" s="9" t="s">
        <v>2705</v>
      </c>
      <c r="K1986" s="9" t="s">
        <v>66</v>
      </c>
    </row>
    <row r="1987" customFormat="false" ht="43.5" hidden="false" customHeight="true" outlineLevel="0" collapsed="false">
      <c r="A1987" s="15" t="s">
        <v>0</v>
      </c>
      <c r="B1987" s="15" t="s">
        <v>83</v>
      </c>
      <c r="C1987" s="15" t="s">
        <v>671</v>
      </c>
      <c r="D1987" s="15" t="s">
        <v>2719</v>
      </c>
      <c r="E1987" s="15" t="s">
        <v>2133</v>
      </c>
      <c r="F1987" s="15" t="s">
        <v>1327</v>
      </c>
      <c r="G1987" s="15" t="s">
        <v>2704</v>
      </c>
      <c r="H1987" s="15" t="s">
        <v>662</v>
      </c>
      <c r="I1987" s="15" t="s">
        <v>663</v>
      </c>
      <c r="J1987" s="15" t="s">
        <v>2705</v>
      </c>
      <c r="K1987" s="15" t="s">
        <v>86</v>
      </c>
    </row>
    <row r="1988" customFormat="false" ht="43.5" hidden="false" customHeight="true" outlineLevel="0" collapsed="false">
      <c r="A1988" s="9" t="s">
        <v>0</v>
      </c>
      <c r="B1988" s="9" t="s">
        <v>167</v>
      </c>
      <c r="C1988" s="9" t="s">
        <v>671</v>
      </c>
      <c r="D1988" s="9" t="s">
        <v>2720</v>
      </c>
      <c r="E1988" s="9" t="s">
        <v>2133</v>
      </c>
      <c r="F1988" s="9" t="s">
        <v>1327</v>
      </c>
      <c r="G1988" s="9" t="s">
        <v>2704</v>
      </c>
      <c r="H1988" s="9" t="s">
        <v>662</v>
      </c>
      <c r="I1988" s="9" t="s">
        <v>663</v>
      </c>
      <c r="J1988" s="9" t="s">
        <v>2705</v>
      </c>
      <c r="K1988" s="9" t="s">
        <v>170</v>
      </c>
    </row>
    <row r="1989" customFormat="false" ht="43.5" hidden="false" customHeight="true" outlineLevel="0" collapsed="false">
      <c r="A1989" s="15" t="s">
        <v>0</v>
      </c>
      <c r="B1989" s="15" t="s">
        <v>31</v>
      </c>
      <c r="C1989" s="15" t="s">
        <v>671</v>
      </c>
      <c r="D1989" s="15" t="s">
        <v>2721</v>
      </c>
      <c r="E1989" s="15" t="s">
        <v>2133</v>
      </c>
      <c r="F1989" s="15" t="s">
        <v>2722</v>
      </c>
      <c r="G1989" s="15" t="s">
        <v>2723</v>
      </c>
      <c r="H1989" s="15" t="s">
        <v>662</v>
      </c>
      <c r="I1989" s="15" t="s">
        <v>663</v>
      </c>
      <c r="J1989" s="15" t="s">
        <v>2724</v>
      </c>
      <c r="K1989" s="15" t="s">
        <v>34</v>
      </c>
    </row>
    <row r="1990" customFormat="false" ht="43.5" hidden="false" customHeight="true" outlineLevel="0" collapsed="false">
      <c r="A1990" s="9" t="s">
        <v>0</v>
      </c>
      <c r="B1990" s="9" t="s">
        <v>279</v>
      </c>
      <c r="C1990" s="9" t="s">
        <v>671</v>
      </c>
      <c r="D1990" s="9" t="s">
        <v>2725</v>
      </c>
      <c r="E1990" s="9" t="s">
        <v>2133</v>
      </c>
      <c r="F1990" s="9" t="s">
        <v>2722</v>
      </c>
      <c r="G1990" s="9" t="s">
        <v>2723</v>
      </c>
      <c r="H1990" s="9" t="s">
        <v>662</v>
      </c>
      <c r="I1990" s="9" t="s">
        <v>663</v>
      </c>
      <c r="J1990" s="9" t="s">
        <v>2724</v>
      </c>
      <c r="K1990" s="9" t="s">
        <v>282</v>
      </c>
    </row>
    <row r="1991" customFormat="false" ht="43.5" hidden="false" customHeight="true" outlineLevel="0" collapsed="false">
      <c r="A1991" s="15" t="s">
        <v>0</v>
      </c>
      <c r="B1991" s="15" t="s">
        <v>223</v>
      </c>
      <c r="C1991" s="15" t="s">
        <v>671</v>
      </c>
      <c r="D1991" s="15" t="s">
        <v>2726</v>
      </c>
      <c r="E1991" s="15" t="s">
        <v>2133</v>
      </c>
      <c r="F1991" s="15" t="s">
        <v>2722</v>
      </c>
      <c r="G1991" s="15" t="s">
        <v>2723</v>
      </c>
      <c r="H1991" s="15" t="s">
        <v>662</v>
      </c>
      <c r="I1991" s="15" t="s">
        <v>663</v>
      </c>
      <c r="J1991" s="15" t="s">
        <v>2724</v>
      </c>
      <c r="K1991" s="15" t="s">
        <v>226</v>
      </c>
    </row>
    <row r="1992" customFormat="false" ht="43.5" hidden="false" customHeight="true" outlineLevel="0" collapsed="false">
      <c r="A1992" s="9" t="s">
        <v>0</v>
      </c>
      <c r="B1992" s="9" t="s">
        <v>223</v>
      </c>
      <c r="C1992" s="9" t="s">
        <v>657</v>
      </c>
      <c r="D1992" s="9" t="s">
        <v>2727</v>
      </c>
      <c r="E1992" s="9" t="s">
        <v>2133</v>
      </c>
      <c r="F1992" s="9" t="s">
        <v>2722</v>
      </c>
      <c r="G1992" s="9" t="s">
        <v>2723</v>
      </c>
      <c r="H1992" s="9" t="s">
        <v>662</v>
      </c>
      <c r="I1992" s="9" t="s">
        <v>663</v>
      </c>
      <c r="J1992" s="9" t="s">
        <v>2724</v>
      </c>
      <c r="K1992" s="9" t="s">
        <v>226</v>
      </c>
    </row>
    <row r="1993" customFormat="false" ht="43.5" hidden="false" customHeight="true" outlineLevel="0" collapsed="false">
      <c r="A1993" s="15" t="s">
        <v>0</v>
      </c>
      <c r="B1993" s="15" t="s">
        <v>223</v>
      </c>
      <c r="C1993" s="15" t="s">
        <v>657</v>
      </c>
      <c r="D1993" s="15" t="s">
        <v>2728</v>
      </c>
      <c r="E1993" s="15" t="s">
        <v>2133</v>
      </c>
      <c r="F1993" s="15" t="s">
        <v>2722</v>
      </c>
      <c r="G1993" s="15" t="s">
        <v>2723</v>
      </c>
      <c r="H1993" s="15" t="s">
        <v>662</v>
      </c>
      <c r="I1993" s="15" t="s">
        <v>663</v>
      </c>
      <c r="J1993" s="15" t="s">
        <v>2724</v>
      </c>
      <c r="K1993" s="15" t="s">
        <v>226</v>
      </c>
    </row>
    <row r="1994" customFormat="false" ht="43.5" hidden="false" customHeight="true" outlineLevel="0" collapsed="false">
      <c r="A1994" s="9" t="s">
        <v>0</v>
      </c>
      <c r="B1994" s="9" t="s">
        <v>79</v>
      </c>
      <c r="C1994" s="9" t="s">
        <v>657</v>
      </c>
      <c r="D1994" s="9" t="s">
        <v>2729</v>
      </c>
      <c r="E1994" s="9" t="s">
        <v>2133</v>
      </c>
      <c r="F1994" s="9" t="s">
        <v>2722</v>
      </c>
      <c r="G1994" s="9" t="s">
        <v>2723</v>
      </c>
      <c r="H1994" s="9" t="s">
        <v>662</v>
      </c>
      <c r="I1994" s="9" t="s">
        <v>663</v>
      </c>
      <c r="J1994" s="9" t="s">
        <v>2724</v>
      </c>
      <c r="K1994" s="9" t="s">
        <v>82</v>
      </c>
    </row>
    <row r="1995" customFormat="false" ht="43.5" hidden="false" customHeight="true" outlineLevel="0" collapsed="false">
      <c r="A1995" s="15" t="s">
        <v>0</v>
      </c>
      <c r="B1995" s="15" t="s">
        <v>51</v>
      </c>
      <c r="C1995" s="15" t="s">
        <v>657</v>
      </c>
      <c r="D1995" s="15" t="s">
        <v>2730</v>
      </c>
      <c r="E1995" s="15" t="s">
        <v>2133</v>
      </c>
      <c r="F1995" s="15" t="s">
        <v>2722</v>
      </c>
      <c r="G1995" s="15" t="s">
        <v>2723</v>
      </c>
      <c r="H1995" s="15" t="s">
        <v>662</v>
      </c>
      <c r="I1995" s="15" t="s">
        <v>663</v>
      </c>
      <c r="J1995" s="15" t="s">
        <v>2724</v>
      </c>
      <c r="K1995" s="15" t="s">
        <v>54</v>
      </c>
    </row>
    <row r="1996" customFormat="false" ht="43.5" hidden="false" customHeight="true" outlineLevel="0" collapsed="false">
      <c r="A1996" s="9" t="s">
        <v>0</v>
      </c>
      <c r="B1996" s="9" t="s">
        <v>23</v>
      </c>
      <c r="C1996" s="9" t="s">
        <v>657</v>
      </c>
      <c r="D1996" s="9" t="s">
        <v>2731</v>
      </c>
      <c r="E1996" s="9" t="s">
        <v>2133</v>
      </c>
      <c r="F1996" s="9" t="s">
        <v>2722</v>
      </c>
      <c r="G1996" s="9" t="s">
        <v>2723</v>
      </c>
      <c r="H1996" s="9" t="s">
        <v>662</v>
      </c>
      <c r="I1996" s="9" t="s">
        <v>663</v>
      </c>
      <c r="J1996" s="9" t="s">
        <v>2724</v>
      </c>
      <c r="K1996" s="9" t="s">
        <v>26</v>
      </c>
    </row>
    <row r="1997" customFormat="false" ht="43.5" hidden="false" customHeight="true" outlineLevel="0" collapsed="false">
      <c r="A1997" s="15" t="s">
        <v>0</v>
      </c>
      <c r="B1997" s="15" t="s">
        <v>223</v>
      </c>
      <c r="C1997" s="15" t="s">
        <v>657</v>
      </c>
      <c r="D1997" s="15" t="s">
        <v>2732</v>
      </c>
      <c r="E1997" s="15" t="s">
        <v>2133</v>
      </c>
      <c r="F1997" s="15" t="s">
        <v>2722</v>
      </c>
      <c r="G1997" s="15" t="s">
        <v>2723</v>
      </c>
      <c r="H1997" s="15" t="s">
        <v>662</v>
      </c>
      <c r="I1997" s="15" t="s">
        <v>663</v>
      </c>
      <c r="J1997" s="15" t="s">
        <v>2724</v>
      </c>
      <c r="K1997" s="15" t="s">
        <v>226</v>
      </c>
    </row>
    <row r="1998" customFormat="false" ht="43.5" hidden="false" customHeight="true" outlineLevel="0" collapsed="false">
      <c r="A1998" s="9" t="s">
        <v>0</v>
      </c>
      <c r="B1998" s="9" t="s">
        <v>223</v>
      </c>
      <c r="C1998" s="9" t="s">
        <v>657</v>
      </c>
      <c r="D1998" s="9" t="s">
        <v>2733</v>
      </c>
      <c r="E1998" s="9" t="s">
        <v>2133</v>
      </c>
      <c r="F1998" s="9" t="s">
        <v>2722</v>
      </c>
      <c r="G1998" s="9" t="s">
        <v>2723</v>
      </c>
      <c r="H1998" s="9" t="s">
        <v>662</v>
      </c>
      <c r="I1998" s="9" t="s">
        <v>663</v>
      </c>
      <c r="J1998" s="9" t="s">
        <v>2724</v>
      </c>
      <c r="K1998" s="9" t="s">
        <v>226</v>
      </c>
    </row>
    <row r="1999" customFormat="false" ht="43.5" hidden="false" customHeight="true" outlineLevel="0" collapsed="false">
      <c r="A1999" s="15" t="s">
        <v>0</v>
      </c>
      <c r="B1999" s="15" t="s">
        <v>71</v>
      </c>
      <c r="C1999" s="15" t="s">
        <v>657</v>
      </c>
      <c r="D1999" s="15" t="s">
        <v>2734</v>
      </c>
      <c r="E1999" s="15" t="s">
        <v>2133</v>
      </c>
      <c r="F1999" s="15" t="s">
        <v>2722</v>
      </c>
      <c r="G1999" s="15" t="s">
        <v>2723</v>
      </c>
      <c r="H1999" s="15" t="s">
        <v>662</v>
      </c>
      <c r="I1999" s="15" t="s">
        <v>663</v>
      </c>
      <c r="J1999" s="15" t="s">
        <v>2724</v>
      </c>
      <c r="K1999" s="15" t="s">
        <v>74</v>
      </c>
    </row>
    <row r="2000" customFormat="false" ht="43.5" hidden="false" customHeight="true" outlineLevel="0" collapsed="false">
      <c r="A2000" s="9" t="s">
        <v>0</v>
      </c>
      <c r="B2000" s="9" t="s">
        <v>59</v>
      </c>
      <c r="C2000" s="9" t="s">
        <v>657</v>
      </c>
      <c r="D2000" s="9" t="s">
        <v>2735</v>
      </c>
      <c r="E2000" s="9" t="s">
        <v>2133</v>
      </c>
      <c r="F2000" s="9" t="s">
        <v>2722</v>
      </c>
      <c r="G2000" s="9" t="s">
        <v>2723</v>
      </c>
      <c r="H2000" s="9" t="s">
        <v>662</v>
      </c>
      <c r="I2000" s="9" t="s">
        <v>663</v>
      </c>
      <c r="J2000" s="9" t="s">
        <v>2724</v>
      </c>
      <c r="K2000" s="9" t="s">
        <v>62</v>
      </c>
    </row>
    <row r="2001" customFormat="false" ht="43.5" hidden="false" customHeight="true" outlineLevel="0" collapsed="false">
      <c r="A2001" s="15" t="s">
        <v>0</v>
      </c>
      <c r="B2001" s="15" t="s">
        <v>55</v>
      </c>
      <c r="C2001" s="15" t="s">
        <v>657</v>
      </c>
      <c r="D2001" s="15" t="s">
        <v>2736</v>
      </c>
      <c r="E2001" s="15" t="s">
        <v>2133</v>
      </c>
      <c r="F2001" s="15" t="s">
        <v>2722</v>
      </c>
      <c r="G2001" s="15" t="s">
        <v>2723</v>
      </c>
      <c r="H2001" s="15" t="s">
        <v>662</v>
      </c>
      <c r="I2001" s="15" t="s">
        <v>663</v>
      </c>
      <c r="J2001" s="15" t="s">
        <v>2724</v>
      </c>
      <c r="K2001" s="15" t="s">
        <v>58</v>
      </c>
    </row>
    <row r="2002" customFormat="false" ht="43.5" hidden="false" customHeight="true" outlineLevel="0" collapsed="false">
      <c r="A2002" s="9" t="s">
        <v>0</v>
      </c>
      <c r="B2002" s="9" t="s">
        <v>135</v>
      </c>
      <c r="C2002" s="9" t="s">
        <v>671</v>
      </c>
      <c r="D2002" s="9" t="s">
        <v>2737</v>
      </c>
      <c r="E2002" s="9" t="s">
        <v>2133</v>
      </c>
      <c r="F2002" s="9" t="s">
        <v>2722</v>
      </c>
      <c r="G2002" s="9" t="s">
        <v>2723</v>
      </c>
      <c r="H2002" s="9" t="s">
        <v>662</v>
      </c>
      <c r="I2002" s="9" t="s">
        <v>663</v>
      </c>
      <c r="J2002" s="9" t="s">
        <v>2724</v>
      </c>
      <c r="K2002" s="9" t="s">
        <v>138</v>
      </c>
    </row>
    <row r="2003" customFormat="false" ht="43.5" hidden="false" customHeight="true" outlineLevel="0" collapsed="false">
      <c r="A2003" s="15" t="s">
        <v>0</v>
      </c>
      <c r="B2003" s="15" t="s">
        <v>63</v>
      </c>
      <c r="C2003" s="15" t="s">
        <v>671</v>
      </c>
      <c r="D2003" s="15" t="s">
        <v>2738</v>
      </c>
      <c r="E2003" s="15" t="s">
        <v>2133</v>
      </c>
      <c r="F2003" s="15" t="s">
        <v>2722</v>
      </c>
      <c r="G2003" s="15" t="s">
        <v>2723</v>
      </c>
      <c r="H2003" s="15" t="s">
        <v>662</v>
      </c>
      <c r="I2003" s="15" t="s">
        <v>663</v>
      </c>
      <c r="J2003" s="15" t="s">
        <v>2724</v>
      </c>
      <c r="K2003" s="15" t="s">
        <v>66</v>
      </c>
    </row>
    <row r="2004" customFormat="false" ht="43.5" hidden="false" customHeight="true" outlineLevel="0" collapsed="false">
      <c r="A2004" s="9" t="s">
        <v>0</v>
      </c>
      <c r="B2004" s="9" t="s">
        <v>139</v>
      </c>
      <c r="C2004" s="9" t="s">
        <v>808</v>
      </c>
      <c r="D2004" s="9" t="s">
        <v>2739</v>
      </c>
      <c r="E2004" s="9" t="s">
        <v>2133</v>
      </c>
      <c r="F2004" s="9" t="s">
        <v>2722</v>
      </c>
      <c r="G2004" s="9" t="s">
        <v>2723</v>
      </c>
      <c r="H2004" s="9" t="s">
        <v>809</v>
      </c>
      <c r="I2004" s="9" t="s">
        <v>663</v>
      </c>
      <c r="J2004" s="9" t="s">
        <v>2724</v>
      </c>
      <c r="K2004" s="9" t="s">
        <v>142</v>
      </c>
    </row>
    <row r="2005" customFormat="false" ht="43.5" hidden="false" customHeight="true" outlineLevel="0" collapsed="false">
      <c r="A2005" s="15" t="s">
        <v>0</v>
      </c>
      <c r="B2005" s="15" t="s">
        <v>139</v>
      </c>
      <c r="C2005" s="15" t="s">
        <v>693</v>
      </c>
      <c r="D2005" s="15" t="s">
        <v>2740</v>
      </c>
      <c r="E2005" s="15" t="s">
        <v>2133</v>
      </c>
      <c r="F2005" s="15" t="s">
        <v>2722</v>
      </c>
      <c r="G2005" s="15" t="s">
        <v>2723</v>
      </c>
      <c r="H2005" s="15" t="s">
        <v>662</v>
      </c>
      <c r="I2005" s="15" t="s">
        <v>663</v>
      </c>
      <c r="J2005" s="15" t="s">
        <v>2724</v>
      </c>
      <c r="K2005" s="15" t="s">
        <v>142</v>
      </c>
    </row>
    <row r="2006" customFormat="false" ht="43.5" hidden="false" customHeight="true" outlineLevel="0" collapsed="false">
      <c r="A2006" s="9" t="s">
        <v>0</v>
      </c>
      <c r="B2006" s="9"/>
      <c r="C2006" s="9" t="s">
        <v>693</v>
      </c>
      <c r="D2006" s="9" t="s">
        <v>2741</v>
      </c>
      <c r="E2006" s="9" t="s">
        <v>2133</v>
      </c>
      <c r="F2006" s="9" t="s">
        <v>2722</v>
      </c>
      <c r="G2006" s="9" t="s">
        <v>2723</v>
      </c>
      <c r="H2006" s="9" t="s">
        <v>809</v>
      </c>
      <c r="I2006" s="9" t="s">
        <v>663</v>
      </c>
      <c r="J2006" s="9" t="s">
        <v>2724</v>
      </c>
      <c r="K2006" s="9"/>
    </row>
    <row r="2007" customFormat="false" ht="43.5" hidden="false" customHeight="true" outlineLevel="0" collapsed="false">
      <c r="A2007" s="15" t="s">
        <v>0</v>
      </c>
      <c r="B2007" s="15" t="s">
        <v>215</v>
      </c>
      <c r="C2007" s="15" t="s">
        <v>671</v>
      </c>
      <c r="D2007" s="15" t="s">
        <v>2742</v>
      </c>
      <c r="E2007" s="15" t="s">
        <v>2133</v>
      </c>
      <c r="F2007" s="15" t="s">
        <v>2743</v>
      </c>
      <c r="G2007" s="15" t="s">
        <v>2744</v>
      </c>
      <c r="H2007" s="15" t="s">
        <v>662</v>
      </c>
      <c r="I2007" s="15" t="s">
        <v>663</v>
      </c>
      <c r="J2007" s="15" t="s">
        <v>2745</v>
      </c>
      <c r="K2007" s="15" t="s">
        <v>218</v>
      </c>
    </row>
    <row r="2008" customFormat="false" ht="43.5" hidden="false" customHeight="true" outlineLevel="0" collapsed="false">
      <c r="A2008" s="9" t="s">
        <v>0</v>
      </c>
      <c r="B2008" s="9" t="s">
        <v>67</v>
      </c>
      <c r="C2008" s="9" t="s">
        <v>657</v>
      </c>
      <c r="D2008" s="9" t="s">
        <v>2746</v>
      </c>
      <c r="E2008" s="9" t="s">
        <v>2133</v>
      </c>
      <c r="F2008" s="9" t="s">
        <v>2743</v>
      </c>
      <c r="G2008" s="9" t="s">
        <v>2744</v>
      </c>
      <c r="H2008" s="9" t="s">
        <v>662</v>
      </c>
      <c r="I2008" s="9" t="s">
        <v>663</v>
      </c>
      <c r="J2008" s="9" t="s">
        <v>2745</v>
      </c>
      <c r="K2008" s="9" t="s">
        <v>70</v>
      </c>
    </row>
    <row r="2009" customFormat="false" ht="43.5" hidden="false" customHeight="true" outlineLevel="0" collapsed="false">
      <c r="A2009" s="15" t="s">
        <v>0</v>
      </c>
      <c r="B2009" s="15" t="s">
        <v>111</v>
      </c>
      <c r="C2009" s="15" t="s">
        <v>657</v>
      </c>
      <c r="D2009" s="15" t="s">
        <v>2747</v>
      </c>
      <c r="E2009" s="15" t="s">
        <v>2133</v>
      </c>
      <c r="F2009" s="15" t="s">
        <v>2743</v>
      </c>
      <c r="G2009" s="15" t="s">
        <v>2744</v>
      </c>
      <c r="H2009" s="15" t="s">
        <v>662</v>
      </c>
      <c r="I2009" s="15" t="s">
        <v>663</v>
      </c>
      <c r="J2009" s="15" t="s">
        <v>2745</v>
      </c>
      <c r="K2009" s="15" t="s">
        <v>114</v>
      </c>
    </row>
    <row r="2010" customFormat="false" ht="43.5" hidden="false" customHeight="true" outlineLevel="0" collapsed="false">
      <c r="A2010" s="9" t="s">
        <v>0</v>
      </c>
      <c r="B2010" s="9" t="s">
        <v>111</v>
      </c>
      <c r="C2010" s="9" t="s">
        <v>657</v>
      </c>
      <c r="D2010" s="9" t="s">
        <v>2748</v>
      </c>
      <c r="E2010" s="9" t="s">
        <v>2133</v>
      </c>
      <c r="F2010" s="9" t="s">
        <v>2743</v>
      </c>
      <c r="G2010" s="9" t="s">
        <v>2744</v>
      </c>
      <c r="H2010" s="9" t="s">
        <v>662</v>
      </c>
      <c r="I2010" s="9" t="s">
        <v>663</v>
      </c>
      <c r="J2010" s="9" t="s">
        <v>2745</v>
      </c>
      <c r="K2010" s="9" t="s">
        <v>114</v>
      </c>
    </row>
    <row r="2011" customFormat="false" ht="43.5" hidden="false" customHeight="true" outlineLevel="0" collapsed="false">
      <c r="A2011" s="15" t="s">
        <v>0</v>
      </c>
      <c r="B2011" s="15" t="s">
        <v>83</v>
      </c>
      <c r="C2011" s="15" t="s">
        <v>657</v>
      </c>
      <c r="D2011" s="15" t="s">
        <v>2749</v>
      </c>
      <c r="E2011" s="15" t="s">
        <v>2133</v>
      </c>
      <c r="F2011" s="15" t="s">
        <v>2743</v>
      </c>
      <c r="G2011" s="15" t="s">
        <v>2744</v>
      </c>
      <c r="H2011" s="15" t="s">
        <v>662</v>
      </c>
      <c r="I2011" s="15" t="s">
        <v>663</v>
      </c>
      <c r="J2011" s="15" t="s">
        <v>2745</v>
      </c>
      <c r="K2011" s="15" t="s">
        <v>86</v>
      </c>
    </row>
    <row r="2012" customFormat="false" ht="43.5" hidden="false" customHeight="true" outlineLevel="0" collapsed="false">
      <c r="A2012" s="9" t="s">
        <v>0</v>
      </c>
      <c r="B2012" s="9" t="s">
        <v>119</v>
      </c>
      <c r="C2012" s="9" t="s">
        <v>657</v>
      </c>
      <c r="D2012" s="9" t="s">
        <v>2750</v>
      </c>
      <c r="E2012" s="9" t="s">
        <v>2133</v>
      </c>
      <c r="F2012" s="9" t="s">
        <v>2743</v>
      </c>
      <c r="G2012" s="9" t="s">
        <v>2744</v>
      </c>
      <c r="H2012" s="9" t="s">
        <v>662</v>
      </c>
      <c r="I2012" s="9" t="s">
        <v>663</v>
      </c>
      <c r="J2012" s="9" t="s">
        <v>2745</v>
      </c>
      <c r="K2012" s="9" t="s">
        <v>122</v>
      </c>
    </row>
    <row r="2013" customFormat="false" ht="43.5" hidden="false" customHeight="true" outlineLevel="0" collapsed="false">
      <c r="A2013" s="15" t="s">
        <v>0</v>
      </c>
      <c r="B2013" s="15" t="s">
        <v>51</v>
      </c>
      <c r="C2013" s="15" t="s">
        <v>657</v>
      </c>
      <c r="D2013" s="15" t="s">
        <v>2730</v>
      </c>
      <c r="E2013" s="15" t="s">
        <v>2133</v>
      </c>
      <c r="F2013" s="15" t="s">
        <v>2743</v>
      </c>
      <c r="G2013" s="15" t="s">
        <v>2744</v>
      </c>
      <c r="H2013" s="15" t="s">
        <v>662</v>
      </c>
      <c r="I2013" s="15" t="s">
        <v>663</v>
      </c>
      <c r="J2013" s="15" t="s">
        <v>2745</v>
      </c>
      <c r="K2013" s="15" t="s">
        <v>54</v>
      </c>
    </row>
    <row r="2014" customFormat="false" ht="43.5" hidden="false" customHeight="true" outlineLevel="0" collapsed="false">
      <c r="A2014" s="9" t="s">
        <v>0</v>
      </c>
      <c r="B2014" s="9" t="s">
        <v>67</v>
      </c>
      <c r="C2014" s="9" t="s">
        <v>657</v>
      </c>
      <c r="D2014" s="9" t="s">
        <v>2751</v>
      </c>
      <c r="E2014" s="9" t="s">
        <v>2133</v>
      </c>
      <c r="F2014" s="9" t="s">
        <v>2743</v>
      </c>
      <c r="G2014" s="9" t="s">
        <v>2744</v>
      </c>
      <c r="H2014" s="9" t="s">
        <v>662</v>
      </c>
      <c r="I2014" s="9" t="s">
        <v>663</v>
      </c>
      <c r="J2014" s="9" t="s">
        <v>2745</v>
      </c>
      <c r="K2014" s="9" t="s">
        <v>70</v>
      </c>
    </row>
    <row r="2015" customFormat="false" ht="43.5" hidden="false" customHeight="true" outlineLevel="0" collapsed="false">
      <c r="A2015" s="15" t="s">
        <v>0</v>
      </c>
      <c r="B2015" s="15" t="s">
        <v>51</v>
      </c>
      <c r="C2015" s="15" t="s">
        <v>657</v>
      </c>
      <c r="D2015" s="15" t="s">
        <v>2752</v>
      </c>
      <c r="E2015" s="15" t="s">
        <v>2133</v>
      </c>
      <c r="F2015" s="15" t="s">
        <v>2743</v>
      </c>
      <c r="G2015" s="15" t="s">
        <v>2744</v>
      </c>
      <c r="H2015" s="15" t="s">
        <v>662</v>
      </c>
      <c r="I2015" s="15" t="s">
        <v>663</v>
      </c>
      <c r="J2015" s="15" t="s">
        <v>2745</v>
      </c>
      <c r="K2015" s="15" t="s">
        <v>54</v>
      </c>
    </row>
    <row r="2016" customFormat="false" ht="43.5" hidden="false" customHeight="true" outlineLevel="0" collapsed="false">
      <c r="A2016" s="9" t="s">
        <v>0</v>
      </c>
      <c r="B2016" s="9" t="s">
        <v>135</v>
      </c>
      <c r="C2016" s="9" t="s">
        <v>657</v>
      </c>
      <c r="D2016" s="9" t="s">
        <v>2753</v>
      </c>
      <c r="E2016" s="9" t="s">
        <v>2133</v>
      </c>
      <c r="F2016" s="9" t="s">
        <v>2743</v>
      </c>
      <c r="G2016" s="9" t="s">
        <v>2744</v>
      </c>
      <c r="H2016" s="9" t="s">
        <v>662</v>
      </c>
      <c r="I2016" s="9" t="s">
        <v>663</v>
      </c>
      <c r="J2016" s="9" t="s">
        <v>2745</v>
      </c>
      <c r="K2016" s="9" t="s">
        <v>138</v>
      </c>
    </row>
    <row r="2017" customFormat="false" ht="43.5" hidden="false" customHeight="true" outlineLevel="0" collapsed="false">
      <c r="A2017" s="15" t="s">
        <v>0</v>
      </c>
      <c r="B2017" s="15" t="s">
        <v>87</v>
      </c>
      <c r="C2017" s="15" t="s">
        <v>657</v>
      </c>
      <c r="D2017" s="15" t="s">
        <v>2754</v>
      </c>
      <c r="E2017" s="15" t="s">
        <v>2133</v>
      </c>
      <c r="F2017" s="15" t="s">
        <v>2743</v>
      </c>
      <c r="G2017" s="15" t="s">
        <v>2744</v>
      </c>
      <c r="H2017" s="15" t="s">
        <v>662</v>
      </c>
      <c r="I2017" s="15" t="s">
        <v>663</v>
      </c>
      <c r="J2017" s="15" t="s">
        <v>2745</v>
      </c>
      <c r="K2017" s="15" t="s">
        <v>90</v>
      </c>
    </row>
    <row r="2018" customFormat="false" ht="43.5" hidden="false" customHeight="true" outlineLevel="0" collapsed="false">
      <c r="A2018" s="9" t="s">
        <v>0</v>
      </c>
      <c r="B2018" s="9" t="s">
        <v>39</v>
      </c>
      <c r="C2018" s="9" t="s">
        <v>657</v>
      </c>
      <c r="D2018" s="9" t="s">
        <v>2755</v>
      </c>
      <c r="E2018" s="9" t="s">
        <v>2133</v>
      </c>
      <c r="F2018" s="9" t="s">
        <v>2743</v>
      </c>
      <c r="G2018" s="9" t="s">
        <v>2744</v>
      </c>
      <c r="H2018" s="9" t="s">
        <v>662</v>
      </c>
      <c r="I2018" s="9" t="s">
        <v>663</v>
      </c>
      <c r="J2018" s="9" t="s">
        <v>2745</v>
      </c>
      <c r="K2018" s="9" t="s">
        <v>42</v>
      </c>
    </row>
    <row r="2019" customFormat="false" ht="43.5" hidden="false" customHeight="true" outlineLevel="0" collapsed="false">
      <c r="A2019" s="15" t="s">
        <v>0</v>
      </c>
      <c r="B2019" s="15" t="s">
        <v>175</v>
      </c>
      <c r="C2019" s="15" t="s">
        <v>657</v>
      </c>
      <c r="D2019" s="15" t="s">
        <v>2756</v>
      </c>
      <c r="E2019" s="15" t="s">
        <v>2133</v>
      </c>
      <c r="F2019" s="15" t="s">
        <v>2743</v>
      </c>
      <c r="G2019" s="15" t="s">
        <v>2744</v>
      </c>
      <c r="H2019" s="15" t="s">
        <v>662</v>
      </c>
      <c r="I2019" s="15" t="s">
        <v>663</v>
      </c>
      <c r="J2019" s="15" t="s">
        <v>2745</v>
      </c>
      <c r="K2019" s="15" t="s">
        <v>178</v>
      </c>
    </row>
    <row r="2020" customFormat="false" ht="43.5" hidden="false" customHeight="true" outlineLevel="0" collapsed="false">
      <c r="A2020" s="9" t="s">
        <v>0</v>
      </c>
      <c r="B2020" s="9" t="s">
        <v>215</v>
      </c>
      <c r="C2020" s="9" t="s">
        <v>657</v>
      </c>
      <c r="D2020" s="9" t="s">
        <v>2757</v>
      </c>
      <c r="E2020" s="9" t="s">
        <v>2133</v>
      </c>
      <c r="F2020" s="9" t="s">
        <v>2743</v>
      </c>
      <c r="G2020" s="9" t="s">
        <v>2744</v>
      </c>
      <c r="H2020" s="9" t="s">
        <v>662</v>
      </c>
      <c r="I2020" s="9" t="s">
        <v>663</v>
      </c>
      <c r="J2020" s="9" t="s">
        <v>2745</v>
      </c>
      <c r="K2020" s="9" t="s">
        <v>218</v>
      </c>
    </row>
    <row r="2021" customFormat="false" ht="43.5" hidden="false" customHeight="true" outlineLevel="0" collapsed="false">
      <c r="A2021" s="15" t="s">
        <v>0</v>
      </c>
      <c r="B2021" s="15" t="s">
        <v>71</v>
      </c>
      <c r="C2021" s="15" t="s">
        <v>657</v>
      </c>
      <c r="D2021" s="15" t="s">
        <v>2758</v>
      </c>
      <c r="E2021" s="15" t="s">
        <v>2133</v>
      </c>
      <c r="F2021" s="15" t="s">
        <v>2743</v>
      </c>
      <c r="G2021" s="15" t="s">
        <v>2744</v>
      </c>
      <c r="H2021" s="15" t="s">
        <v>662</v>
      </c>
      <c r="I2021" s="15" t="s">
        <v>663</v>
      </c>
      <c r="J2021" s="15" t="s">
        <v>2745</v>
      </c>
      <c r="K2021" s="15" t="s">
        <v>74</v>
      </c>
    </row>
    <row r="2022" customFormat="false" ht="43.5" hidden="false" customHeight="true" outlineLevel="0" collapsed="false">
      <c r="A2022" s="9" t="s">
        <v>0</v>
      </c>
      <c r="B2022" s="9" t="s">
        <v>71</v>
      </c>
      <c r="C2022" s="9" t="s">
        <v>657</v>
      </c>
      <c r="D2022" s="9" t="s">
        <v>2759</v>
      </c>
      <c r="E2022" s="9" t="s">
        <v>2133</v>
      </c>
      <c r="F2022" s="9" t="s">
        <v>2743</v>
      </c>
      <c r="G2022" s="9" t="s">
        <v>2744</v>
      </c>
      <c r="H2022" s="9" t="s">
        <v>662</v>
      </c>
      <c r="I2022" s="9" t="s">
        <v>663</v>
      </c>
      <c r="J2022" s="9" t="s">
        <v>2745</v>
      </c>
      <c r="K2022" s="9" t="s">
        <v>74</v>
      </c>
    </row>
    <row r="2023" customFormat="false" ht="43.5" hidden="false" customHeight="true" outlineLevel="0" collapsed="false">
      <c r="A2023" s="15" t="s">
        <v>0</v>
      </c>
      <c r="B2023" s="15" t="s">
        <v>55</v>
      </c>
      <c r="C2023" s="15" t="s">
        <v>657</v>
      </c>
      <c r="D2023" s="15" t="s">
        <v>2760</v>
      </c>
      <c r="E2023" s="15" t="s">
        <v>2133</v>
      </c>
      <c r="F2023" s="15" t="s">
        <v>2743</v>
      </c>
      <c r="G2023" s="15" t="s">
        <v>2744</v>
      </c>
      <c r="H2023" s="15" t="s">
        <v>662</v>
      </c>
      <c r="I2023" s="15" t="s">
        <v>663</v>
      </c>
      <c r="J2023" s="15" t="s">
        <v>2745</v>
      </c>
      <c r="K2023" s="15" t="s">
        <v>58</v>
      </c>
    </row>
    <row r="2024" customFormat="false" ht="43.5" hidden="false" customHeight="true" outlineLevel="0" collapsed="false">
      <c r="A2024" s="9" t="s">
        <v>0</v>
      </c>
      <c r="B2024" s="9" t="s">
        <v>215</v>
      </c>
      <c r="C2024" s="9" t="s">
        <v>671</v>
      </c>
      <c r="D2024" s="9" t="s">
        <v>2761</v>
      </c>
      <c r="E2024" s="9" t="s">
        <v>2133</v>
      </c>
      <c r="F2024" s="9" t="s">
        <v>2743</v>
      </c>
      <c r="G2024" s="9" t="s">
        <v>2744</v>
      </c>
      <c r="H2024" s="9" t="s">
        <v>662</v>
      </c>
      <c r="I2024" s="9" t="s">
        <v>663</v>
      </c>
      <c r="J2024" s="9" t="s">
        <v>2745</v>
      </c>
      <c r="K2024" s="9" t="s">
        <v>218</v>
      </c>
    </row>
    <row r="2025" customFormat="false" ht="43.5" hidden="false" customHeight="true" outlineLevel="0" collapsed="false">
      <c r="A2025" s="15" t="s">
        <v>0</v>
      </c>
      <c r="B2025" s="15" t="s">
        <v>127</v>
      </c>
      <c r="C2025" s="15" t="s">
        <v>671</v>
      </c>
      <c r="D2025" s="15" t="s">
        <v>2762</v>
      </c>
      <c r="E2025" s="15" t="s">
        <v>2133</v>
      </c>
      <c r="F2025" s="15" t="s">
        <v>2743</v>
      </c>
      <c r="G2025" s="15" t="s">
        <v>2744</v>
      </c>
      <c r="H2025" s="15" t="s">
        <v>662</v>
      </c>
      <c r="I2025" s="15" t="s">
        <v>663</v>
      </c>
      <c r="J2025" s="15" t="s">
        <v>2745</v>
      </c>
      <c r="K2025" s="15" t="s">
        <v>130</v>
      </c>
    </row>
    <row r="2026" customFormat="false" ht="43.5" hidden="false" customHeight="true" outlineLevel="0" collapsed="false">
      <c r="A2026" s="9" t="s">
        <v>0</v>
      </c>
      <c r="B2026" s="9" t="s">
        <v>67</v>
      </c>
      <c r="C2026" s="9" t="s">
        <v>671</v>
      </c>
      <c r="D2026" s="9" t="s">
        <v>2763</v>
      </c>
      <c r="E2026" s="9" t="s">
        <v>2133</v>
      </c>
      <c r="F2026" s="9" t="s">
        <v>2743</v>
      </c>
      <c r="G2026" s="9" t="s">
        <v>2744</v>
      </c>
      <c r="H2026" s="9" t="s">
        <v>662</v>
      </c>
      <c r="I2026" s="9" t="s">
        <v>663</v>
      </c>
      <c r="J2026" s="9" t="s">
        <v>2745</v>
      </c>
      <c r="K2026" s="9" t="s">
        <v>70</v>
      </c>
    </row>
    <row r="2027" customFormat="false" ht="43.5" hidden="false" customHeight="true" outlineLevel="0" collapsed="false">
      <c r="A2027" s="15" t="s">
        <v>0</v>
      </c>
      <c r="B2027" s="15" t="s">
        <v>135</v>
      </c>
      <c r="C2027" s="15" t="s">
        <v>671</v>
      </c>
      <c r="D2027" s="15" t="s">
        <v>2764</v>
      </c>
      <c r="E2027" s="15" t="s">
        <v>2133</v>
      </c>
      <c r="F2027" s="15" t="s">
        <v>2743</v>
      </c>
      <c r="G2027" s="15" t="s">
        <v>2744</v>
      </c>
      <c r="H2027" s="15" t="s">
        <v>662</v>
      </c>
      <c r="I2027" s="15" t="s">
        <v>663</v>
      </c>
      <c r="J2027" s="15" t="s">
        <v>2745</v>
      </c>
      <c r="K2027" s="15" t="s">
        <v>138</v>
      </c>
    </row>
    <row r="2028" customFormat="false" ht="43.5" hidden="false" customHeight="true" outlineLevel="0" collapsed="false">
      <c r="A2028" s="9" t="s">
        <v>0</v>
      </c>
      <c r="B2028" s="9" t="s">
        <v>139</v>
      </c>
      <c r="C2028" s="9" t="s">
        <v>671</v>
      </c>
      <c r="D2028" s="9" t="s">
        <v>2765</v>
      </c>
      <c r="E2028" s="9" t="s">
        <v>2133</v>
      </c>
      <c r="F2028" s="9" t="s">
        <v>2743</v>
      </c>
      <c r="G2028" s="9" t="s">
        <v>2744</v>
      </c>
      <c r="H2028" s="9" t="s">
        <v>662</v>
      </c>
      <c r="I2028" s="9" t="s">
        <v>663</v>
      </c>
      <c r="J2028" s="9" t="s">
        <v>2745</v>
      </c>
      <c r="K2028" s="9" t="s">
        <v>142</v>
      </c>
    </row>
    <row r="2029" customFormat="false" ht="43.5" hidden="false" customHeight="true" outlineLevel="0" collapsed="false">
      <c r="A2029" s="15" t="s">
        <v>0</v>
      </c>
      <c r="B2029" s="15" t="s">
        <v>215</v>
      </c>
      <c r="C2029" s="15" t="s">
        <v>693</v>
      </c>
      <c r="D2029" s="15" t="s">
        <v>2766</v>
      </c>
      <c r="E2029" s="15" t="s">
        <v>2133</v>
      </c>
      <c r="F2029" s="15" t="s">
        <v>2743</v>
      </c>
      <c r="G2029" s="15" t="s">
        <v>2744</v>
      </c>
      <c r="H2029" s="15" t="s">
        <v>662</v>
      </c>
      <c r="I2029" s="15" t="s">
        <v>663</v>
      </c>
      <c r="J2029" s="15" t="s">
        <v>2745</v>
      </c>
      <c r="K2029" s="15" t="s">
        <v>218</v>
      </c>
    </row>
    <row r="2030" customFormat="false" ht="43.5" hidden="false" customHeight="true" outlineLevel="0" collapsed="false">
      <c r="A2030" s="9" t="s">
        <v>0</v>
      </c>
      <c r="B2030" s="9" t="s">
        <v>215</v>
      </c>
      <c r="C2030" s="9" t="s">
        <v>693</v>
      </c>
      <c r="D2030" s="9" t="s">
        <v>2767</v>
      </c>
      <c r="E2030" s="9" t="s">
        <v>2133</v>
      </c>
      <c r="F2030" s="9" t="s">
        <v>2743</v>
      </c>
      <c r="G2030" s="9" t="s">
        <v>2744</v>
      </c>
      <c r="H2030" s="9" t="s">
        <v>662</v>
      </c>
      <c r="I2030" s="9" t="s">
        <v>663</v>
      </c>
      <c r="J2030" s="9" t="s">
        <v>2745</v>
      </c>
      <c r="K2030" s="9" t="s">
        <v>218</v>
      </c>
    </row>
    <row r="2031" customFormat="false" ht="43.5" hidden="false" customHeight="true" outlineLevel="0" collapsed="false">
      <c r="A2031" s="15" t="s">
        <v>0</v>
      </c>
      <c r="B2031" s="15" t="s">
        <v>247</v>
      </c>
      <c r="C2031" s="15" t="s">
        <v>671</v>
      </c>
      <c r="D2031" s="15" t="s">
        <v>2768</v>
      </c>
      <c r="E2031" s="15" t="s">
        <v>2133</v>
      </c>
      <c r="F2031" s="15" t="s">
        <v>2769</v>
      </c>
      <c r="G2031" s="15" t="s">
        <v>2770</v>
      </c>
      <c r="H2031" s="15" t="s">
        <v>662</v>
      </c>
      <c r="I2031" s="15" t="s">
        <v>663</v>
      </c>
      <c r="J2031" s="15" t="s">
        <v>2771</v>
      </c>
      <c r="K2031" s="15" t="s">
        <v>250</v>
      </c>
    </row>
    <row r="2032" customFormat="false" ht="43.5" hidden="false" customHeight="true" outlineLevel="0" collapsed="false">
      <c r="A2032" s="9" t="s">
        <v>0</v>
      </c>
      <c r="B2032" s="9" t="s">
        <v>247</v>
      </c>
      <c r="C2032" s="9" t="s">
        <v>657</v>
      </c>
      <c r="D2032" s="9" t="s">
        <v>2772</v>
      </c>
      <c r="E2032" s="9" t="s">
        <v>2133</v>
      </c>
      <c r="F2032" s="9" t="s">
        <v>2769</v>
      </c>
      <c r="G2032" s="9" t="s">
        <v>2770</v>
      </c>
      <c r="H2032" s="9" t="s">
        <v>662</v>
      </c>
      <c r="I2032" s="9" t="s">
        <v>663</v>
      </c>
      <c r="J2032" s="9" t="s">
        <v>2771</v>
      </c>
      <c r="K2032" s="9" t="s">
        <v>250</v>
      </c>
    </row>
    <row r="2033" customFormat="false" ht="43.5" hidden="false" customHeight="true" outlineLevel="0" collapsed="false">
      <c r="A2033" s="15" t="s">
        <v>0</v>
      </c>
      <c r="B2033" s="15" t="s">
        <v>27</v>
      </c>
      <c r="C2033" s="15" t="s">
        <v>657</v>
      </c>
      <c r="D2033" s="15" t="s">
        <v>2773</v>
      </c>
      <c r="E2033" s="15" t="s">
        <v>2133</v>
      </c>
      <c r="F2033" s="15" t="s">
        <v>2769</v>
      </c>
      <c r="G2033" s="15" t="s">
        <v>2770</v>
      </c>
      <c r="H2033" s="15" t="s">
        <v>662</v>
      </c>
      <c r="I2033" s="15" t="s">
        <v>663</v>
      </c>
      <c r="J2033" s="15" t="s">
        <v>2771</v>
      </c>
      <c r="K2033" s="15" t="s">
        <v>30</v>
      </c>
    </row>
    <row r="2034" customFormat="false" ht="43.5" hidden="false" customHeight="true" outlineLevel="0" collapsed="false">
      <c r="A2034" s="9" t="s">
        <v>0</v>
      </c>
      <c r="B2034" s="9" t="s">
        <v>119</v>
      </c>
      <c r="C2034" s="9" t="s">
        <v>657</v>
      </c>
      <c r="D2034" s="9" t="s">
        <v>2774</v>
      </c>
      <c r="E2034" s="9" t="s">
        <v>2133</v>
      </c>
      <c r="F2034" s="9" t="s">
        <v>2769</v>
      </c>
      <c r="G2034" s="9" t="s">
        <v>2770</v>
      </c>
      <c r="H2034" s="9" t="s">
        <v>662</v>
      </c>
      <c r="I2034" s="9" t="s">
        <v>663</v>
      </c>
      <c r="J2034" s="9" t="s">
        <v>2771</v>
      </c>
      <c r="K2034" s="9" t="s">
        <v>122</v>
      </c>
    </row>
    <row r="2035" customFormat="false" ht="43.5" hidden="false" customHeight="true" outlineLevel="0" collapsed="false">
      <c r="A2035" s="15" t="s">
        <v>0</v>
      </c>
      <c r="B2035" s="15" t="s">
        <v>51</v>
      </c>
      <c r="C2035" s="15" t="s">
        <v>657</v>
      </c>
      <c r="D2035" s="15" t="s">
        <v>2730</v>
      </c>
      <c r="E2035" s="15" t="s">
        <v>2133</v>
      </c>
      <c r="F2035" s="15" t="s">
        <v>2769</v>
      </c>
      <c r="G2035" s="15" t="s">
        <v>2770</v>
      </c>
      <c r="H2035" s="15" t="s">
        <v>662</v>
      </c>
      <c r="I2035" s="15" t="s">
        <v>663</v>
      </c>
      <c r="J2035" s="15" t="s">
        <v>2771</v>
      </c>
      <c r="K2035" s="15" t="s">
        <v>54</v>
      </c>
    </row>
    <row r="2036" customFormat="false" ht="43.5" hidden="false" customHeight="true" outlineLevel="0" collapsed="false">
      <c r="A2036" s="9" t="s">
        <v>0</v>
      </c>
      <c r="B2036" s="9" t="s">
        <v>23</v>
      </c>
      <c r="C2036" s="9" t="s">
        <v>657</v>
      </c>
      <c r="D2036" s="9" t="s">
        <v>2775</v>
      </c>
      <c r="E2036" s="9" t="s">
        <v>2133</v>
      </c>
      <c r="F2036" s="9" t="s">
        <v>2769</v>
      </c>
      <c r="G2036" s="9" t="s">
        <v>2770</v>
      </c>
      <c r="H2036" s="9" t="s">
        <v>662</v>
      </c>
      <c r="I2036" s="9" t="s">
        <v>663</v>
      </c>
      <c r="J2036" s="9" t="s">
        <v>2771</v>
      </c>
      <c r="K2036" s="9" t="s">
        <v>26</v>
      </c>
    </row>
    <row r="2037" customFormat="false" ht="43.5" hidden="false" customHeight="true" outlineLevel="0" collapsed="false">
      <c r="A2037" s="15" t="s">
        <v>0</v>
      </c>
      <c r="B2037" s="15" t="s">
        <v>247</v>
      </c>
      <c r="C2037" s="15" t="s">
        <v>671</v>
      </c>
      <c r="D2037" s="15" t="s">
        <v>2776</v>
      </c>
      <c r="E2037" s="15" t="s">
        <v>2133</v>
      </c>
      <c r="F2037" s="15" t="s">
        <v>2769</v>
      </c>
      <c r="G2037" s="15" t="s">
        <v>2770</v>
      </c>
      <c r="H2037" s="15" t="s">
        <v>662</v>
      </c>
      <c r="I2037" s="15" t="s">
        <v>663</v>
      </c>
      <c r="J2037" s="15" t="s">
        <v>2771</v>
      </c>
      <c r="K2037" s="15" t="s">
        <v>250</v>
      </c>
    </row>
    <row r="2038" customFormat="false" ht="43.5" hidden="false" customHeight="true" outlineLevel="0" collapsed="false">
      <c r="A2038" s="9" t="s">
        <v>0</v>
      </c>
      <c r="B2038" s="9" t="s">
        <v>23</v>
      </c>
      <c r="C2038" s="9" t="s">
        <v>657</v>
      </c>
      <c r="D2038" s="9" t="s">
        <v>2777</v>
      </c>
      <c r="E2038" s="9" t="s">
        <v>2133</v>
      </c>
      <c r="F2038" s="9" t="s">
        <v>2769</v>
      </c>
      <c r="G2038" s="9" t="s">
        <v>2770</v>
      </c>
      <c r="H2038" s="9" t="s">
        <v>662</v>
      </c>
      <c r="I2038" s="9" t="s">
        <v>663</v>
      </c>
      <c r="J2038" s="9" t="s">
        <v>2771</v>
      </c>
      <c r="K2038" s="9" t="s">
        <v>26</v>
      </c>
    </row>
    <row r="2039" customFormat="false" ht="43.5" hidden="false" customHeight="true" outlineLevel="0" collapsed="false">
      <c r="A2039" s="15" t="s">
        <v>0</v>
      </c>
      <c r="B2039" s="15" t="s">
        <v>51</v>
      </c>
      <c r="C2039" s="15" t="s">
        <v>657</v>
      </c>
      <c r="D2039" s="15" t="s">
        <v>2778</v>
      </c>
      <c r="E2039" s="15" t="s">
        <v>2133</v>
      </c>
      <c r="F2039" s="15" t="s">
        <v>2769</v>
      </c>
      <c r="G2039" s="15" t="s">
        <v>2770</v>
      </c>
      <c r="H2039" s="15" t="s">
        <v>662</v>
      </c>
      <c r="I2039" s="15" t="s">
        <v>663</v>
      </c>
      <c r="J2039" s="15" t="s">
        <v>2771</v>
      </c>
      <c r="K2039" s="15" t="s">
        <v>54</v>
      </c>
    </row>
    <row r="2040" customFormat="false" ht="43.5" hidden="false" customHeight="true" outlineLevel="0" collapsed="false">
      <c r="A2040" s="9" t="s">
        <v>0</v>
      </c>
      <c r="B2040" s="9" t="s">
        <v>151</v>
      </c>
      <c r="C2040" s="9" t="s">
        <v>657</v>
      </c>
      <c r="D2040" s="9" t="s">
        <v>2779</v>
      </c>
      <c r="E2040" s="9" t="s">
        <v>2133</v>
      </c>
      <c r="F2040" s="9" t="s">
        <v>2769</v>
      </c>
      <c r="G2040" s="9" t="s">
        <v>2770</v>
      </c>
      <c r="H2040" s="9" t="s">
        <v>662</v>
      </c>
      <c r="I2040" s="9" t="s">
        <v>663</v>
      </c>
      <c r="J2040" s="9" t="s">
        <v>2771</v>
      </c>
      <c r="K2040" s="9" t="s">
        <v>154</v>
      </c>
    </row>
    <row r="2041" customFormat="false" ht="43.5" hidden="false" customHeight="true" outlineLevel="0" collapsed="false">
      <c r="A2041" s="15" t="s">
        <v>0</v>
      </c>
      <c r="B2041" s="15" t="s">
        <v>151</v>
      </c>
      <c r="C2041" s="15" t="s">
        <v>657</v>
      </c>
      <c r="D2041" s="15" t="s">
        <v>2780</v>
      </c>
      <c r="E2041" s="15" t="s">
        <v>2133</v>
      </c>
      <c r="F2041" s="15" t="s">
        <v>2769</v>
      </c>
      <c r="G2041" s="15" t="s">
        <v>2770</v>
      </c>
      <c r="H2041" s="15" t="s">
        <v>662</v>
      </c>
      <c r="I2041" s="15" t="s">
        <v>663</v>
      </c>
      <c r="J2041" s="15" t="s">
        <v>2771</v>
      </c>
      <c r="K2041" s="15" t="s">
        <v>154</v>
      </c>
    </row>
    <row r="2042" customFormat="false" ht="43.5" hidden="false" customHeight="true" outlineLevel="0" collapsed="false">
      <c r="A2042" s="9" t="s">
        <v>0</v>
      </c>
      <c r="B2042" s="9" t="s">
        <v>247</v>
      </c>
      <c r="C2042" s="9" t="s">
        <v>657</v>
      </c>
      <c r="D2042" s="9" t="s">
        <v>2781</v>
      </c>
      <c r="E2042" s="9" t="s">
        <v>2133</v>
      </c>
      <c r="F2042" s="9" t="s">
        <v>2769</v>
      </c>
      <c r="G2042" s="9" t="s">
        <v>2770</v>
      </c>
      <c r="H2042" s="9" t="s">
        <v>662</v>
      </c>
      <c r="I2042" s="9" t="s">
        <v>663</v>
      </c>
      <c r="J2042" s="9" t="s">
        <v>2771</v>
      </c>
      <c r="K2042" s="9" t="s">
        <v>250</v>
      </c>
    </row>
    <row r="2043" customFormat="false" ht="43.5" hidden="false" customHeight="true" outlineLevel="0" collapsed="false">
      <c r="A2043" s="15" t="s">
        <v>0</v>
      </c>
      <c r="B2043" s="15" t="s">
        <v>71</v>
      </c>
      <c r="C2043" s="15" t="s">
        <v>657</v>
      </c>
      <c r="D2043" s="15" t="s">
        <v>2782</v>
      </c>
      <c r="E2043" s="15" t="s">
        <v>2133</v>
      </c>
      <c r="F2043" s="15" t="s">
        <v>2769</v>
      </c>
      <c r="G2043" s="15" t="s">
        <v>2770</v>
      </c>
      <c r="H2043" s="15" t="s">
        <v>662</v>
      </c>
      <c r="I2043" s="15" t="s">
        <v>663</v>
      </c>
      <c r="J2043" s="15" t="s">
        <v>2771</v>
      </c>
      <c r="K2043" s="15" t="s">
        <v>74</v>
      </c>
    </row>
    <row r="2044" customFormat="false" ht="43.5" hidden="false" customHeight="true" outlineLevel="0" collapsed="false">
      <c r="A2044" s="9" t="s">
        <v>0</v>
      </c>
      <c r="B2044" s="9" t="s">
        <v>55</v>
      </c>
      <c r="C2044" s="9" t="s">
        <v>657</v>
      </c>
      <c r="D2044" s="9" t="s">
        <v>2783</v>
      </c>
      <c r="E2044" s="9" t="s">
        <v>2133</v>
      </c>
      <c r="F2044" s="9" t="s">
        <v>2769</v>
      </c>
      <c r="G2044" s="9" t="s">
        <v>2770</v>
      </c>
      <c r="H2044" s="9" t="s">
        <v>662</v>
      </c>
      <c r="I2044" s="9" t="s">
        <v>663</v>
      </c>
      <c r="J2044" s="9" t="s">
        <v>2771</v>
      </c>
      <c r="K2044" s="9" t="s">
        <v>58</v>
      </c>
    </row>
    <row r="2045" customFormat="false" ht="43.5" hidden="false" customHeight="true" outlineLevel="0" collapsed="false">
      <c r="A2045" s="15" t="s">
        <v>0</v>
      </c>
      <c r="B2045" s="15" t="s">
        <v>247</v>
      </c>
      <c r="C2045" s="15" t="s">
        <v>671</v>
      </c>
      <c r="D2045" s="15" t="s">
        <v>2784</v>
      </c>
      <c r="E2045" s="15" t="s">
        <v>2133</v>
      </c>
      <c r="F2045" s="15" t="s">
        <v>2769</v>
      </c>
      <c r="G2045" s="15" t="s">
        <v>2770</v>
      </c>
      <c r="H2045" s="15" t="s">
        <v>662</v>
      </c>
      <c r="I2045" s="15" t="s">
        <v>663</v>
      </c>
      <c r="J2045" s="15" t="s">
        <v>2771</v>
      </c>
      <c r="K2045" s="15" t="s">
        <v>250</v>
      </c>
    </row>
    <row r="2046" customFormat="false" ht="43.5" hidden="false" customHeight="true" outlineLevel="0" collapsed="false">
      <c r="A2046" s="9" t="s">
        <v>0</v>
      </c>
      <c r="B2046" s="9" t="s">
        <v>247</v>
      </c>
      <c r="C2046" s="9" t="s">
        <v>671</v>
      </c>
      <c r="D2046" s="9" t="s">
        <v>2785</v>
      </c>
      <c r="E2046" s="9" t="s">
        <v>2133</v>
      </c>
      <c r="F2046" s="9" t="s">
        <v>2769</v>
      </c>
      <c r="G2046" s="9" t="s">
        <v>2770</v>
      </c>
      <c r="H2046" s="9" t="s">
        <v>662</v>
      </c>
      <c r="I2046" s="9" t="s">
        <v>663</v>
      </c>
      <c r="J2046" s="9" t="s">
        <v>2771</v>
      </c>
      <c r="K2046" s="9" t="s">
        <v>250</v>
      </c>
    </row>
    <row r="2047" customFormat="false" ht="43.5" hidden="false" customHeight="true" outlineLevel="0" collapsed="false">
      <c r="A2047" s="15" t="s">
        <v>0</v>
      </c>
      <c r="B2047" s="15" t="s">
        <v>55</v>
      </c>
      <c r="C2047" s="15" t="s">
        <v>671</v>
      </c>
      <c r="D2047" s="15" t="s">
        <v>2786</v>
      </c>
      <c r="E2047" s="15" t="s">
        <v>2133</v>
      </c>
      <c r="F2047" s="15" t="s">
        <v>2769</v>
      </c>
      <c r="G2047" s="15" t="s">
        <v>2770</v>
      </c>
      <c r="H2047" s="15" t="s">
        <v>662</v>
      </c>
      <c r="I2047" s="15" t="s">
        <v>663</v>
      </c>
      <c r="J2047" s="15" t="s">
        <v>2771</v>
      </c>
      <c r="K2047" s="15" t="s">
        <v>58</v>
      </c>
    </row>
    <row r="2048" customFormat="false" ht="43.5" hidden="false" customHeight="true" outlineLevel="0" collapsed="false">
      <c r="A2048" s="9" t="s">
        <v>0</v>
      </c>
      <c r="B2048" s="9" t="s">
        <v>139</v>
      </c>
      <c r="C2048" s="9" t="s">
        <v>671</v>
      </c>
      <c r="D2048" s="9" t="s">
        <v>2787</v>
      </c>
      <c r="E2048" s="9" t="s">
        <v>2133</v>
      </c>
      <c r="F2048" s="9" t="s">
        <v>2769</v>
      </c>
      <c r="G2048" s="9" t="s">
        <v>2770</v>
      </c>
      <c r="H2048" s="9" t="s">
        <v>662</v>
      </c>
      <c r="I2048" s="9" t="s">
        <v>663</v>
      </c>
      <c r="J2048" s="9" t="s">
        <v>2771</v>
      </c>
      <c r="K2048" s="9" t="s">
        <v>142</v>
      </c>
    </row>
    <row r="2049" customFormat="false" ht="43.5" hidden="false" customHeight="true" outlineLevel="0" collapsed="false">
      <c r="A2049" s="15" t="s">
        <v>0</v>
      </c>
      <c r="B2049" s="15" t="s">
        <v>23</v>
      </c>
      <c r="C2049" s="15" t="s">
        <v>671</v>
      </c>
      <c r="D2049" s="15" t="s">
        <v>2788</v>
      </c>
      <c r="E2049" s="15" t="s">
        <v>2133</v>
      </c>
      <c r="F2049" s="15" t="s">
        <v>2769</v>
      </c>
      <c r="G2049" s="15" t="s">
        <v>2770</v>
      </c>
      <c r="H2049" s="15" t="s">
        <v>662</v>
      </c>
      <c r="I2049" s="15" t="s">
        <v>663</v>
      </c>
      <c r="J2049" s="15" t="s">
        <v>2771</v>
      </c>
      <c r="K2049" s="15" t="s">
        <v>26</v>
      </c>
    </row>
    <row r="2050" customFormat="false" ht="43.5" hidden="false" customHeight="true" outlineLevel="0" collapsed="false">
      <c r="A2050" s="9" t="s">
        <v>0</v>
      </c>
      <c r="B2050" s="9" t="s">
        <v>247</v>
      </c>
      <c r="C2050" s="9" t="s">
        <v>671</v>
      </c>
      <c r="D2050" s="9" t="s">
        <v>2789</v>
      </c>
      <c r="E2050" s="9" t="s">
        <v>2133</v>
      </c>
      <c r="F2050" s="9" t="s">
        <v>2769</v>
      </c>
      <c r="G2050" s="9" t="s">
        <v>2770</v>
      </c>
      <c r="H2050" s="9" t="s">
        <v>662</v>
      </c>
      <c r="I2050" s="9" t="s">
        <v>663</v>
      </c>
      <c r="J2050" s="9" t="s">
        <v>2771</v>
      </c>
      <c r="K2050" s="9" t="s">
        <v>250</v>
      </c>
    </row>
    <row r="2051" customFormat="false" ht="43.5" hidden="false" customHeight="true" outlineLevel="0" collapsed="false">
      <c r="A2051" s="15" t="s">
        <v>0</v>
      </c>
      <c r="B2051" s="15" t="s">
        <v>119</v>
      </c>
      <c r="C2051" s="15" t="s">
        <v>671</v>
      </c>
      <c r="D2051" s="15" t="s">
        <v>2790</v>
      </c>
      <c r="E2051" s="15" t="s">
        <v>2133</v>
      </c>
      <c r="F2051" s="15" t="s">
        <v>2769</v>
      </c>
      <c r="G2051" s="15" t="s">
        <v>2770</v>
      </c>
      <c r="H2051" s="15" t="s">
        <v>662</v>
      </c>
      <c r="I2051" s="15" t="s">
        <v>663</v>
      </c>
      <c r="J2051" s="15" t="s">
        <v>2771</v>
      </c>
      <c r="K2051" s="15" t="s">
        <v>122</v>
      </c>
    </row>
    <row r="2052" customFormat="false" ht="43.5" hidden="false" customHeight="true" outlineLevel="0" collapsed="false">
      <c r="A2052" s="9" t="s">
        <v>0</v>
      </c>
      <c r="B2052" s="9"/>
      <c r="C2052" s="9" t="s">
        <v>693</v>
      </c>
      <c r="D2052" s="9" t="s">
        <v>2791</v>
      </c>
      <c r="E2052" s="9" t="s">
        <v>2133</v>
      </c>
      <c r="F2052" s="9" t="s">
        <v>2769</v>
      </c>
      <c r="G2052" s="9" t="s">
        <v>2770</v>
      </c>
      <c r="H2052" s="9" t="s">
        <v>809</v>
      </c>
      <c r="I2052" s="9" t="s">
        <v>663</v>
      </c>
      <c r="J2052" s="9" t="s">
        <v>2771</v>
      </c>
      <c r="K2052" s="9"/>
    </row>
    <row r="2053" customFormat="false" ht="43.5" hidden="false" customHeight="true" outlineLevel="0" collapsed="false">
      <c r="A2053" s="15" t="s">
        <v>0</v>
      </c>
      <c r="B2053" s="15" t="s">
        <v>139</v>
      </c>
      <c r="C2053" s="15" t="s">
        <v>693</v>
      </c>
      <c r="D2053" s="15" t="s">
        <v>2792</v>
      </c>
      <c r="E2053" s="15" t="s">
        <v>2133</v>
      </c>
      <c r="F2053" s="15" t="s">
        <v>2769</v>
      </c>
      <c r="G2053" s="15" t="s">
        <v>2770</v>
      </c>
      <c r="H2053" s="15" t="s">
        <v>662</v>
      </c>
      <c r="I2053" s="15" t="s">
        <v>663</v>
      </c>
      <c r="J2053" s="15" t="s">
        <v>2771</v>
      </c>
      <c r="K2053" s="15" t="s">
        <v>142</v>
      </c>
    </row>
    <row r="2054" customFormat="false" ht="43.5" hidden="false" customHeight="true" outlineLevel="0" collapsed="false">
      <c r="A2054" s="9" t="s">
        <v>0</v>
      </c>
      <c r="B2054" s="9" t="s">
        <v>127</v>
      </c>
      <c r="C2054" s="9" t="s">
        <v>671</v>
      </c>
      <c r="D2054" s="9" t="s">
        <v>2793</v>
      </c>
      <c r="E2054" s="9" t="s">
        <v>2133</v>
      </c>
      <c r="F2054" s="9" t="s">
        <v>2794</v>
      </c>
      <c r="G2054" s="9" t="s">
        <v>2795</v>
      </c>
      <c r="H2054" s="9" t="s">
        <v>662</v>
      </c>
      <c r="I2054" s="9" t="s">
        <v>663</v>
      </c>
      <c r="J2054" s="9" t="s">
        <v>2796</v>
      </c>
      <c r="K2054" s="9" t="s">
        <v>130</v>
      </c>
    </row>
    <row r="2055" customFormat="false" ht="43.5" hidden="false" customHeight="true" outlineLevel="0" collapsed="false">
      <c r="A2055" s="15" t="s">
        <v>0</v>
      </c>
      <c r="B2055" s="15" t="s">
        <v>31</v>
      </c>
      <c r="C2055" s="15" t="s">
        <v>671</v>
      </c>
      <c r="D2055" s="15" t="s">
        <v>2797</v>
      </c>
      <c r="E2055" s="15" t="s">
        <v>2133</v>
      </c>
      <c r="F2055" s="15" t="s">
        <v>2794</v>
      </c>
      <c r="G2055" s="15" t="s">
        <v>2795</v>
      </c>
      <c r="H2055" s="15" t="s">
        <v>662</v>
      </c>
      <c r="I2055" s="15" t="s">
        <v>663</v>
      </c>
      <c r="J2055" s="15" t="s">
        <v>2796</v>
      </c>
      <c r="K2055" s="15" t="s">
        <v>34</v>
      </c>
    </row>
    <row r="2056" customFormat="false" ht="43.5" hidden="false" customHeight="true" outlineLevel="0" collapsed="false">
      <c r="A2056" s="9" t="s">
        <v>0</v>
      </c>
      <c r="B2056" s="9" t="s">
        <v>23</v>
      </c>
      <c r="C2056" s="9" t="s">
        <v>671</v>
      </c>
      <c r="D2056" s="9" t="s">
        <v>2798</v>
      </c>
      <c r="E2056" s="9" t="s">
        <v>2133</v>
      </c>
      <c r="F2056" s="9" t="s">
        <v>2794</v>
      </c>
      <c r="G2056" s="9" t="s">
        <v>2795</v>
      </c>
      <c r="H2056" s="9" t="s">
        <v>662</v>
      </c>
      <c r="I2056" s="9" t="s">
        <v>663</v>
      </c>
      <c r="J2056" s="9" t="s">
        <v>2796</v>
      </c>
      <c r="K2056" s="9" t="s">
        <v>26</v>
      </c>
    </row>
    <row r="2057" customFormat="false" ht="43.5" hidden="false" customHeight="true" outlineLevel="0" collapsed="false">
      <c r="A2057" s="15" t="s">
        <v>0</v>
      </c>
      <c r="B2057" s="15" t="s">
        <v>27</v>
      </c>
      <c r="C2057" s="15" t="s">
        <v>657</v>
      </c>
      <c r="D2057" s="15" t="s">
        <v>2799</v>
      </c>
      <c r="E2057" s="15" t="s">
        <v>2133</v>
      </c>
      <c r="F2057" s="15" t="s">
        <v>2794</v>
      </c>
      <c r="G2057" s="15" t="s">
        <v>2795</v>
      </c>
      <c r="H2057" s="15" t="s">
        <v>662</v>
      </c>
      <c r="I2057" s="15" t="s">
        <v>663</v>
      </c>
      <c r="J2057" s="15" t="s">
        <v>2796</v>
      </c>
      <c r="K2057" s="15" t="s">
        <v>30</v>
      </c>
    </row>
    <row r="2058" customFormat="false" ht="43.5" hidden="false" customHeight="true" outlineLevel="0" collapsed="false">
      <c r="A2058" s="9" t="s">
        <v>0</v>
      </c>
      <c r="B2058" s="9" t="s">
        <v>71</v>
      </c>
      <c r="C2058" s="9" t="s">
        <v>657</v>
      </c>
      <c r="D2058" s="9" t="s">
        <v>2800</v>
      </c>
      <c r="E2058" s="9" t="s">
        <v>2133</v>
      </c>
      <c r="F2058" s="9" t="s">
        <v>2794</v>
      </c>
      <c r="G2058" s="9" t="s">
        <v>2795</v>
      </c>
      <c r="H2058" s="9" t="s">
        <v>662</v>
      </c>
      <c r="I2058" s="9" t="s">
        <v>663</v>
      </c>
      <c r="J2058" s="9" t="s">
        <v>2796</v>
      </c>
      <c r="K2058" s="9" t="s">
        <v>74</v>
      </c>
    </row>
    <row r="2059" customFormat="false" ht="43.5" hidden="false" customHeight="true" outlineLevel="0" collapsed="false">
      <c r="A2059" s="15" t="s">
        <v>0</v>
      </c>
      <c r="B2059" s="15" t="s">
        <v>27</v>
      </c>
      <c r="C2059" s="15" t="s">
        <v>657</v>
      </c>
      <c r="D2059" s="15" t="s">
        <v>2801</v>
      </c>
      <c r="E2059" s="15" t="s">
        <v>2133</v>
      </c>
      <c r="F2059" s="15" t="s">
        <v>2794</v>
      </c>
      <c r="G2059" s="15" t="s">
        <v>2795</v>
      </c>
      <c r="H2059" s="15" t="s">
        <v>662</v>
      </c>
      <c r="I2059" s="15" t="s">
        <v>663</v>
      </c>
      <c r="J2059" s="15" t="s">
        <v>2796</v>
      </c>
      <c r="K2059" s="15" t="s">
        <v>30</v>
      </c>
    </row>
    <row r="2060" customFormat="false" ht="43.5" hidden="false" customHeight="true" outlineLevel="0" collapsed="false">
      <c r="A2060" s="9" t="s">
        <v>0</v>
      </c>
      <c r="B2060" s="9" t="s">
        <v>27</v>
      </c>
      <c r="C2060" s="9" t="s">
        <v>657</v>
      </c>
      <c r="D2060" s="9" t="s">
        <v>2801</v>
      </c>
      <c r="E2060" s="9" t="s">
        <v>2133</v>
      </c>
      <c r="F2060" s="9" t="s">
        <v>2794</v>
      </c>
      <c r="G2060" s="9" t="s">
        <v>2795</v>
      </c>
      <c r="H2060" s="9" t="s">
        <v>662</v>
      </c>
      <c r="I2060" s="9" t="s">
        <v>663</v>
      </c>
      <c r="J2060" s="9" t="s">
        <v>2796</v>
      </c>
      <c r="K2060" s="9" t="s">
        <v>30</v>
      </c>
    </row>
    <row r="2061" customFormat="false" ht="43.5" hidden="false" customHeight="true" outlineLevel="0" collapsed="false">
      <c r="A2061" s="15" t="s">
        <v>0</v>
      </c>
      <c r="B2061" s="15" t="s">
        <v>27</v>
      </c>
      <c r="C2061" s="15" t="s">
        <v>657</v>
      </c>
      <c r="D2061" s="15" t="s">
        <v>2801</v>
      </c>
      <c r="E2061" s="15" t="s">
        <v>2133</v>
      </c>
      <c r="F2061" s="15" t="s">
        <v>2794</v>
      </c>
      <c r="G2061" s="15" t="s">
        <v>2795</v>
      </c>
      <c r="H2061" s="15" t="s">
        <v>662</v>
      </c>
      <c r="I2061" s="15" t="s">
        <v>663</v>
      </c>
      <c r="J2061" s="15" t="s">
        <v>2796</v>
      </c>
      <c r="K2061" s="15" t="s">
        <v>30</v>
      </c>
    </row>
    <row r="2062" customFormat="false" ht="43.5" hidden="false" customHeight="true" outlineLevel="0" collapsed="false">
      <c r="A2062" s="9" t="s">
        <v>0</v>
      </c>
      <c r="B2062" s="9" t="s">
        <v>39</v>
      </c>
      <c r="C2062" s="9" t="s">
        <v>657</v>
      </c>
      <c r="D2062" s="9" t="s">
        <v>2801</v>
      </c>
      <c r="E2062" s="9" t="s">
        <v>2133</v>
      </c>
      <c r="F2062" s="9" t="s">
        <v>2794</v>
      </c>
      <c r="G2062" s="9" t="s">
        <v>2795</v>
      </c>
      <c r="H2062" s="9" t="s">
        <v>662</v>
      </c>
      <c r="I2062" s="9" t="s">
        <v>663</v>
      </c>
      <c r="J2062" s="9" t="s">
        <v>2796</v>
      </c>
      <c r="K2062" s="9" t="s">
        <v>42</v>
      </c>
    </row>
    <row r="2063" customFormat="false" ht="43.5" hidden="false" customHeight="true" outlineLevel="0" collapsed="false">
      <c r="A2063" s="15" t="s">
        <v>0</v>
      </c>
      <c r="B2063" s="15" t="s">
        <v>127</v>
      </c>
      <c r="C2063" s="15" t="s">
        <v>657</v>
      </c>
      <c r="D2063" s="15" t="s">
        <v>2802</v>
      </c>
      <c r="E2063" s="15" t="s">
        <v>2133</v>
      </c>
      <c r="F2063" s="15" t="s">
        <v>2794</v>
      </c>
      <c r="G2063" s="15" t="s">
        <v>2795</v>
      </c>
      <c r="H2063" s="15" t="s">
        <v>662</v>
      </c>
      <c r="I2063" s="15" t="s">
        <v>663</v>
      </c>
      <c r="J2063" s="15" t="s">
        <v>2796</v>
      </c>
      <c r="K2063" s="15" t="s">
        <v>130</v>
      </c>
    </row>
    <row r="2064" customFormat="false" ht="43.5" hidden="false" customHeight="true" outlineLevel="0" collapsed="false">
      <c r="A2064" s="9" t="s">
        <v>0</v>
      </c>
      <c r="B2064" s="9" t="s">
        <v>47</v>
      </c>
      <c r="C2064" s="9" t="s">
        <v>657</v>
      </c>
      <c r="D2064" s="9" t="s">
        <v>2803</v>
      </c>
      <c r="E2064" s="9" t="s">
        <v>2133</v>
      </c>
      <c r="F2064" s="9" t="s">
        <v>2794</v>
      </c>
      <c r="G2064" s="9" t="s">
        <v>2795</v>
      </c>
      <c r="H2064" s="9" t="s">
        <v>662</v>
      </c>
      <c r="I2064" s="9" t="s">
        <v>663</v>
      </c>
      <c r="J2064" s="9" t="s">
        <v>2796</v>
      </c>
      <c r="K2064" s="9" t="s">
        <v>50</v>
      </c>
    </row>
    <row r="2065" customFormat="false" ht="43.5" hidden="false" customHeight="true" outlineLevel="0" collapsed="false">
      <c r="A2065" s="15" t="s">
        <v>0</v>
      </c>
      <c r="B2065" s="15" t="s">
        <v>23</v>
      </c>
      <c r="C2065" s="15" t="s">
        <v>657</v>
      </c>
      <c r="D2065" s="15" t="s">
        <v>2804</v>
      </c>
      <c r="E2065" s="15" t="s">
        <v>2133</v>
      </c>
      <c r="F2065" s="15" t="s">
        <v>2794</v>
      </c>
      <c r="G2065" s="15" t="s">
        <v>2795</v>
      </c>
      <c r="H2065" s="15" t="s">
        <v>662</v>
      </c>
      <c r="I2065" s="15" t="s">
        <v>663</v>
      </c>
      <c r="J2065" s="15" t="s">
        <v>2796</v>
      </c>
      <c r="K2065" s="15" t="s">
        <v>26</v>
      </c>
    </row>
    <row r="2066" customFormat="false" ht="43.5" hidden="false" customHeight="true" outlineLevel="0" collapsed="false">
      <c r="A2066" s="9" t="s">
        <v>0</v>
      </c>
      <c r="B2066" s="9" t="s">
        <v>47</v>
      </c>
      <c r="C2066" s="9" t="s">
        <v>671</v>
      </c>
      <c r="D2066" s="9" t="s">
        <v>2805</v>
      </c>
      <c r="E2066" s="9" t="s">
        <v>2133</v>
      </c>
      <c r="F2066" s="9" t="s">
        <v>2794</v>
      </c>
      <c r="G2066" s="9" t="s">
        <v>2795</v>
      </c>
      <c r="H2066" s="9" t="s">
        <v>662</v>
      </c>
      <c r="I2066" s="9" t="s">
        <v>663</v>
      </c>
      <c r="J2066" s="9" t="s">
        <v>2796</v>
      </c>
      <c r="K2066" s="9" t="s">
        <v>50</v>
      </c>
    </row>
    <row r="2067" customFormat="false" ht="43.5" hidden="false" customHeight="true" outlineLevel="0" collapsed="false">
      <c r="A2067" s="15" t="s">
        <v>0</v>
      </c>
      <c r="B2067" s="15" t="s">
        <v>83</v>
      </c>
      <c r="C2067" s="15" t="s">
        <v>657</v>
      </c>
      <c r="D2067" s="15" t="s">
        <v>2806</v>
      </c>
      <c r="E2067" s="15" t="s">
        <v>2133</v>
      </c>
      <c r="F2067" s="15" t="s">
        <v>2794</v>
      </c>
      <c r="G2067" s="15" t="s">
        <v>2795</v>
      </c>
      <c r="H2067" s="15" t="s">
        <v>662</v>
      </c>
      <c r="I2067" s="15" t="s">
        <v>663</v>
      </c>
      <c r="J2067" s="15" t="s">
        <v>2796</v>
      </c>
      <c r="K2067" s="15" t="s">
        <v>86</v>
      </c>
    </row>
    <row r="2068" customFormat="false" ht="43.5" hidden="false" customHeight="true" outlineLevel="0" collapsed="false">
      <c r="A2068" s="9" t="s">
        <v>0</v>
      </c>
      <c r="B2068" s="9" t="s">
        <v>43</v>
      </c>
      <c r="C2068" s="9" t="s">
        <v>657</v>
      </c>
      <c r="D2068" s="9" t="s">
        <v>2807</v>
      </c>
      <c r="E2068" s="9" t="s">
        <v>2133</v>
      </c>
      <c r="F2068" s="9" t="s">
        <v>2794</v>
      </c>
      <c r="G2068" s="9" t="s">
        <v>2795</v>
      </c>
      <c r="H2068" s="9" t="s">
        <v>662</v>
      </c>
      <c r="I2068" s="9" t="s">
        <v>663</v>
      </c>
      <c r="J2068" s="9" t="s">
        <v>2796</v>
      </c>
      <c r="K2068" s="9" t="s">
        <v>46</v>
      </c>
    </row>
    <row r="2069" customFormat="false" ht="43.5" hidden="false" customHeight="true" outlineLevel="0" collapsed="false">
      <c r="A2069" s="15" t="s">
        <v>0</v>
      </c>
      <c r="B2069" s="15" t="s">
        <v>71</v>
      </c>
      <c r="C2069" s="15" t="s">
        <v>657</v>
      </c>
      <c r="D2069" s="15" t="s">
        <v>2808</v>
      </c>
      <c r="E2069" s="15" t="s">
        <v>2133</v>
      </c>
      <c r="F2069" s="15" t="s">
        <v>2794</v>
      </c>
      <c r="G2069" s="15" t="s">
        <v>2795</v>
      </c>
      <c r="H2069" s="15" t="s">
        <v>662</v>
      </c>
      <c r="I2069" s="15" t="s">
        <v>663</v>
      </c>
      <c r="J2069" s="15" t="s">
        <v>2796</v>
      </c>
      <c r="K2069" s="15" t="s">
        <v>74</v>
      </c>
    </row>
    <row r="2070" customFormat="false" ht="43.5" hidden="false" customHeight="true" outlineLevel="0" collapsed="false">
      <c r="A2070" s="9" t="s">
        <v>0</v>
      </c>
      <c r="B2070" s="9" t="s">
        <v>51</v>
      </c>
      <c r="C2070" s="9" t="s">
        <v>671</v>
      </c>
      <c r="D2070" s="9" t="s">
        <v>2809</v>
      </c>
      <c r="E2070" s="9" t="s">
        <v>2133</v>
      </c>
      <c r="F2070" s="9" t="s">
        <v>2794</v>
      </c>
      <c r="G2070" s="9" t="s">
        <v>2795</v>
      </c>
      <c r="H2070" s="9" t="s">
        <v>662</v>
      </c>
      <c r="I2070" s="9" t="s">
        <v>663</v>
      </c>
      <c r="J2070" s="9" t="s">
        <v>2796</v>
      </c>
      <c r="K2070" s="9" t="s">
        <v>54</v>
      </c>
    </row>
    <row r="2071" customFormat="false" ht="43.5" hidden="false" customHeight="true" outlineLevel="0" collapsed="false">
      <c r="A2071" s="15" t="s">
        <v>0</v>
      </c>
      <c r="B2071" s="15" t="s">
        <v>151</v>
      </c>
      <c r="C2071" s="15" t="s">
        <v>671</v>
      </c>
      <c r="D2071" s="15" t="s">
        <v>2810</v>
      </c>
      <c r="E2071" s="15" t="s">
        <v>2133</v>
      </c>
      <c r="F2071" s="15" t="s">
        <v>2794</v>
      </c>
      <c r="G2071" s="15" t="s">
        <v>2795</v>
      </c>
      <c r="H2071" s="15" t="s">
        <v>662</v>
      </c>
      <c r="I2071" s="15" t="s">
        <v>663</v>
      </c>
      <c r="J2071" s="15" t="s">
        <v>2796</v>
      </c>
      <c r="K2071" s="15" t="s">
        <v>154</v>
      </c>
    </row>
    <row r="2072" customFormat="false" ht="43.5" hidden="false" customHeight="true" outlineLevel="0" collapsed="false">
      <c r="A2072" s="9" t="s">
        <v>0</v>
      </c>
      <c r="B2072" s="9" t="s">
        <v>151</v>
      </c>
      <c r="C2072" s="9" t="s">
        <v>671</v>
      </c>
      <c r="D2072" s="9" t="s">
        <v>2811</v>
      </c>
      <c r="E2072" s="9" t="s">
        <v>2133</v>
      </c>
      <c r="F2072" s="9" t="s">
        <v>2794</v>
      </c>
      <c r="G2072" s="9" t="s">
        <v>2795</v>
      </c>
      <c r="H2072" s="9" t="s">
        <v>662</v>
      </c>
      <c r="I2072" s="9" t="s">
        <v>663</v>
      </c>
      <c r="J2072" s="9" t="s">
        <v>2796</v>
      </c>
      <c r="K2072" s="9" t="s">
        <v>154</v>
      </c>
    </row>
    <row r="2073" customFormat="false" ht="43.5" hidden="false" customHeight="true" outlineLevel="0" collapsed="false">
      <c r="A2073" s="15" t="s">
        <v>0</v>
      </c>
      <c r="B2073" s="15" t="s">
        <v>79</v>
      </c>
      <c r="C2073" s="15" t="s">
        <v>671</v>
      </c>
      <c r="D2073" s="15" t="s">
        <v>2812</v>
      </c>
      <c r="E2073" s="15" t="s">
        <v>2133</v>
      </c>
      <c r="F2073" s="15" t="s">
        <v>2794</v>
      </c>
      <c r="G2073" s="15" t="s">
        <v>2795</v>
      </c>
      <c r="H2073" s="15" t="s">
        <v>662</v>
      </c>
      <c r="I2073" s="15" t="s">
        <v>663</v>
      </c>
      <c r="J2073" s="15" t="s">
        <v>2796</v>
      </c>
      <c r="K2073" s="15" t="s">
        <v>82</v>
      </c>
    </row>
    <row r="2074" customFormat="false" ht="43.5" hidden="false" customHeight="true" outlineLevel="0" collapsed="false">
      <c r="A2074" s="9" t="s">
        <v>0</v>
      </c>
      <c r="B2074" s="9" t="s">
        <v>151</v>
      </c>
      <c r="C2074" s="9" t="s">
        <v>657</v>
      </c>
      <c r="D2074" s="9" t="s">
        <v>2813</v>
      </c>
      <c r="E2074" s="9" t="s">
        <v>2133</v>
      </c>
      <c r="F2074" s="9" t="s">
        <v>2794</v>
      </c>
      <c r="G2074" s="9" t="s">
        <v>2795</v>
      </c>
      <c r="H2074" s="9" t="s">
        <v>662</v>
      </c>
      <c r="I2074" s="9" t="s">
        <v>663</v>
      </c>
      <c r="J2074" s="9" t="s">
        <v>2796</v>
      </c>
      <c r="K2074" s="9" t="s">
        <v>154</v>
      </c>
    </row>
    <row r="2075" customFormat="false" ht="43.5" hidden="false" customHeight="true" outlineLevel="0" collapsed="false">
      <c r="A2075" s="15" t="s">
        <v>0</v>
      </c>
      <c r="B2075" s="15" t="s">
        <v>135</v>
      </c>
      <c r="C2075" s="15" t="s">
        <v>671</v>
      </c>
      <c r="D2075" s="15" t="s">
        <v>2814</v>
      </c>
      <c r="E2075" s="15" t="s">
        <v>2133</v>
      </c>
      <c r="F2075" s="15" t="s">
        <v>2794</v>
      </c>
      <c r="G2075" s="15" t="s">
        <v>2795</v>
      </c>
      <c r="H2075" s="15" t="s">
        <v>662</v>
      </c>
      <c r="I2075" s="15" t="s">
        <v>663</v>
      </c>
      <c r="J2075" s="15" t="s">
        <v>2796</v>
      </c>
      <c r="K2075" s="15" t="s">
        <v>138</v>
      </c>
    </row>
    <row r="2076" customFormat="false" ht="43.5" hidden="false" customHeight="true" outlineLevel="0" collapsed="false">
      <c r="A2076" s="9" t="s">
        <v>0</v>
      </c>
      <c r="B2076" s="9" t="s">
        <v>127</v>
      </c>
      <c r="C2076" s="9" t="s">
        <v>671</v>
      </c>
      <c r="D2076" s="9" t="s">
        <v>2815</v>
      </c>
      <c r="E2076" s="9" t="s">
        <v>2133</v>
      </c>
      <c r="F2076" s="9" t="s">
        <v>2794</v>
      </c>
      <c r="G2076" s="9" t="s">
        <v>2795</v>
      </c>
      <c r="H2076" s="9" t="s">
        <v>662</v>
      </c>
      <c r="I2076" s="9" t="s">
        <v>663</v>
      </c>
      <c r="J2076" s="9" t="s">
        <v>2796</v>
      </c>
      <c r="K2076" s="9" t="s">
        <v>130</v>
      </c>
    </row>
    <row r="2077" customFormat="false" ht="43.5" hidden="false" customHeight="true" outlineLevel="0" collapsed="false">
      <c r="A2077" s="15" t="s">
        <v>0</v>
      </c>
      <c r="B2077" s="15" t="s">
        <v>147</v>
      </c>
      <c r="C2077" s="15" t="s">
        <v>657</v>
      </c>
      <c r="D2077" s="15" t="s">
        <v>2816</v>
      </c>
      <c r="E2077" s="15" t="s">
        <v>2133</v>
      </c>
      <c r="F2077" s="15" t="s">
        <v>2794</v>
      </c>
      <c r="G2077" s="15" t="s">
        <v>2795</v>
      </c>
      <c r="H2077" s="15" t="s">
        <v>662</v>
      </c>
      <c r="I2077" s="15" t="s">
        <v>663</v>
      </c>
      <c r="J2077" s="15" t="s">
        <v>2796</v>
      </c>
      <c r="K2077" s="15" t="s">
        <v>150</v>
      </c>
    </row>
    <row r="2078" customFormat="false" ht="43.5" hidden="false" customHeight="true" outlineLevel="0" collapsed="false">
      <c r="A2078" s="9" t="s">
        <v>0</v>
      </c>
      <c r="B2078" s="9" t="s">
        <v>87</v>
      </c>
      <c r="C2078" s="9" t="s">
        <v>657</v>
      </c>
      <c r="D2078" s="9" t="s">
        <v>2817</v>
      </c>
      <c r="E2078" s="9" t="s">
        <v>2133</v>
      </c>
      <c r="F2078" s="9" t="s">
        <v>2794</v>
      </c>
      <c r="G2078" s="9" t="s">
        <v>2795</v>
      </c>
      <c r="H2078" s="9" t="s">
        <v>662</v>
      </c>
      <c r="I2078" s="9" t="s">
        <v>663</v>
      </c>
      <c r="J2078" s="9" t="s">
        <v>2796</v>
      </c>
      <c r="K2078" s="9" t="s">
        <v>90</v>
      </c>
    </row>
    <row r="2079" customFormat="false" ht="43.5" hidden="false" customHeight="true" outlineLevel="0" collapsed="false">
      <c r="A2079" s="15" t="s">
        <v>0</v>
      </c>
      <c r="B2079" s="15" t="s">
        <v>39</v>
      </c>
      <c r="C2079" s="15" t="s">
        <v>657</v>
      </c>
      <c r="D2079" s="15" t="s">
        <v>2818</v>
      </c>
      <c r="E2079" s="15" t="s">
        <v>2133</v>
      </c>
      <c r="F2079" s="15" t="s">
        <v>2794</v>
      </c>
      <c r="G2079" s="15" t="s">
        <v>2795</v>
      </c>
      <c r="H2079" s="15" t="s">
        <v>662</v>
      </c>
      <c r="I2079" s="15" t="s">
        <v>663</v>
      </c>
      <c r="J2079" s="15" t="s">
        <v>2796</v>
      </c>
      <c r="K2079" s="15" t="s">
        <v>42</v>
      </c>
    </row>
    <row r="2080" customFormat="false" ht="43.5" hidden="false" customHeight="true" outlineLevel="0" collapsed="false">
      <c r="A2080" s="9" t="s">
        <v>0</v>
      </c>
      <c r="B2080" s="9" t="s">
        <v>23</v>
      </c>
      <c r="C2080" s="9" t="s">
        <v>671</v>
      </c>
      <c r="D2080" s="9" t="s">
        <v>2819</v>
      </c>
      <c r="E2080" s="9" t="s">
        <v>2133</v>
      </c>
      <c r="F2080" s="9" t="s">
        <v>2794</v>
      </c>
      <c r="G2080" s="9" t="s">
        <v>2795</v>
      </c>
      <c r="H2080" s="9" t="s">
        <v>662</v>
      </c>
      <c r="I2080" s="9" t="s">
        <v>663</v>
      </c>
      <c r="J2080" s="9" t="s">
        <v>2796</v>
      </c>
      <c r="K2080" s="9" t="s">
        <v>26</v>
      </c>
    </row>
    <row r="2081" customFormat="false" ht="43.5" hidden="false" customHeight="true" outlineLevel="0" collapsed="false">
      <c r="A2081" s="15" t="s">
        <v>0</v>
      </c>
      <c r="B2081" s="15" t="s">
        <v>43</v>
      </c>
      <c r="C2081" s="15" t="s">
        <v>671</v>
      </c>
      <c r="D2081" s="15" t="s">
        <v>2820</v>
      </c>
      <c r="E2081" s="15" t="s">
        <v>2133</v>
      </c>
      <c r="F2081" s="15" t="s">
        <v>2794</v>
      </c>
      <c r="G2081" s="15" t="s">
        <v>2795</v>
      </c>
      <c r="H2081" s="15" t="s">
        <v>662</v>
      </c>
      <c r="I2081" s="15" t="s">
        <v>663</v>
      </c>
      <c r="J2081" s="15" t="s">
        <v>2796</v>
      </c>
      <c r="K2081" s="15" t="s">
        <v>46</v>
      </c>
    </row>
    <row r="2082" customFormat="false" ht="43.5" hidden="false" customHeight="true" outlineLevel="0" collapsed="false">
      <c r="A2082" s="9" t="s">
        <v>0</v>
      </c>
      <c r="B2082" s="9" t="s">
        <v>131</v>
      </c>
      <c r="C2082" s="9" t="s">
        <v>693</v>
      </c>
      <c r="D2082" s="9" t="s">
        <v>2821</v>
      </c>
      <c r="E2082" s="9" t="s">
        <v>2133</v>
      </c>
      <c r="F2082" s="9" t="s">
        <v>2794</v>
      </c>
      <c r="G2082" s="9" t="s">
        <v>2795</v>
      </c>
      <c r="H2082" s="9" t="s">
        <v>662</v>
      </c>
      <c r="I2082" s="9" t="s">
        <v>663</v>
      </c>
      <c r="J2082" s="9" t="s">
        <v>2796</v>
      </c>
      <c r="K2082" s="9" t="s">
        <v>134</v>
      </c>
    </row>
    <row r="2083" customFormat="false" ht="43.5" hidden="false" customHeight="true" outlineLevel="0" collapsed="false">
      <c r="A2083" s="15" t="s">
        <v>0</v>
      </c>
      <c r="B2083" s="15" t="s">
        <v>191</v>
      </c>
      <c r="C2083" s="15" t="s">
        <v>693</v>
      </c>
      <c r="D2083" s="15" t="s">
        <v>2822</v>
      </c>
      <c r="E2083" s="15" t="s">
        <v>2133</v>
      </c>
      <c r="F2083" s="15" t="s">
        <v>2794</v>
      </c>
      <c r="G2083" s="15" t="s">
        <v>2795</v>
      </c>
      <c r="H2083" s="15" t="s">
        <v>662</v>
      </c>
      <c r="I2083" s="15" t="s">
        <v>663</v>
      </c>
      <c r="J2083" s="15" t="s">
        <v>2796</v>
      </c>
      <c r="K2083" s="15" t="s">
        <v>194</v>
      </c>
    </row>
    <row r="2084" customFormat="false" ht="43.5" hidden="false" customHeight="true" outlineLevel="0" collapsed="false">
      <c r="A2084" s="9" t="s">
        <v>0</v>
      </c>
      <c r="B2084" s="9" t="s">
        <v>147</v>
      </c>
      <c r="C2084" s="9" t="s">
        <v>693</v>
      </c>
      <c r="D2084" s="9" t="s">
        <v>2823</v>
      </c>
      <c r="E2084" s="9" t="s">
        <v>2133</v>
      </c>
      <c r="F2084" s="9" t="s">
        <v>2794</v>
      </c>
      <c r="G2084" s="9" t="s">
        <v>2795</v>
      </c>
      <c r="H2084" s="9" t="s">
        <v>662</v>
      </c>
      <c r="I2084" s="9" t="s">
        <v>663</v>
      </c>
      <c r="J2084" s="9" t="s">
        <v>2796</v>
      </c>
      <c r="K2084" s="9" t="s">
        <v>150</v>
      </c>
    </row>
    <row r="2085" customFormat="false" ht="43.5" hidden="false" customHeight="true" outlineLevel="0" collapsed="false">
      <c r="A2085" s="15" t="s">
        <v>0</v>
      </c>
      <c r="B2085" s="15" t="s">
        <v>63</v>
      </c>
      <c r="C2085" s="15" t="s">
        <v>693</v>
      </c>
      <c r="D2085" s="15" t="s">
        <v>2824</v>
      </c>
      <c r="E2085" s="15" t="s">
        <v>2133</v>
      </c>
      <c r="F2085" s="15" t="s">
        <v>2794</v>
      </c>
      <c r="G2085" s="15" t="s">
        <v>2795</v>
      </c>
      <c r="H2085" s="15" t="s">
        <v>662</v>
      </c>
      <c r="I2085" s="15" t="s">
        <v>663</v>
      </c>
      <c r="J2085" s="15" t="s">
        <v>2796</v>
      </c>
      <c r="K2085" s="15" t="s">
        <v>66</v>
      </c>
    </row>
    <row r="2086" customFormat="false" ht="43.5" hidden="false" customHeight="true" outlineLevel="0" collapsed="false">
      <c r="A2086" s="9" t="s">
        <v>0</v>
      </c>
      <c r="B2086" s="9" t="s">
        <v>231</v>
      </c>
      <c r="C2086" s="9" t="s">
        <v>693</v>
      </c>
      <c r="D2086" s="9" t="s">
        <v>2825</v>
      </c>
      <c r="E2086" s="9" t="s">
        <v>2133</v>
      </c>
      <c r="F2086" s="9" t="s">
        <v>2794</v>
      </c>
      <c r="G2086" s="9" t="s">
        <v>2795</v>
      </c>
      <c r="H2086" s="9" t="s">
        <v>662</v>
      </c>
      <c r="I2086" s="9" t="s">
        <v>663</v>
      </c>
      <c r="J2086" s="9" t="s">
        <v>2796</v>
      </c>
      <c r="K2086" s="9" t="s">
        <v>234</v>
      </c>
    </row>
    <row r="2087" customFormat="false" ht="43.5" hidden="false" customHeight="true" outlineLevel="0" collapsed="false">
      <c r="A2087" s="15" t="s">
        <v>0</v>
      </c>
      <c r="B2087" s="15"/>
      <c r="C2087" s="15" t="s">
        <v>693</v>
      </c>
      <c r="D2087" s="15" t="s">
        <v>2826</v>
      </c>
      <c r="E2087" s="15" t="s">
        <v>2133</v>
      </c>
      <c r="F2087" s="15" t="s">
        <v>2794</v>
      </c>
      <c r="G2087" s="15" t="s">
        <v>2795</v>
      </c>
      <c r="H2087" s="15" t="s">
        <v>809</v>
      </c>
      <c r="I2087" s="15" t="s">
        <v>663</v>
      </c>
      <c r="J2087" s="15" t="s">
        <v>2796</v>
      </c>
      <c r="K2087" s="15"/>
    </row>
    <row r="2088" customFormat="false" ht="43.5" hidden="false" customHeight="true" outlineLevel="0" collapsed="false">
      <c r="A2088" s="9" t="s">
        <v>0</v>
      </c>
      <c r="B2088" s="9" t="s">
        <v>67</v>
      </c>
      <c r="C2088" s="9" t="s">
        <v>693</v>
      </c>
      <c r="D2088" s="9" t="s">
        <v>2827</v>
      </c>
      <c r="E2088" s="9" t="s">
        <v>2133</v>
      </c>
      <c r="F2088" s="9" t="s">
        <v>2794</v>
      </c>
      <c r="G2088" s="9" t="s">
        <v>2795</v>
      </c>
      <c r="H2088" s="9" t="s">
        <v>662</v>
      </c>
      <c r="I2088" s="9" t="s">
        <v>663</v>
      </c>
      <c r="J2088" s="9" t="s">
        <v>2796</v>
      </c>
      <c r="K2088" s="9" t="s">
        <v>70</v>
      </c>
    </row>
    <row r="2089" customFormat="false" ht="43.5" hidden="false" customHeight="true" outlineLevel="0" collapsed="false">
      <c r="A2089" s="15" t="s">
        <v>0</v>
      </c>
      <c r="B2089" s="15" t="s">
        <v>135</v>
      </c>
      <c r="C2089" s="15" t="s">
        <v>693</v>
      </c>
      <c r="D2089" s="15" t="s">
        <v>2827</v>
      </c>
      <c r="E2089" s="15" t="s">
        <v>2133</v>
      </c>
      <c r="F2089" s="15" t="s">
        <v>2794</v>
      </c>
      <c r="G2089" s="15" t="s">
        <v>2795</v>
      </c>
      <c r="H2089" s="15" t="s">
        <v>662</v>
      </c>
      <c r="I2089" s="15" t="s">
        <v>663</v>
      </c>
      <c r="J2089" s="15" t="s">
        <v>2796</v>
      </c>
      <c r="K2089" s="15" t="s">
        <v>138</v>
      </c>
    </row>
    <row r="2090" customFormat="false" ht="43.5" hidden="false" customHeight="true" outlineLevel="0" collapsed="false">
      <c r="A2090" s="9" t="s">
        <v>0</v>
      </c>
      <c r="B2090" s="9" t="s">
        <v>79</v>
      </c>
      <c r="C2090" s="9" t="s">
        <v>693</v>
      </c>
      <c r="D2090" s="9" t="s">
        <v>2828</v>
      </c>
      <c r="E2090" s="9" t="s">
        <v>2133</v>
      </c>
      <c r="F2090" s="9" t="s">
        <v>2794</v>
      </c>
      <c r="G2090" s="9" t="s">
        <v>2795</v>
      </c>
      <c r="H2090" s="9" t="s">
        <v>662</v>
      </c>
      <c r="I2090" s="9" t="s">
        <v>663</v>
      </c>
      <c r="J2090" s="9" t="s">
        <v>2796</v>
      </c>
      <c r="K2090" s="9" t="s">
        <v>82</v>
      </c>
    </row>
    <row r="2091" customFormat="false" ht="43.5" hidden="false" customHeight="true" outlineLevel="0" collapsed="false">
      <c r="A2091" s="15" t="s">
        <v>0</v>
      </c>
      <c r="B2091" s="15" t="s">
        <v>127</v>
      </c>
      <c r="C2091" s="15" t="s">
        <v>671</v>
      </c>
      <c r="D2091" s="15" t="s">
        <v>2829</v>
      </c>
      <c r="E2091" s="15" t="s">
        <v>2133</v>
      </c>
      <c r="F2091" s="15" t="s">
        <v>2830</v>
      </c>
      <c r="G2091" s="15" t="s">
        <v>2831</v>
      </c>
      <c r="H2091" s="15" t="s">
        <v>662</v>
      </c>
      <c r="I2091" s="15" t="s">
        <v>663</v>
      </c>
      <c r="J2091" s="15" t="s">
        <v>2832</v>
      </c>
      <c r="K2091" s="15" t="s">
        <v>130</v>
      </c>
    </row>
    <row r="2092" customFormat="false" ht="43.5" hidden="false" customHeight="true" outlineLevel="0" collapsed="false">
      <c r="A2092" s="9" t="s">
        <v>0</v>
      </c>
      <c r="B2092" s="9" t="s">
        <v>127</v>
      </c>
      <c r="C2092" s="9" t="s">
        <v>657</v>
      </c>
      <c r="D2092" s="9" t="s">
        <v>2833</v>
      </c>
      <c r="E2092" s="9" t="s">
        <v>2133</v>
      </c>
      <c r="F2092" s="9" t="s">
        <v>2830</v>
      </c>
      <c r="G2092" s="9" t="s">
        <v>2831</v>
      </c>
      <c r="H2092" s="9" t="s">
        <v>662</v>
      </c>
      <c r="I2092" s="9" t="s">
        <v>663</v>
      </c>
      <c r="J2092" s="9" t="s">
        <v>2832</v>
      </c>
      <c r="K2092" s="9" t="s">
        <v>130</v>
      </c>
    </row>
    <row r="2093" customFormat="false" ht="43.5" hidden="false" customHeight="true" outlineLevel="0" collapsed="false">
      <c r="A2093" s="15" t="s">
        <v>0</v>
      </c>
      <c r="B2093" s="15" t="s">
        <v>27</v>
      </c>
      <c r="C2093" s="15" t="s">
        <v>657</v>
      </c>
      <c r="D2093" s="15" t="s">
        <v>2834</v>
      </c>
      <c r="E2093" s="15" t="s">
        <v>2133</v>
      </c>
      <c r="F2093" s="15" t="s">
        <v>2830</v>
      </c>
      <c r="G2093" s="15" t="s">
        <v>2831</v>
      </c>
      <c r="H2093" s="15" t="s">
        <v>662</v>
      </c>
      <c r="I2093" s="15" t="s">
        <v>663</v>
      </c>
      <c r="J2093" s="15" t="s">
        <v>2832</v>
      </c>
      <c r="K2093" s="15" t="s">
        <v>30</v>
      </c>
    </row>
    <row r="2094" customFormat="false" ht="43.5" hidden="false" customHeight="true" outlineLevel="0" collapsed="false">
      <c r="A2094" s="9" t="s">
        <v>0</v>
      </c>
      <c r="B2094" s="9" t="s">
        <v>43</v>
      </c>
      <c r="C2094" s="9" t="s">
        <v>657</v>
      </c>
      <c r="D2094" s="9" t="s">
        <v>2835</v>
      </c>
      <c r="E2094" s="9" t="s">
        <v>2133</v>
      </c>
      <c r="F2094" s="9" t="s">
        <v>2830</v>
      </c>
      <c r="G2094" s="9" t="s">
        <v>2831</v>
      </c>
      <c r="H2094" s="9" t="s">
        <v>662</v>
      </c>
      <c r="I2094" s="9" t="s">
        <v>663</v>
      </c>
      <c r="J2094" s="9" t="s">
        <v>2832</v>
      </c>
      <c r="K2094" s="9" t="s">
        <v>46</v>
      </c>
    </row>
    <row r="2095" customFormat="false" ht="43.5" hidden="false" customHeight="true" outlineLevel="0" collapsed="false">
      <c r="A2095" s="15" t="s">
        <v>0</v>
      </c>
      <c r="B2095" s="15" t="s">
        <v>127</v>
      </c>
      <c r="C2095" s="15" t="s">
        <v>671</v>
      </c>
      <c r="D2095" s="15" t="s">
        <v>2836</v>
      </c>
      <c r="E2095" s="15" t="s">
        <v>2133</v>
      </c>
      <c r="F2095" s="15" t="s">
        <v>2830</v>
      </c>
      <c r="G2095" s="15" t="s">
        <v>2831</v>
      </c>
      <c r="H2095" s="15" t="s">
        <v>662</v>
      </c>
      <c r="I2095" s="15" t="s">
        <v>663</v>
      </c>
      <c r="J2095" s="15" t="s">
        <v>2832</v>
      </c>
      <c r="K2095" s="15" t="s">
        <v>130</v>
      </c>
    </row>
    <row r="2096" customFormat="false" ht="43.5" hidden="false" customHeight="true" outlineLevel="0" collapsed="false">
      <c r="A2096" s="9" t="s">
        <v>0</v>
      </c>
      <c r="B2096" s="9" t="s">
        <v>127</v>
      </c>
      <c r="C2096" s="9" t="s">
        <v>671</v>
      </c>
      <c r="D2096" s="9" t="s">
        <v>2837</v>
      </c>
      <c r="E2096" s="9" t="s">
        <v>2133</v>
      </c>
      <c r="F2096" s="9" t="s">
        <v>2830</v>
      </c>
      <c r="G2096" s="9" t="s">
        <v>2831</v>
      </c>
      <c r="H2096" s="9" t="s">
        <v>662</v>
      </c>
      <c r="I2096" s="9" t="s">
        <v>663</v>
      </c>
      <c r="J2096" s="9" t="s">
        <v>2832</v>
      </c>
      <c r="K2096" s="9" t="s">
        <v>130</v>
      </c>
    </row>
    <row r="2097" customFormat="false" ht="43.5" hidden="false" customHeight="true" outlineLevel="0" collapsed="false">
      <c r="A2097" s="15" t="s">
        <v>0</v>
      </c>
      <c r="B2097" s="15" t="s">
        <v>147</v>
      </c>
      <c r="C2097" s="15" t="s">
        <v>671</v>
      </c>
      <c r="D2097" s="15" t="s">
        <v>2838</v>
      </c>
      <c r="E2097" s="15" t="s">
        <v>2133</v>
      </c>
      <c r="F2097" s="15" t="s">
        <v>2830</v>
      </c>
      <c r="G2097" s="15" t="s">
        <v>2831</v>
      </c>
      <c r="H2097" s="15" t="s">
        <v>662</v>
      </c>
      <c r="I2097" s="15" t="s">
        <v>663</v>
      </c>
      <c r="J2097" s="15" t="s">
        <v>2832</v>
      </c>
      <c r="K2097" s="15" t="s">
        <v>150</v>
      </c>
    </row>
    <row r="2098" customFormat="false" ht="43.5" hidden="false" customHeight="true" outlineLevel="0" collapsed="false">
      <c r="A2098" s="9" t="s">
        <v>0</v>
      </c>
      <c r="B2098" s="9" t="s">
        <v>127</v>
      </c>
      <c r="C2098" s="9" t="s">
        <v>671</v>
      </c>
      <c r="D2098" s="9" t="s">
        <v>2839</v>
      </c>
      <c r="E2098" s="9" t="s">
        <v>2133</v>
      </c>
      <c r="F2098" s="9" t="s">
        <v>2830</v>
      </c>
      <c r="G2098" s="9" t="s">
        <v>2831</v>
      </c>
      <c r="H2098" s="9" t="s">
        <v>662</v>
      </c>
      <c r="I2098" s="9" t="s">
        <v>663</v>
      </c>
      <c r="J2098" s="9" t="s">
        <v>2832</v>
      </c>
      <c r="K2098" s="9" t="s">
        <v>130</v>
      </c>
    </row>
    <row r="2099" customFormat="false" ht="43.5" hidden="false" customHeight="true" outlineLevel="0" collapsed="false">
      <c r="A2099" s="15" t="s">
        <v>0</v>
      </c>
      <c r="B2099" s="15" t="s">
        <v>23</v>
      </c>
      <c r="C2099" s="15" t="s">
        <v>657</v>
      </c>
      <c r="D2099" s="15" t="s">
        <v>2840</v>
      </c>
      <c r="E2099" s="15" t="s">
        <v>2133</v>
      </c>
      <c r="F2099" s="15" t="s">
        <v>2830</v>
      </c>
      <c r="G2099" s="15" t="s">
        <v>2831</v>
      </c>
      <c r="H2099" s="15" t="s">
        <v>662</v>
      </c>
      <c r="I2099" s="15" t="s">
        <v>663</v>
      </c>
      <c r="J2099" s="15" t="s">
        <v>2832</v>
      </c>
      <c r="K2099" s="15" t="s">
        <v>26</v>
      </c>
    </row>
    <row r="2100" customFormat="false" ht="43.5" hidden="false" customHeight="true" outlineLevel="0" collapsed="false">
      <c r="A2100" s="9" t="s">
        <v>0</v>
      </c>
      <c r="B2100" s="9" t="s">
        <v>39</v>
      </c>
      <c r="C2100" s="9" t="s">
        <v>657</v>
      </c>
      <c r="D2100" s="9" t="s">
        <v>2841</v>
      </c>
      <c r="E2100" s="9" t="s">
        <v>2133</v>
      </c>
      <c r="F2100" s="9" t="s">
        <v>2830</v>
      </c>
      <c r="G2100" s="9" t="s">
        <v>2831</v>
      </c>
      <c r="H2100" s="9" t="s">
        <v>662</v>
      </c>
      <c r="I2100" s="9" t="s">
        <v>663</v>
      </c>
      <c r="J2100" s="9" t="s">
        <v>2832</v>
      </c>
      <c r="K2100" s="9" t="s">
        <v>42</v>
      </c>
    </row>
    <row r="2101" customFormat="false" ht="43.5" hidden="false" customHeight="true" outlineLevel="0" collapsed="false">
      <c r="A2101" s="15" t="s">
        <v>0</v>
      </c>
      <c r="B2101" s="15" t="s">
        <v>147</v>
      </c>
      <c r="C2101" s="15" t="s">
        <v>657</v>
      </c>
      <c r="D2101" s="15" t="s">
        <v>2842</v>
      </c>
      <c r="E2101" s="15" t="s">
        <v>2133</v>
      </c>
      <c r="F2101" s="15" t="s">
        <v>2830</v>
      </c>
      <c r="G2101" s="15" t="s">
        <v>2831</v>
      </c>
      <c r="H2101" s="15" t="s">
        <v>662</v>
      </c>
      <c r="I2101" s="15" t="s">
        <v>663</v>
      </c>
      <c r="J2101" s="15" t="s">
        <v>2832</v>
      </c>
      <c r="K2101" s="15" t="s">
        <v>150</v>
      </c>
    </row>
    <row r="2102" customFormat="false" ht="43.5" hidden="false" customHeight="true" outlineLevel="0" collapsed="false">
      <c r="A2102" s="9" t="s">
        <v>0</v>
      </c>
      <c r="B2102" s="9" t="s">
        <v>71</v>
      </c>
      <c r="C2102" s="9" t="s">
        <v>657</v>
      </c>
      <c r="D2102" s="9" t="s">
        <v>2843</v>
      </c>
      <c r="E2102" s="9" t="s">
        <v>2133</v>
      </c>
      <c r="F2102" s="9" t="s">
        <v>2830</v>
      </c>
      <c r="G2102" s="9" t="s">
        <v>2831</v>
      </c>
      <c r="H2102" s="9" t="s">
        <v>662</v>
      </c>
      <c r="I2102" s="9" t="s">
        <v>663</v>
      </c>
      <c r="J2102" s="9" t="s">
        <v>2832</v>
      </c>
      <c r="K2102" s="9" t="s">
        <v>74</v>
      </c>
    </row>
    <row r="2103" customFormat="false" ht="43.5" hidden="false" customHeight="true" outlineLevel="0" collapsed="false">
      <c r="A2103" s="15" t="s">
        <v>0</v>
      </c>
      <c r="B2103" s="15" t="s">
        <v>79</v>
      </c>
      <c r="C2103" s="15" t="s">
        <v>657</v>
      </c>
      <c r="D2103" s="15" t="s">
        <v>2844</v>
      </c>
      <c r="E2103" s="15" t="s">
        <v>2133</v>
      </c>
      <c r="F2103" s="15" t="s">
        <v>2830</v>
      </c>
      <c r="G2103" s="15" t="s">
        <v>2831</v>
      </c>
      <c r="H2103" s="15" t="s">
        <v>662</v>
      </c>
      <c r="I2103" s="15" t="s">
        <v>663</v>
      </c>
      <c r="J2103" s="15" t="s">
        <v>2832</v>
      </c>
      <c r="K2103" s="15" t="s">
        <v>82</v>
      </c>
    </row>
    <row r="2104" customFormat="false" ht="43.5" hidden="false" customHeight="true" outlineLevel="0" collapsed="false">
      <c r="A2104" s="9" t="s">
        <v>0</v>
      </c>
      <c r="B2104" s="9" t="s">
        <v>35</v>
      </c>
      <c r="C2104" s="9" t="s">
        <v>657</v>
      </c>
      <c r="D2104" s="9" t="s">
        <v>2845</v>
      </c>
      <c r="E2104" s="9" t="s">
        <v>2133</v>
      </c>
      <c r="F2104" s="9" t="s">
        <v>2830</v>
      </c>
      <c r="G2104" s="9" t="s">
        <v>2831</v>
      </c>
      <c r="H2104" s="9" t="s">
        <v>662</v>
      </c>
      <c r="I2104" s="9" t="s">
        <v>663</v>
      </c>
      <c r="J2104" s="9" t="s">
        <v>2832</v>
      </c>
      <c r="K2104" s="9" t="s">
        <v>38</v>
      </c>
    </row>
    <row r="2105" customFormat="false" ht="43.5" hidden="false" customHeight="true" outlineLevel="0" collapsed="false">
      <c r="A2105" s="15" t="s">
        <v>0</v>
      </c>
      <c r="B2105" s="15" t="s">
        <v>67</v>
      </c>
      <c r="C2105" s="15" t="s">
        <v>657</v>
      </c>
      <c r="D2105" s="15" t="s">
        <v>2846</v>
      </c>
      <c r="E2105" s="15" t="s">
        <v>2133</v>
      </c>
      <c r="F2105" s="15" t="s">
        <v>2830</v>
      </c>
      <c r="G2105" s="15" t="s">
        <v>2831</v>
      </c>
      <c r="H2105" s="15" t="s">
        <v>662</v>
      </c>
      <c r="I2105" s="15" t="s">
        <v>663</v>
      </c>
      <c r="J2105" s="15" t="s">
        <v>2832</v>
      </c>
      <c r="K2105" s="15" t="s">
        <v>70</v>
      </c>
    </row>
    <row r="2106" customFormat="false" ht="43.5" hidden="false" customHeight="true" outlineLevel="0" collapsed="false">
      <c r="A2106" s="9" t="s">
        <v>0</v>
      </c>
      <c r="B2106" s="9" t="s">
        <v>23</v>
      </c>
      <c r="C2106" s="9" t="s">
        <v>657</v>
      </c>
      <c r="D2106" s="9" t="s">
        <v>2847</v>
      </c>
      <c r="E2106" s="9" t="s">
        <v>2133</v>
      </c>
      <c r="F2106" s="9" t="s">
        <v>2830</v>
      </c>
      <c r="G2106" s="9" t="s">
        <v>2831</v>
      </c>
      <c r="H2106" s="9" t="s">
        <v>662</v>
      </c>
      <c r="I2106" s="9" t="s">
        <v>663</v>
      </c>
      <c r="J2106" s="9" t="s">
        <v>2832</v>
      </c>
      <c r="K2106" s="9" t="s">
        <v>26</v>
      </c>
    </row>
    <row r="2107" customFormat="false" ht="43.5" hidden="false" customHeight="true" outlineLevel="0" collapsed="false">
      <c r="A2107" s="15" t="s">
        <v>0</v>
      </c>
      <c r="B2107" s="15" t="s">
        <v>163</v>
      </c>
      <c r="C2107" s="15" t="s">
        <v>657</v>
      </c>
      <c r="D2107" s="15" t="s">
        <v>2848</v>
      </c>
      <c r="E2107" s="15" t="s">
        <v>2133</v>
      </c>
      <c r="F2107" s="15" t="s">
        <v>2830</v>
      </c>
      <c r="G2107" s="15" t="s">
        <v>2831</v>
      </c>
      <c r="H2107" s="15" t="s">
        <v>662</v>
      </c>
      <c r="I2107" s="15" t="s">
        <v>663</v>
      </c>
      <c r="J2107" s="15" t="s">
        <v>2832</v>
      </c>
      <c r="K2107" s="15" t="s">
        <v>166</v>
      </c>
    </row>
    <row r="2108" customFormat="false" ht="43.5" hidden="false" customHeight="true" outlineLevel="0" collapsed="false">
      <c r="A2108" s="9" t="s">
        <v>0</v>
      </c>
      <c r="B2108" s="9" t="s">
        <v>167</v>
      </c>
      <c r="C2108" s="9" t="s">
        <v>671</v>
      </c>
      <c r="D2108" s="9" t="s">
        <v>2849</v>
      </c>
      <c r="E2108" s="9" t="s">
        <v>2133</v>
      </c>
      <c r="F2108" s="9" t="s">
        <v>2830</v>
      </c>
      <c r="G2108" s="9" t="s">
        <v>2831</v>
      </c>
      <c r="H2108" s="9" t="s">
        <v>662</v>
      </c>
      <c r="I2108" s="9" t="s">
        <v>663</v>
      </c>
      <c r="J2108" s="9" t="s">
        <v>2832</v>
      </c>
      <c r="K2108" s="9" t="s">
        <v>170</v>
      </c>
    </row>
    <row r="2109" customFormat="false" ht="43.5" hidden="false" customHeight="true" outlineLevel="0" collapsed="false">
      <c r="A2109" s="15" t="s">
        <v>0</v>
      </c>
      <c r="B2109" s="15" t="s">
        <v>127</v>
      </c>
      <c r="C2109" s="15" t="s">
        <v>671</v>
      </c>
      <c r="D2109" s="15" t="s">
        <v>2850</v>
      </c>
      <c r="E2109" s="15" t="s">
        <v>2133</v>
      </c>
      <c r="F2109" s="15" t="s">
        <v>2830</v>
      </c>
      <c r="G2109" s="15" t="s">
        <v>2831</v>
      </c>
      <c r="H2109" s="15" t="s">
        <v>662</v>
      </c>
      <c r="I2109" s="15" t="s">
        <v>663</v>
      </c>
      <c r="J2109" s="15" t="s">
        <v>2832</v>
      </c>
      <c r="K2109" s="15" t="s">
        <v>130</v>
      </c>
    </row>
    <row r="2110" customFormat="false" ht="43.5" hidden="false" customHeight="true" outlineLevel="0" collapsed="false">
      <c r="A2110" s="9" t="s">
        <v>0</v>
      </c>
      <c r="B2110" s="9" t="s">
        <v>131</v>
      </c>
      <c r="C2110" s="9" t="s">
        <v>671</v>
      </c>
      <c r="D2110" s="9" t="s">
        <v>2851</v>
      </c>
      <c r="E2110" s="9" t="s">
        <v>2133</v>
      </c>
      <c r="F2110" s="9" t="s">
        <v>2830</v>
      </c>
      <c r="G2110" s="9" t="s">
        <v>2831</v>
      </c>
      <c r="H2110" s="9" t="s">
        <v>662</v>
      </c>
      <c r="I2110" s="9" t="s">
        <v>663</v>
      </c>
      <c r="J2110" s="9" t="s">
        <v>2832</v>
      </c>
      <c r="K2110" s="9" t="s">
        <v>134</v>
      </c>
    </row>
    <row r="2111" customFormat="false" ht="43.5" hidden="false" customHeight="true" outlineLevel="0" collapsed="false">
      <c r="A2111" s="15" t="s">
        <v>0</v>
      </c>
      <c r="B2111" s="15" t="s">
        <v>147</v>
      </c>
      <c r="C2111" s="15" t="s">
        <v>671</v>
      </c>
      <c r="D2111" s="15" t="s">
        <v>2851</v>
      </c>
      <c r="E2111" s="15" t="s">
        <v>2133</v>
      </c>
      <c r="F2111" s="15" t="s">
        <v>2830</v>
      </c>
      <c r="G2111" s="15" t="s">
        <v>2831</v>
      </c>
      <c r="H2111" s="15" t="s">
        <v>662</v>
      </c>
      <c r="I2111" s="15" t="s">
        <v>663</v>
      </c>
      <c r="J2111" s="15" t="s">
        <v>2832</v>
      </c>
      <c r="K2111" s="15" t="s">
        <v>150</v>
      </c>
    </row>
    <row r="2112" customFormat="false" ht="43.5" hidden="false" customHeight="true" outlineLevel="0" collapsed="false">
      <c r="A2112" s="9" t="s">
        <v>0</v>
      </c>
      <c r="B2112" s="9" t="s">
        <v>127</v>
      </c>
      <c r="C2112" s="9" t="s">
        <v>671</v>
      </c>
      <c r="D2112" s="9" t="s">
        <v>2851</v>
      </c>
      <c r="E2112" s="9" t="s">
        <v>2133</v>
      </c>
      <c r="F2112" s="9" t="s">
        <v>2830</v>
      </c>
      <c r="G2112" s="9" t="s">
        <v>2831</v>
      </c>
      <c r="H2112" s="9" t="s">
        <v>662</v>
      </c>
      <c r="I2112" s="9" t="s">
        <v>663</v>
      </c>
      <c r="J2112" s="9" t="s">
        <v>2832</v>
      </c>
      <c r="K2112" s="9" t="s">
        <v>130</v>
      </c>
    </row>
    <row r="2113" customFormat="false" ht="43.5" hidden="false" customHeight="true" outlineLevel="0" collapsed="false">
      <c r="A2113" s="15" t="s">
        <v>0</v>
      </c>
      <c r="B2113" s="15" t="s">
        <v>127</v>
      </c>
      <c r="C2113" s="15" t="s">
        <v>671</v>
      </c>
      <c r="D2113" s="15" t="s">
        <v>2851</v>
      </c>
      <c r="E2113" s="15" t="s">
        <v>2133</v>
      </c>
      <c r="F2113" s="15" t="s">
        <v>2830</v>
      </c>
      <c r="G2113" s="15" t="s">
        <v>2831</v>
      </c>
      <c r="H2113" s="15" t="s">
        <v>662</v>
      </c>
      <c r="I2113" s="15" t="s">
        <v>663</v>
      </c>
      <c r="J2113" s="15" t="s">
        <v>2832</v>
      </c>
      <c r="K2113" s="15" t="s">
        <v>130</v>
      </c>
    </row>
    <row r="2114" customFormat="false" ht="43.5" hidden="false" customHeight="true" outlineLevel="0" collapsed="false">
      <c r="A2114" s="9" t="s">
        <v>0</v>
      </c>
      <c r="B2114" s="9"/>
      <c r="C2114" s="9" t="s">
        <v>693</v>
      </c>
      <c r="D2114" s="9" t="s">
        <v>2852</v>
      </c>
      <c r="E2114" s="9" t="s">
        <v>2133</v>
      </c>
      <c r="F2114" s="9" t="s">
        <v>2830</v>
      </c>
      <c r="G2114" s="9" t="s">
        <v>2831</v>
      </c>
      <c r="H2114" s="9" t="s">
        <v>809</v>
      </c>
      <c r="I2114" s="9" t="s">
        <v>663</v>
      </c>
      <c r="J2114" s="9" t="s">
        <v>2832</v>
      </c>
      <c r="K2114" s="9"/>
    </row>
    <row r="2115" customFormat="false" ht="43.5" hidden="false" customHeight="true" outlineLevel="0" collapsed="false">
      <c r="A2115" s="15" t="s">
        <v>0</v>
      </c>
      <c r="B2115" s="15" t="s">
        <v>127</v>
      </c>
      <c r="C2115" s="15" t="s">
        <v>693</v>
      </c>
      <c r="D2115" s="15" t="s">
        <v>2853</v>
      </c>
      <c r="E2115" s="15" t="s">
        <v>2133</v>
      </c>
      <c r="F2115" s="15" t="s">
        <v>2830</v>
      </c>
      <c r="G2115" s="15" t="s">
        <v>2831</v>
      </c>
      <c r="H2115" s="15" t="s">
        <v>662</v>
      </c>
      <c r="I2115" s="15" t="s">
        <v>663</v>
      </c>
      <c r="J2115" s="15" t="s">
        <v>2832</v>
      </c>
      <c r="K2115" s="15" t="s">
        <v>130</v>
      </c>
    </row>
    <row r="2116" customFormat="false" ht="43.5" hidden="false" customHeight="true" outlineLevel="0" collapsed="false">
      <c r="A2116" s="9" t="s">
        <v>0</v>
      </c>
      <c r="B2116" s="9" t="s">
        <v>23</v>
      </c>
      <c r="C2116" s="9" t="s">
        <v>693</v>
      </c>
      <c r="D2116" s="9" t="s">
        <v>2854</v>
      </c>
      <c r="E2116" s="9" t="s">
        <v>2133</v>
      </c>
      <c r="F2116" s="9" t="s">
        <v>2830</v>
      </c>
      <c r="G2116" s="9" t="s">
        <v>2831</v>
      </c>
      <c r="H2116" s="9" t="s">
        <v>662</v>
      </c>
      <c r="I2116" s="9" t="s">
        <v>663</v>
      </c>
      <c r="J2116" s="9" t="s">
        <v>2832</v>
      </c>
      <c r="K2116" s="9" t="s">
        <v>26</v>
      </c>
    </row>
    <row r="2117" customFormat="false" ht="43.5" hidden="false" customHeight="true" outlineLevel="0" collapsed="false">
      <c r="A2117" s="15" t="s">
        <v>0</v>
      </c>
      <c r="B2117" s="15"/>
      <c r="C2117" s="15" t="s">
        <v>693</v>
      </c>
      <c r="D2117" s="15" t="s">
        <v>2855</v>
      </c>
      <c r="E2117" s="15" t="s">
        <v>2133</v>
      </c>
      <c r="F2117" s="15" t="s">
        <v>2830</v>
      </c>
      <c r="G2117" s="15" t="s">
        <v>2831</v>
      </c>
      <c r="H2117" s="15" t="s">
        <v>809</v>
      </c>
      <c r="I2117" s="15" t="s">
        <v>663</v>
      </c>
      <c r="J2117" s="15" t="s">
        <v>2832</v>
      </c>
      <c r="K2117" s="15"/>
    </row>
    <row r="2118" customFormat="false" ht="43.5" hidden="false" customHeight="true" outlineLevel="0" collapsed="false">
      <c r="A2118" s="9" t="s">
        <v>0</v>
      </c>
      <c r="B2118" s="9" t="s">
        <v>175</v>
      </c>
      <c r="C2118" s="9" t="s">
        <v>693</v>
      </c>
      <c r="D2118" s="9" t="s">
        <v>2856</v>
      </c>
      <c r="E2118" s="9" t="s">
        <v>2133</v>
      </c>
      <c r="F2118" s="9" t="s">
        <v>2830</v>
      </c>
      <c r="G2118" s="9" t="s">
        <v>2831</v>
      </c>
      <c r="H2118" s="9" t="s">
        <v>662</v>
      </c>
      <c r="I2118" s="9" t="s">
        <v>663</v>
      </c>
      <c r="J2118" s="9" t="s">
        <v>2832</v>
      </c>
      <c r="K2118" s="9" t="s">
        <v>178</v>
      </c>
    </row>
    <row r="2119" customFormat="false" ht="43.5" hidden="false" customHeight="true" outlineLevel="0" collapsed="false">
      <c r="A2119" s="15" t="s">
        <v>0</v>
      </c>
      <c r="B2119" s="15" t="s">
        <v>127</v>
      </c>
      <c r="C2119" s="15" t="s">
        <v>693</v>
      </c>
      <c r="D2119" s="15" t="s">
        <v>2856</v>
      </c>
      <c r="E2119" s="15" t="s">
        <v>2133</v>
      </c>
      <c r="F2119" s="15" t="s">
        <v>2830</v>
      </c>
      <c r="G2119" s="15" t="s">
        <v>2831</v>
      </c>
      <c r="H2119" s="15" t="s">
        <v>662</v>
      </c>
      <c r="I2119" s="15" t="s">
        <v>663</v>
      </c>
      <c r="J2119" s="15" t="s">
        <v>2832</v>
      </c>
      <c r="K2119" s="15" t="s">
        <v>130</v>
      </c>
    </row>
    <row r="2120" customFormat="false" ht="43.5" hidden="false" customHeight="true" outlineLevel="0" collapsed="false">
      <c r="A2120" s="9" t="s">
        <v>0</v>
      </c>
      <c r="B2120" s="9" t="s">
        <v>31</v>
      </c>
      <c r="C2120" s="9" t="s">
        <v>671</v>
      </c>
      <c r="D2120" s="9" t="s">
        <v>2857</v>
      </c>
      <c r="E2120" s="9" t="s">
        <v>2133</v>
      </c>
      <c r="F2120" s="9" t="s">
        <v>2858</v>
      </c>
      <c r="G2120" s="9" t="s">
        <v>2859</v>
      </c>
      <c r="H2120" s="9" t="s">
        <v>662</v>
      </c>
      <c r="I2120" s="9" t="s">
        <v>663</v>
      </c>
      <c r="J2120" s="9" t="s">
        <v>2860</v>
      </c>
      <c r="K2120" s="9" t="s">
        <v>34</v>
      </c>
    </row>
    <row r="2121" customFormat="false" ht="43.5" hidden="false" customHeight="true" outlineLevel="0" collapsed="false">
      <c r="A2121" s="15" t="s">
        <v>0</v>
      </c>
      <c r="B2121" s="15" t="s">
        <v>31</v>
      </c>
      <c r="C2121" s="15" t="s">
        <v>671</v>
      </c>
      <c r="D2121" s="15" t="s">
        <v>2861</v>
      </c>
      <c r="E2121" s="15" t="s">
        <v>2133</v>
      </c>
      <c r="F2121" s="15" t="s">
        <v>2858</v>
      </c>
      <c r="G2121" s="15" t="s">
        <v>2859</v>
      </c>
      <c r="H2121" s="15" t="s">
        <v>662</v>
      </c>
      <c r="I2121" s="15" t="s">
        <v>663</v>
      </c>
      <c r="J2121" s="15" t="s">
        <v>2860</v>
      </c>
      <c r="K2121" s="15" t="s">
        <v>34</v>
      </c>
    </row>
    <row r="2122" customFormat="false" ht="43.5" hidden="false" customHeight="true" outlineLevel="0" collapsed="false">
      <c r="A2122" s="9" t="s">
        <v>0</v>
      </c>
      <c r="B2122" s="9" t="s">
        <v>71</v>
      </c>
      <c r="C2122" s="9" t="s">
        <v>657</v>
      </c>
      <c r="D2122" s="9" t="s">
        <v>2862</v>
      </c>
      <c r="E2122" s="9" t="s">
        <v>2133</v>
      </c>
      <c r="F2122" s="9" t="s">
        <v>2858</v>
      </c>
      <c r="G2122" s="9" t="s">
        <v>2859</v>
      </c>
      <c r="H2122" s="9" t="s">
        <v>662</v>
      </c>
      <c r="I2122" s="9" t="s">
        <v>663</v>
      </c>
      <c r="J2122" s="9" t="s">
        <v>2860</v>
      </c>
      <c r="K2122" s="9" t="s">
        <v>74</v>
      </c>
    </row>
    <row r="2123" customFormat="false" ht="43.5" hidden="false" customHeight="true" outlineLevel="0" collapsed="false">
      <c r="A2123" s="15" t="s">
        <v>0</v>
      </c>
      <c r="B2123" s="15" t="s">
        <v>71</v>
      </c>
      <c r="C2123" s="15" t="s">
        <v>657</v>
      </c>
      <c r="D2123" s="15" t="s">
        <v>2863</v>
      </c>
      <c r="E2123" s="15" t="s">
        <v>2133</v>
      </c>
      <c r="F2123" s="15" t="s">
        <v>2858</v>
      </c>
      <c r="G2123" s="15" t="s">
        <v>2859</v>
      </c>
      <c r="H2123" s="15" t="s">
        <v>662</v>
      </c>
      <c r="I2123" s="15" t="s">
        <v>663</v>
      </c>
      <c r="J2123" s="15" t="s">
        <v>2860</v>
      </c>
      <c r="K2123" s="15" t="s">
        <v>74</v>
      </c>
    </row>
    <row r="2124" customFormat="false" ht="43.5" hidden="false" customHeight="true" outlineLevel="0" collapsed="false">
      <c r="A2124" s="9" t="s">
        <v>0</v>
      </c>
      <c r="B2124" s="9" t="s">
        <v>23</v>
      </c>
      <c r="C2124" s="9" t="s">
        <v>671</v>
      </c>
      <c r="D2124" s="9" t="s">
        <v>2864</v>
      </c>
      <c r="E2124" s="9" t="s">
        <v>2133</v>
      </c>
      <c r="F2124" s="9" t="s">
        <v>2858</v>
      </c>
      <c r="G2124" s="9" t="s">
        <v>2859</v>
      </c>
      <c r="H2124" s="9" t="s">
        <v>662</v>
      </c>
      <c r="I2124" s="9" t="s">
        <v>663</v>
      </c>
      <c r="J2124" s="9" t="s">
        <v>2860</v>
      </c>
      <c r="K2124" s="9" t="s">
        <v>26</v>
      </c>
    </row>
    <row r="2125" customFormat="false" ht="43.5" hidden="false" customHeight="true" outlineLevel="0" collapsed="false">
      <c r="A2125" s="15" t="s">
        <v>0</v>
      </c>
      <c r="B2125" s="15" t="s">
        <v>67</v>
      </c>
      <c r="C2125" s="15" t="s">
        <v>657</v>
      </c>
      <c r="D2125" s="15" t="s">
        <v>2865</v>
      </c>
      <c r="E2125" s="15" t="s">
        <v>2133</v>
      </c>
      <c r="F2125" s="15" t="s">
        <v>2858</v>
      </c>
      <c r="G2125" s="15" t="s">
        <v>2859</v>
      </c>
      <c r="H2125" s="15" t="s">
        <v>662</v>
      </c>
      <c r="I2125" s="15" t="s">
        <v>663</v>
      </c>
      <c r="J2125" s="15" t="s">
        <v>2860</v>
      </c>
      <c r="K2125" s="15" t="s">
        <v>70</v>
      </c>
    </row>
    <row r="2126" customFormat="false" ht="43.5" hidden="false" customHeight="true" outlineLevel="0" collapsed="false">
      <c r="A2126" s="9" t="s">
        <v>0</v>
      </c>
      <c r="B2126" s="9" t="s">
        <v>67</v>
      </c>
      <c r="C2126" s="9" t="s">
        <v>657</v>
      </c>
      <c r="D2126" s="9" t="s">
        <v>2866</v>
      </c>
      <c r="E2126" s="9" t="s">
        <v>2133</v>
      </c>
      <c r="F2126" s="9" t="s">
        <v>2858</v>
      </c>
      <c r="G2126" s="9" t="s">
        <v>2859</v>
      </c>
      <c r="H2126" s="9" t="s">
        <v>662</v>
      </c>
      <c r="I2126" s="9" t="s">
        <v>663</v>
      </c>
      <c r="J2126" s="9" t="s">
        <v>2860</v>
      </c>
      <c r="K2126" s="9" t="s">
        <v>70</v>
      </c>
    </row>
    <row r="2127" customFormat="false" ht="43.5" hidden="false" customHeight="true" outlineLevel="0" collapsed="false">
      <c r="A2127" s="15" t="s">
        <v>0</v>
      </c>
      <c r="B2127" s="15" t="s">
        <v>23</v>
      </c>
      <c r="C2127" s="15" t="s">
        <v>657</v>
      </c>
      <c r="D2127" s="15" t="s">
        <v>2867</v>
      </c>
      <c r="E2127" s="15" t="s">
        <v>2133</v>
      </c>
      <c r="F2127" s="15" t="s">
        <v>2858</v>
      </c>
      <c r="G2127" s="15" t="s">
        <v>2859</v>
      </c>
      <c r="H2127" s="15" t="s">
        <v>662</v>
      </c>
      <c r="I2127" s="15" t="s">
        <v>663</v>
      </c>
      <c r="J2127" s="15" t="s">
        <v>2860</v>
      </c>
      <c r="K2127" s="15" t="s">
        <v>26</v>
      </c>
    </row>
    <row r="2128" customFormat="false" ht="43.5" hidden="false" customHeight="true" outlineLevel="0" collapsed="false">
      <c r="A2128" s="9" t="s">
        <v>0</v>
      </c>
      <c r="B2128" s="9" t="s">
        <v>79</v>
      </c>
      <c r="C2128" s="9" t="s">
        <v>671</v>
      </c>
      <c r="D2128" s="9" t="s">
        <v>2868</v>
      </c>
      <c r="E2128" s="9" t="s">
        <v>2133</v>
      </c>
      <c r="F2128" s="9" t="s">
        <v>2858</v>
      </c>
      <c r="G2128" s="9" t="s">
        <v>2859</v>
      </c>
      <c r="H2128" s="9" t="s">
        <v>662</v>
      </c>
      <c r="I2128" s="9" t="s">
        <v>663</v>
      </c>
      <c r="J2128" s="9" t="s">
        <v>2860</v>
      </c>
      <c r="K2128" s="9" t="s">
        <v>82</v>
      </c>
    </row>
    <row r="2129" customFormat="false" ht="43.5" hidden="false" customHeight="true" outlineLevel="0" collapsed="false">
      <c r="A2129" s="15" t="s">
        <v>0</v>
      </c>
      <c r="B2129" s="15" t="s">
        <v>107</v>
      </c>
      <c r="C2129" s="15" t="s">
        <v>671</v>
      </c>
      <c r="D2129" s="15" t="s">
        <v>2869</v>
      </c>
      <c r="E2129" s="15" t="s">
        <v>2133</v>
      </c>
      <c r="F2129" s="15" t="s">
        <v>2858</v>
      </c>
      <c r="G2129" s="15" t="s">
        <v>2859</v>
      </c>
      <c r="H2129" s="15" t="s">
        <v>662</v>
      </c>
      <c r="I2129" s="15" t="s">
        <v>663</v>
      </c>
      <c r="J2129" s="15" t="s">
        <v>2860</v>
      </c>
      <c r="K2129" s="15" t="s">
        <v>110</v>
      </c>
    </row>
    <row r="2130" customFormat="false" ht="43.5" hidden="false" customHeight="true" outlineLevel="0" collapsed="false">
      <c r="A2130" s="9" t="s">
        <v>0</v>
      </c>
      <c r="B2130" s="9" t="s">
        <v>231</v>
      </c>
      <c r="C2130" s="9" t="s">
        <v>693</v>
      </c>
      <c r="D2130" s="9" t="s">
        <v>2870</v>
      </c>
      <c r="E2130" s="9" t="s">
        <v>2133</v>
      </c>
      <c r="F2130" s="9" t="s">
        <v>2858</v>
      </c>
      <c r="G2130" s="9" t="s">
        <v>2859</v>
      </c>
      <c r="H2130" s="9" t="s">
        <v>662</v>
      </c>
      <c r="I2130" s="9" t="s">
        <v>663</v>
      </c>
      <c r="J2130" s="9" t="s">
        <v>2860</v>
      </c>
      <c r="K2130" s="9" t="s">
        <v>234</v>
      </c>
    </row>
    <row r="2131" customFormat="false" ht="43.5" hidden="false" customHeight="true" outlineLevel="0" collapsed="false">
      <c r="A2131" s="15" t="s">
        <v>0</v>
      </c>
      <c r="B2131" s="15" t="s">
        <v>35</v>
      </c>
      <c r="C2131" s="15" t="s">
        <v>657</v>
      </c>
      <c r="D2131" s="15" t="s">
        <v>2871</v>
      </c>
      <c r="E2131" s="15" t="s">
        <v>2133</v>
      </c>
      <c r="F2131" s="15" t="s">
        <v>2423</v>
      </c>
      <c r="G2131" s="15" t="s">
        <v>2872</v>
      </c>
      <c r="H2131" s="15" t="s">
        <v>662</v>
      </c>
      <c r="I2131" s="15" t="s">
        <v>663</v>
      </c>
      <c r="J2131" s="15" t="s">
        <v>2873</v>
      </c>
      <c r="K2131" s="15" t="s">
        <v>38</v>
      </c>
    </row>
    <row r="2132" customFormat="false" ht="43.5" hidden="false" customHeight="true" outlineLevel="0" collapsed="false">
      <c r="A2132" s="9" t="s">
        <v>0</v>
      </c>
      <c r="B2132" s="9" t="s">
        <v>103</v>
      </c>
      <c r="C2132" s="9" t="s">
        <v>657</v>
      </c>
      <c r="D2132" s="9" t="s">
        <v>2874</v>
      </c>
      <c r="E2132" s="9" t="s">
        <v>2133</v>
      </c>
      <c r="F2132" s="9" t="s">
        <v>2423</v>
      </c>
      <c r="G2132" s="9" t="s">
        <v>2872</v>
      </c>
      <c r="H2132" s="9" t="s">
        <v>662</v>
      </c>
      <c r="I2132" s="9" t="s">
        <v>663</v>
      </c>
      <c r="J2132" s="9" t="s">
        <v>2873</v>
      </c>
      <c r="K2132" s="9" t="s">
        <v>106</v>
      </c>
    </row>
    <row r="2133" customFormat="false" ht="43.5" hidden="false" customHeight="true" outlineLevel="0" collapsed="false">
      <c r="A2133" s="15" t="s">
        <v>0</v>
      </c>
      <c r="B2133" s="15" t="s">
        <v>227</v>
      </c>
      <c r="C2133" s="15" t="s">
        <v>657</v>
      </c>
      <c r="D2133" s="15" t="s">
        <v>2875</v>
      </c>
      <c r="E2133" s="15" t="s">
        <v>2133</v>
      </c>
      <c r="F2133" s="15" t="s">
        <v>2423</v>
      </c>
      <c r="G2133" s="15" t="s">
        <v>2872</v>
      </c>
      <c r="H2133" s="15" t="s">
        <v>662</v>
      </c>
      <c r="I2133" s="15" t="s">
        <v>663</v>
      </c>
      <c r="J2133" s="15" t="s">
        <v>2873</v>
      </c>
      <c r="K2133" s="15" t="s">
        <v>230</v>
      </c>
    </row>
    <row r="2134" customFormat="false" ht="43.5" hidden="false" customHeight="true" outlineLevel="0" collapsed="false">
      <c r="A2134" s="9" t="s">
        <v>0</v>
      </c>
      <c r="B2134" s="9" t="s">
        <v>55</v>
      </c>
      <c r="C2134" s="9" t="s">
        <v>657</v>
      </c>
      <c r="D2134" s="9" t="s">
        <v>2876</v>
      </c>
      <c r="E2134" s="9" t="s">
        <v>2133</v>
      </c>
      <c r="F2134" s="9" t="s">
        <v>2423</v>
      </c>
      <c r="G2134" s="9" t="s">
        <v>2872</v>
      </c>
      <c r="H2134" s="9" t="s">
        <v>662</v>
      </c>
      <c r="I2134" s="9" t="s">
        <v>663</v>
      </c>
      <c r="J2134" s="9" t="s">
        <v>2873</v>
      </c>
      <c r="K2134" s="9" t="s">
        <v>58</v>
      </c>
    </row>
    <row r="2135" customFormat="false" ht="43.5" hidden="false" customHeight="true" outlineLevel="0" collapsed="false">
      <c r="A2135" s="15" t="s">
        <v>0</v>
      </c>
      <c r="B2135" s="15" t="s">
        <v>55</v>
      </c>
      <c r="C2135" s="15" t="s">
        <v>657</v>
      </c>
      <c r="D2135" s="15" t="s">
        <v>2877</v>
      </c>
      <c r="E2135" s="15" t="s">
        <v>2133</v>
      </c>
      <c r="F2135" s="15" t="s">
        <v>2423</v>
      </c>
      <c r="G2135" s="15" t="s">
        <v>2872</v>
      </c>
      <c r="H2135" s="15" t="s">
        <v>662</v>
      </c>
      <c r="I2135" s="15" t="s">
        <v>663</v>
      </c>
      <c r="J2135" s="15" t="s">
        <v>2873</v>
      </c>
      <c r="K2135" s="15" t="s">
        <v>58</v>
      </c>
    </row>
    <row r="2136" customFormat="false" ht="43.5" hidden="false" customHeight="true" outlineLevel="0" collapsed="false">
      <c r="A2136" s="9" t="s">
        <v>0</v>
      </c>
      <c r="B2136" s="9" t="s">
        <v>51</v>
      </c>
      <c r="C2136" s="9" t="s">
        <v>657</v>
      </c>
      <c r="D2136" s="9" t="s">
        <v>2878</v>
      </c>
      <c r="E2136" s="9" t="s">
        <v>2133</v>
      </c>
      <c r="F2136" s="9" t="s">
        <v>2423</v>
      </c>
      <c r="G2136" s="9" t="s">
        <v>2872</v>
      </c>
      <c r="H2136" s="9" t="s">
        <v>662</v>
      </c>
      <c r="I2136" s="9" t="s">
        <v>663</v>
      </c>
      <c r="J2136" s="9" t="s">
        <v>2873</v>
      </c>
      <c r="K2136" s="9" t="s">
        <v>54</v>
      </c>
    </row>
    <row r="2137" customFormat="false" ht="43.5" hidden="false" customHeight="true" outlineLevel="0" collapsed="false">
      <c r="A2137" s="15" t="s">
        <v>0</v>
      </c>
      <c r="B2137" s="15" t="s">
        <v>127</v>
      </c>
      <c r="C2137" s="15" t="s">
        <v>657</v>
      </c>
      <c r="D2137" s="15" t="s">
        <v>2879</v>
      </c>
      <c r="E2137" s="15" t="s">
        <v>2133</v>
      </c>
      <c r="F2137" s="15" t="s">
        <v>2423</v>
      </c>
      <c r="G2137" s="15" t="s">
        <v>2872</v>
      </c>
      <c r="H2137" s="15" t="s">
        <v>662</v>
      </c>
      <c r="I2137" s="15" t="s">
        <v>663</v>
      </c>
      <c r="J2137" s="15" t="s">
        <v>2873</v>
      </c>
      <c r="K2137" s="15" t="s">
        <v>130</v>
      </c>
    </row>
    <row r="2138" customFormat="false" ht="43.5" hidden="false" customHeight="true" outlineLevel="0" collapsed="false">
      <c r="A2138" s="9" t="s">
        <v>0</v>
      </c>
      <c r="B2138" s="9" t="s">
        <v>23</v>
      </c>
      <c r="C2138" s="9" t="s">
        <v>657</v>
      </c>
      <c r="D2138" s="9" t="s">
        <v>2880</v>
      </c>
      <c r="E2138" s="9" t="s">
        <v>2133</v>
      </c>
      <c r="F2138" s="9" t="s">
        <v>2423</v>
      </c>
      <c r="G2138" s="9" t="s">
        <v>2872</v>
      </c>
      <c r="H2138" s="9" t="s">
        <v>662</v>
      </c>
      <c r="I2138" s="9" t="s">
        <v>663</v>
      </c>
      <c r="J2138" s="9" t="s">
        <v>2873</v>
      </c>
      <c r="K2138" s="9" t="s">
        <v>26</v>
      </c>
    </row>
    <row r="2139" customFormat="false" ht="43.5" hidden="false" customHeight="true" outlineLevel="0" collapsed="false">
      <c r="A2139" s="15" t="s">
        <v>0</v>
      </c>
      <c r="B2139" s="15" t="s">
        <v>139</v>
      </c>
      <c r="C2139" s="15" t="s">
        <v>671</v>
      </c>
      <c r="D2139" s="15" t="s">
        <v>2881</v>
      </c>
      <c r="E2139" s="15" t="s">
        <v>2133</v>
      </c>
      <c r="F2139" s="15" t="s">
        <v>2423</v>
      </c>
      <c r="G2139" s="15" t="s">
        <v>2872</v>
      </c>
      <c r="H2139" s="15" t="s">
        <v>662</v>
      </c>
      <c r="I2139" s="15" t="s">
        <v>663</v>
      </c>
      <c r="J2139" s="15" t="s">
        <v>2873</v>
      </c>
      <c r="K2139" s="15" t="s">
        <v>142</v>
      </c>
    </row>
    <row r="2140" customFormat="false" ht="43.5" hidden="false" customHeight="true" outlineLevel="0" collapsed="false">
      <c r="A2140" s="9" t="s">
        <v>0</v>
      </c>
      <c r="B2140" s="9" t="s">
        <v>79</v>
      </c>
      <c r="C2140" s="9" t="s">
        <v>671</v>
      </c>
      <c r="D2140" s="9" t="s">
        <v>2882</v>
      </c>
      <c r="E2140" s="9" t="s">
        <v>2133</v>
      </c>
      <c r="F2140" s="9" t="s">
        <v>2423</v>
      </c>
      <c r="G2140" s="9" t="s">
        <v>2872</v>
      </c>
      <c r="H2140" s="9" t="s">
        <v>662</v>
      </c>
      <c r="I2140" s="9" t="s">
        <v>663</v>
      </c>
      <c r="J2140" s="9" t="s">
        <v>2873</v>
      </c>
      <c r="K2140" s="9" t="s">
        <v>82</v>
      </c>
    </row>
    <row r="2141" customFormat="false" ht="43.5" hidden="false" customHeight="true" outlineLevel="0" collapsed="false">
      <c r="A2141" s="15" t="s">
        <v>0</v>
      </c>
      <c r="B2141" s="15" t="s">
        <v>59</v>
      </c>
      <c r="C2141" s="15" t="s">
        <v>671</v>
      </c>
      <c r="D2141" s="15" t="s">
        <v>2883</v>
      </c>
      <c r="E2141" s="15" t="s">
        <v>2133</v>
      </c>
      <c r="F2141" s="15" t="s">
        <v>2423</v>
      </c>
      <c r="G2141" s="15" t="s">
        <v>2872</v>
      </c>
      <c r="H2141" s="15" t="s">
        <v>662</v>
      </c>
      <c r="I2141" s="15" t="s">
        <v>663</v>
      </c>
      <c r="J2141" s="15" t="s">
        <v>2873</v>
      </c>
      <c r="K2141" s="15" t="s">
        <v>62</v>
      </c>
    </row>
    <row r="2142" customFormat="false" ht="43.5" hidden="false" customHeight="true" outlineLevel="0" collapsed="false">
      <c r="A2142" s="9" t="s">
        <v>0</v>
      </c>
      <c r="B2142" s="9" t="s">
        <v>35</v>
      </c>
      <c r="C2142" s="9" t="s">
        <v>671</v>
      </c>
      <c r="D2142" s="9" t="s">
        <v>2884</v>
      </c>
      <c r="E2142" s="9" t="s">
        <v>2133</v>
      </c>
      <c r="F2142" s="9" t="s">
        <v>2423</v>
      </c>
      <c r="G2142" s="9" t="s">
        <v>2872</v>
      </c>
      <c r="H2142" s="9" t="s">
        <v>662</v>
      </c>
      <c r="I2142" s="9" t="s">
        <v>663</v>
      </c>
      <c r="J2142" s="9" t="s">
        <v>2873</v>
      </c>
      <c r="K2142" s="9" t="s">
        <v>38</v>
      </c>
    </row>
    <row r="2143" customFormat="false" ht="43.5" hidden="false" customHeight="true" outlineLevel="0" collapsed="false">
      <c r="A2143" s="15" t="s">
        <v>0</v>
      </c>
      <c r="B2143" s="15" t="s">
        <v>55</v>
      </c>
      <c r="C2143" s="15" t="s">
        <v>671</v>
      </c>
      <c r="D2143" s="15" t="s">
        <v>2885</v>
      </c>
      <c r="E2143" s="15" t="s">
        <v>2133</v>
      </c>
      <c r="F2143" s="15" t="s">
        <v>2423</v>
      </c>
      <c r="G2143" s="15" t="s">
        <v>2872</v>
      </c>
      <c r="H2143" s="15" t="s">
        <v>662</v>
      </c>
      <c r="I2143" s="15" t="s">
        <v>663</v>
      </c>
      <c r="J2143" s="15" t="s">
        <v>2873</v>
      </c>
      <c r="K2143" s="15" t="s">
        <v>58</v>
      </c>
    </row>
    <row r="2144" customFormat="false" ht="43.5" hidden="false" customHeight="true" outlineLevel="0" collapsed="false">
      <c r="A2144" s="9" t="s">
        <v>0</v>
      </c>
      <c r="B2144" s="9" t="s">
        <v>95</v>
      </c>
      <c r="C2144" s="9" t="s">
        <v>671</v>
      </c>
      <c r="D2144" s="9" t="s">
        <v>2886</v>
      </c>
      <c r="E2144" s="9" t="s">
        <v>2133</v>
      </c>
      <c r="F2144" s="9" t="s">
        <v>2423</v>
      </c>
      <c r="G2144" s="9" t="s">
        <v>2872</v>
      </c>
      <c r="H2144" s="9" t="s">
        <v>662</v>
      </c>
      <c r="I2144" s="9" t="s">
        <v>663</v>
      </c>
      <c r="J2144" s="9" t="s">
        <v>2873</v>
      </c>
      <c r="K2144" s="9" t="s">
        <v>98</v>
      </c>
    </row>
    <row r="2145" customFormat="false" ht="43.5" hidden="false" customHeight="true" outlineLevel="0" collapsed="false">
      <c r="A2145" s="15" t="s">
        <v>0</v>
      </c>
      <c r="B2145" s="15" t="s">
        <v>131</v>
      </c>
      <c r="C2145" s="15" t="s">
        <v>671</v>
      </c>
      <c r="D2145" s="15" t="s">
        <v>2887</v>
      </c>
      <c r="E2145" s="15" t="s">
        <v>2133</v>
      </c>
      <c r="F2145" s="15" t="s">
        <v>2423</v>
      </c>
      <c r="G2145" s="15" t="s">
        <v>2872</v>
      </c>
      <c r="H2145" s="15" t="s">
        <v>662</v>
      </c>
      <c r="I2145" s="15" t="s">
        <v>663</v>
      </c>
      <c r="J2145" s="15" t="s">
        <v>2873</v>
      </c>
      <c r="K2145" s="15" t="s">
        <v>134</v>
      </c>
    </row>
    <row r="2146" customFormat="false" ht="43.5" hidden="false" customHeight="true" outlineLevel="0" collapsed="false">
      <c r="A2146" s="9" t="s">
        <v>331</v>
      </c>
      <c r="B2146" s="9" t="s">
        <v>391</v>
      </c>
      <c r="C2146" s="9" t="s">
        <v>657</v>
      </c>
      <c r="D2146" s="9" t="s">
        <v>2888</v>
      </c>
      <c r="E2146" s="9" t="s">
        <v>2133</v>
      </c>
      <c r="F2146" s="9" t="s">
        <v>2889</v>
      </c>
      <c r="G2146" s="9" t="s">
        <v>2890</v>
      </c>
      <c r="H2146" s="9" t="s">
        <v>662</v>
      </c>
      <c r="I2146" s="9" t="s">
        <v>663</v>
      </c>
      <c r="J2146" s="9" t="s">
        <v>2891</v>
      </c>
      <c r="K2146" s="9" t="s">
        <v>394</v>
      </c>
    </row>
    <row r="2147" customFormat="false" ht="43.5" hidden="false" customHeight="true" outlineLevel="0" collapsed="false">
      <c r="A2147" s="15" t="s">
        <v>331</v>
      </c>
      <c r="B2147" s="15" t="s">
        <v>348</v>
      </c>
      <c r="C2147" s="15" t="s">
        <v>671</v>
      </c>
      <c r="D2147" s="15" t="s">
        <v>2892</v>
      </c>
      <c r="E2147" s="15" t="s">
        <v>2133</v>
      </c>
      <c r="F2147" s="15" t="s">
        <v>2889</v>
      </c>
      <c r="G2147" s="15" t="s">
        <v>2890</v>
      </c>
      <c r="H2147" s="15" t="s">
        <v>662</v>
      </c>
      <c r="I2147" s="15" t="s">
        <v>663</v>
      </c>
      <c r="J2147" s="15" t="s">
        <v>2891</v>
      </c>
      <c r="K2147" s="15" t="s">
        <v>351</v>
      </c>
    </row>
    <row r="2148" customFormat="false" ht="43.5" hidden="false" customHeight="true" outlineLevel="0" collapsed="false">
      <c r="A2148" s="9" t="s">
        <v>331</v>
      </c>
      <c r="B2148" s="9" t="s">
        <v>379</v>
      </c>
      <c r="C2148" s="9" t="s">
        <v>657</v>
      </c>
      <c r="D2148" s="9" t="s">
        <v>2893</v>
      </c>
      <c r="E2148" s="9" t="s">
        <v>2133</v>
      </c>
      <c r="F2148" s="9" t="s">
        <v>2889</v>
      </c>
      <c r="G2148" s="9" t="s">
        <v>2890</v>
      </c>
      <c r="H2148" s="9" t="s">
        <v>662</v>
      </c>
      <c r="I2148" s="9" t="s">
        <v>663</v>
      </c>
      <c r="J2148" s="9" t="s">
        <v>2891</v>
      </c>
      <c r="K2148" s="9" t="s">
        <v>382</v>
      </c>
    </row>
    <row r="2149" customFormat="false" ht="43.5" hidden="false" customHeight="true" outlineLevel="0" collapsed="false">
      <c r="A2149" s="15" t="s">
        <v>331</v>
      </c>
      <c r="B2149" s="15" t="s">
        <v>490</v>
      </c>
      <c r="C2149" s="15" t="s">
        <v>657</v>
      </c>
      <c r="D2149" s="15" t="s">
        <v>2894</v>
      </c>
      <c r="E2149" s="15" t="s">
        <v>2133</v>
      </c>
      <c r="F2149" s="15" t="s">
        <v>2889</v>
      </c>
      <c r="G2149" s="15" t="s">
        <v>2890</v>
      </c>
      <c r="H2149" s="15" t="s">
        <v>662</v>
      </c>
      <c r="I2149" s="15" t="s">
        <v>663</v>
      </c>
      <c r="J2149" s="15" t="s">
        <v>2891</v>
      </c>
      <c r="K2149" s="15" t="s">
        <v>493</v>
      </c>
    </row>
    <row r="2150" customFormat="false" ht="43.5" hidden="false" customHeight="true" outlineLevel="0" collapsed="false">
      <c r="A2150" s="9" t="s">
        <v>331</v>
      </c>
      <c r="B2150" s="9" t="s">
        <v>359</v>
      </c>
      <c r="C2150" s="9" t="s">
        <v>657</v>
      </c>
      <c r="D2150" s="9" t="s">
        <v>2895</v>
      </c>
      <c r="E2150" s="9" t="s">
        <v>2133</v>
      </c>
      <c r="F2150" s="9" t="s">
        <v>2889</v>
      </c>
      <c r="G2150" s="9" t="s">
        <v>2890</v>
      </c>
      <c r="H2150" s="9" t="s">
        <v>662</v>
      </c>
      <c r="I2150" s="9" t="s">
        <v>663</v>
      </c>
      <c r="J2150" s="9" t="s">
        <v>2891</v>
      </c>
      <c r="K2150" s="9" t="s">
        <v>362</v>
      </c>
    </row>
    <row r="2151" customFormat="false" ht="43.5" hidden="false" customHeight="true" outlineLevel="0" collapsed="false">
      <c r="A2151" s="15" t="s">
        <v>331</v>
      </c>
      <c r="B2151" s="15" t="s">
        <v>375</v>
      </c>
      <c r="C2151" s="15" t="s">
        <v>657</v>
      </c>
      <c r="D2151" s="15" t="s">
        <v>2896</v>
      </c>
      <c r="E2151" s="15" t="s">
        <v>2133</v>
      </c>
      <c r="F2151" s="15" t="s">
        <v>2889</v>
      </c>
      <c r="G2151" s="15" t="s">
        <v>2890</v>
      </c>
      <c r="H2151" s="15" t="s">
        <v>662</v>
      </c>
      <c r="I2151" s="15" t="s">
        <v>663</v>
      </c>
      <c r="J2151" s="15" t="s">
        <v>2891</v>
      </c>
      <c r="K2151" s="15" t="s">
        <v>378</v>
      </c>
    </row>
    <row r="2152" customFormat="false" ht="43.5" hidden="false" customHeight="true" outlineLevel="0" collapsed="false">
      <c r="A2152" s="9" t="s">
        <v>331</v>
      </c>
      <c r="B2152" s="9" t="s">
        <v>337</v>
      </c>
      <c r="C2152" s="9" t="s">
        <v>657</v>
      </c>
      <c r="D2152" s="9" t="s">
        <v>2897</v>
      </c>
      <c r="E2152" s="9" t="s">
        <v>2133</v>
      </c>
      <c r="F2152" s="9" t="s">
        <v>2889</v>
      </c>
      <c r="G2152" s="9" t="s">
        <v>2890</v>
      </c>
      <c r="H2152" s="9" t="s">
        <v>662</v>
      </c>
      <c r="I2152" s="9" t="s">
        <v>663</v>
      </c>
      <c r="J2152" s="9" t="s">
        <v>2891</v>
      </c>
      <c r="K2152" s="9" t="s">
        <v>340</v>
      </c>
    </row>
    <row r="2153" customFormat="false" ht="43.5" hidden="false" customHeight="true" outlineLevel="0" collapsed="false">
      <c r="A2153" s="15" t="s">
        <v>331</v>
      </c>
      <c r="B2153" s="15" t="s">
        <v>23</v>
      </c>
      <c r="C2153" s="15" t="s">
        <v>657</v>
      </c>
      <c r="D2153" s="15" t="s">
        <v>2898</v>
      </c>
      <c r="E2153" s="15" t="s">
        <v>2133</v>
      </c>
      <c r="F2153" s="15" t="s">
        <v>2889</v>
      </c>
      <c r="G2153" s="15" t="s">
        <v>2890</v>
      </c>
      <c r="H2153" s="15" t="s">
        <v>662</v>
      </c>
      <c r="I2153" s="15" t="s">
        <v>663</v>
      </c>
      <c r="J2153" s="15" t="s">
        <v>2891</v>
      </c>
      <c r="K2153" s="15" t="s">
        <v>343</v>
      </c>
    </row>
    <row r="2154" customFormat="false" ht="43.5" hidden="false" customHeight="true" outlineLevel="0" collapsed="false">
      <c r="A2154" s="9" t="s">
        <v>331</v>
      </c>
      <c r="B2154" s="9" t="s">
        <v>333</v>
      </c>
      <c r="C2154" s="9" t="s">
        <v>657</v>
      </c>
      <c r="D2154" s="9" t="s">
        <v>2899</v>
      </c>
      <c r="E2154" s="9" t="s">
        <v>2133</v>
      </c>
      <c r="F2154" s="9" t="s">
        <v>2889</v>
      </c>
      <c r="G2154" s="9" t="s">
        <v>2890</v>
      </c>
      <c r="H2154" s="9" t="s">
        <v>662</v>
      </c>
      <c r="I2154" s="9" t="s">
        <v>663</v>
      </c>
      <c r="J2154" s="9" t="s">
        <v>2891</v>
      </c>
      <c r="K2154" s="9" t="s">
        <v>336</v>
      </c>
    </row>
    <row r="2155" customFormat="false" ht="43.5" hidden="false" customHeight="true" outlineLevel="0" collapsed="false">
      <c r="A2155" s="15" t="s">
        <v>331</v>
      </c>
      <c r="B2155" s="15" t="s">
        <v>83</v>
      </c>
      <c r="C2155" s="15" t="s">
        <v>657</v>
      </c>
      <c r="D2155" s="15" t="s">
        <v>2900</v>
      </c>
      <c r="E2155" s="15" t="s">
        <v>2133</v>
      </c>
      <c r="F2155" s="15" t="s">
        <v>2889</v>
      </c>
      <c r="G2155" s="15" t="s">
        <v>2890</v>
      </c>
      <c r="H2155" s="15" t="s">
        <v>662</v>
      </c>
      <c r="I2155" s="15" t="s">
        <v>663</v>
      </c>
      <c r="J2155" s="15" t="s">
        <v>2891</v>
      </c>
      <c r="K2155" s="15" t="s">
        <v>358</v>
      </c>
    </row>
    <row r="2156" customFormat="false" ht="43.5" hidden="false" customHeight="true" outlineLevel="0" collapsed="false">
      <c r="A2156" s="9" t="s">
        <v>331</v>
      </c>
      <c r="B2156" s="9" t="s">
        <v>348</v>
      </c>
      <c r="C2156" s="9" t="s">
        <v>671</v>
      </c>
      <c r="D2156" s="9" t="s">
        <v>2901</v>
      </c>
      <c r="E2156" s="9" t="s">
        <v>2133</v>
      </c>
      <c r="F2156" s="9" t="s">
        <v>2889</v>
      </c>
      <c r="G2156" s="9" t="s">
        <v>2890</v>
      </c>
      <c r="H2156" s="9" t="s">
        <v>662</v>
      </c>
      <c r="I2156" s="9" t="s">
        <v>663</v>
      </c>
      <c r="J2156" s="9" t="s">
        <v>2891</v>
      </c>
      <c r="K2156" s="9" t="s">
        <v>351</v>
      </c>
    </row>
    <row r="2157" customFormat="false" ht="43.5" hidden="false" customHeight="true" outlineLevel="0" collapsed="false">
      <c r="A2157" s="15" t="s">
        <v>331</v>
      </c>
      <c r="B2157" s="15" t="s">
        <v>344</v>
      </c>
      <c r="C2157" s="15" t="s">
        <v>671</v>
      </c>
      <c r="D2157" s="15" t="s">
        <v>2902</v>
      </c>
      <c r="E2157" s="15" t="s">
        <v>2133</v>
      </c>
      <c r="F2157" s="15" t="s">
        <v>2889</v>
      </c>
      <c r="G2157" s="15" t="s">
        <v>2890</v>
      </c>
      <c r="H2157" s="15" t="s">
        <v>662</v>
      </c>
      <c r="I2157" s="15" t="s">
        <v>663</v>
      </c>
      <c r="J2157" s="15" t="s">
        <v>2891</v>
      </c>
      <c r="K2157" s="15" t="s">
        <v>347</v>
      </c>
    </row>
    <row r="2158" customFormat="false" ht="43.5" hidden="false" customHeight="true" outlineLevel="0" collapsed="false">
      <c r="A2158" s="9" t="s">
        <v>331</v>
      </c>
      <c r="B2158" s="9" t="s">
        <v>337</v>
      </c>
      <c r="C2158" s="9" t="s">
        <v>671</v>
      </c>
      <c r="D2158" s="9" t="s">
        <v>2903</v>
      </c>
      <c r="E2158" s="9" t="s">
        <v>2133</v>
      </c>
      <c r="F2158" s="9" t="s">
        <v>2889</v>
      </c>
      <c r="G2158" s="9" t="s">
        <v>2890</v>
      </c>
      <c r="H2158" s="9" t="s">
        <v>662</v>
      </c>
      <c r="I2158" s="9" t="s">
        <v>663</v>
      </c>
      <c r="J2158" s="9" t="s">
        <v>2891</v>
      </c>
      <c r="K2158" s="9" t="s">
        <v>340</v>
      </c>
    </row>
    <row r="2159" customFormat="false" ht="43.5" hidden="false" customHeight="true" outlineLevel="0" collapsed="false">
      <c r="A2159" s="15" t="s">
        <v>331</v>
      </c>
      <c r="B2159" s="15" t="s">
        <v>430</v>
      </c>
      <c r="C2159" s="15" t="s">
        <v>671</v>
      </c>
      <c r="D2159" s="15" t="s">
        <v>2904</v>
      </c>
      <c r="E2159" s="15" t="s">
        <v>2133</v>
      </c>
      <c r="F2159" s="15" t="s">
        <v>2889</v>
      </c>
      <c r="G2159" s="15" t="s">
        <v>2890</v>
      </c>
      <c r="H2159" s="15" t="s">
        <v>662</v>
      </c>
      <c r="I2159" s="15" t="s">
        <v>663</v>
      </c>
      <c r="J2159" s="15" t="s">
        <v>2891</v>
      </c>
      <c r="K2159" s="15" t="s">
        <v>433</v>
      </c>
    </row>
    <row r="2160" customFormat="false" ht="43.5" hidden="false" customHeight="true" outlineLevel="0" collapsed="false">
      <c r="A2160" s="9" t="s">
        <v>331</v>
      </c>
      <c r="B2160" s="9"/>
      <c r="C2160" s="9" t="s">
        <v>693</v>
      </c>
      <c r="D2160" s="9" t="s">
        <v>2905</v>
      </c>
      <c r="E2160" s="9" t="s">
        <v>2133</v>
      </c>
      <c r="F2160" s="9" t="s">
        <v>2889</v>
      </c>
      <c r="G2160" s="9" t="s">
        <v>2890</v>
      </c>
      <c r="H2160" s="9" t="s">
        <v>809</v>
      </c>
      <c r="I2160" s="9" t="s">
        <v>663</v>
      </c>
      <c r="J2160" s="9" t="s">
        <v>2891</v>
      </c>
      <c r="K2160" s="9"/>
    </row>
    <row r="2161" customFormat="false" ht="43.5" hidden="false" customHeight="true" outlineLevel="0" collapsed="false">
      <c r="A2161" s="15" t="s">
        <v>331</v>
      </c>
      <c r="B2161" s="15" t="s">
        <v>333</v>
      </c>
      <c r="C2161" s="15" t="s">
        <v>671</v>
      </c>
      <c r="D2161" s="15" t="s">
        <v>2906</v>
      </c>
      <c r="E2161" s="15" t="s">
        <v>2133</v>
      </c>
      <c r="F2161" s="15" t="s">
        <v>2889</v>
      </c>
      <c r="G2161" s="15" t="s">
        <v>2890</v>
      </c>
      <c r="H2161" s="15" t="s">
        <v>662</v>
      </c>
      <c r="I2161" s="15" t="s">
        <v>663</v>
      </c>
      <c r="J2161" s="15" t="s">
        <v>2891</v>
      </c>
      <c r="K2161" s="15" t="s">
        <v>336</v>
      </c>
    </row>
    <row r="2162" customFormat="false" ht="43.5" hidden="false" customHeight="true" outlineLevel="0" collapsed="false">
      <c r="A2162" s="9" t="s">
        <v>0</v>
      </c>
      <c r="B2162" s="9" t="s">
        <v>127</v>
      </c>
      <c r="C2162" s="9" t="s">
        <v>657</v>
      </c>
      <c r="D2162" s="9" t="s">
        <v>2907</v>
      </c>
      <c r="E2162" s="9" t="s">
        <v>2133</v>
      </c>
      <c r="F2162" s="9" t="s">
        <v>2908</v>
      </c>
      <c r="G2162" s="9" t="s">
        <v>2909</v>
      </c>
      <c r="H2162" s="9" t="s">
        <v>662</v>
      </c>
      <c r="I2162" s="9" t="s">
        <v>663</v>
      </c>
      <c r="J2162" s="9" t="s">
        <v>2910</v>
      </c>
      <c r="K2162" s="9" t="s">
        <v>130</v>
      </c>
    </row>
    <row r="2163" customFormat="false" ht="43.5" hidden="false" customHeight="true" outlineLevel="0" collapsed="false">
      <c r="A2163" s="15" t="s">
        <v>0</v>
      </c>
      <c r="B2163" s="15" t="s">
        <v>23</v>
      </c>
      <c r="C2163" s="15" t="s">
        <v>657</v>
      </c>
      <c r="D2163" s="15" t="s">
        <v>2911</v>
      </c>
      <c r="E2163" s="15" t="s">
        <v>2133</v>
      </c>
      <c r="F2163" s="15" t="s">
        <v>2908</v>
      </c>
      <c r="G2163" s="15" t="s">
        <v>2909</v>
      </c>
      <c r="H2163" s="15" t="s">
        <v>662</v>
      </c>
      <c r="I2163" s="15" t="s">
        <v>663</v>
      </c>
      <c r="J2163" s="15" t="s">
        <v>2910</v>
      </c>
      <c r="K2163" s="15" t="s">
        <v>26</v>
      </c>
    </row>
    <row r="2164" customFormat="false" ht="43.5" hidden="false" customHeight="true" outlineLevel="0" collapsed="false">
      <c r="A2164" s="9" t="s">
        <v>0</v>
      </c>
      <c r="B2164" s="9" t="s">
        <v>27</v>
      </c>
      <c r="C2164" s="9" t="s">
        <v>657</v>
      </c>
      <c r="D2164" s="9" t="s">
        <v>2912</v>
      </c>
      <c r="E2164" s="9" t="s">
        <v>2133</v>
      </c>
      <c r="F2164" s="9" t="s">
        <v>2908</v>
      </c>
      <c r="G2164" s="9" t="s">
        <v>2909</v>
      </c>
      <c r="H2164" s="9" t="s">
        <v>662</v>
      </c>
      <c r="I2164" s="9" t="s">
        <v>663</v>
      </c>
      <c r="J2164" s="9" t="s">
        <v>2910</v>
      </c>
      <c r="K2164" s="9" t="s">
        <v>30</v>
      </c>
    </row>
    <row r="2165" customFormat="false" ht="43.5" hidden="false" customHeight="true" outlineLevel="0" collapsed="false">
      <c r="A2165" s="15" t="s">
        <v>0</v>
      </c>
      <c r="B2165" s="15" t="s">
        <v>39</v>
      </c>
      <c r="C2165" s="15" t="s">
        <v>657</v>
      </c>
      <c r="D2165" s="15" t="s">
        <v>2913</v>
      </c>
      <c r="E2165" s="15" t="s">
        <v>2133</v>
      </c>
      <c r="F2165" s="15" t="s">
        <v>2908</v>
      </c>
      <c r="G2165" s="15" t="s">
        <v>2909</v>
      </c>
      <c r="H2165" s="15" t="s">
        <v>662</v>
      </c>
      <c r="I2165" s="15" t="s">
        <v>663</v>
      </c>
      <c r="J2165" s="15" t="s">
        <v>2910</v>
      </c>
      <c r="K2165" s="15" t="s">
        <v>42</v>
      </c>
    </row>
    <row r="2166" customFormat="false" ht="43.5" hidden="false" customHeight="true" outlineLevel="0" collapsed="false">
      <c r="A2166" s="9" t="s">
        <v>0</v>
      </c>
      <c r="B2166" s="9" t="s">
        <v>127</v>
      </c>
      <c r="C2166" s="9" t="s">
        <v>657</v>
      </c>
      <c r="D2166" s="9" t="s">
        <v>2914</v>
      </c>
      <c r="E2166" s="9" t="s">
        <v>2133</v>
      </c>
      <c r="F2166" s="9" t="s">
        <v>2908</v>
      </c>
      <c r="G2166" s="9" t="s">
        <v>2909</v>
      </c>
      <c r="H2166" s="9" t="s">
        <v>662</v>
      </c>
      <c r="I2166" s="9" t="s">
        <v>663</v>
      </c>
      <c r="J2166" s="9" t="s">
        <v>2910</v>
      </c>
      <c r="K2166" s="9" t="s">
        <v>130</v>
      </c>
    </row>
    <row r="2167" customFormat="false" ht="43.5" hidden="false" customHeight="true" outlineLevel="0" collapsed="false">
      <c r="A2167" s="15" t="s">
        <v>0</v>
      </c>
      <c r="B2167" s="15" t="s">
        <v>127</v>
      </c>
      <c r="C2167" s="15" t="s">
        <v>657</v>
      </c>
      <c r="D2167" s="15" t="s">
        <v>2915</v>
      </c>
      <c r="E2167" s="15" t="s">
        <v>2133</v>
      </c>
      <c r="F2167" s="15" t="s">
        <v>2908</v>
      </c>
      <c r="G2167" s="15" t="s">
        <v>2909</v>
      </c>
      <c r="H2167" s="15" t="s">
        <v>662</v>
      </c>
      <c r="I2167" s="15" t="s">
        <v>663</v>
      </c>
      <c r="J2167" s="15" t="s">
        <v>2910</v>
      </c>
      <c r="K2167" s="15" t="s">
        <v>130</v>
      </c>
    </row>
    <row r="2168" customFormat="false" ht="43.5" hidden="false" customHeight="true" outlineLevel="0" collapsed="false">
      <c r="A2168" s="9" t="s">
        <v>0</v>
      </c>
      <c r="B2168" s="9" t="s">
        <v>127</v>
      </c>
      <c r="C2168" s="9" t="s">
        <v>671</v>
      </c>
      <c r="D2168" s="9" t="s">
        <v>2916</v>
      </c>
      <c r="E2168" s="9" t="s">
        <v>2133</v>
      </c>
      <c r="F2168" s="9" t="s">
        <v>2908</v>
      </c>
      <c r="G2168" s="9" t="s">
        <v>2909</v>
      </c>
      <c r="H2168" s="9" t="s">
        <v>662</v>
      </c>
      <c r="I2168" s="9" t="s">
        <v>663</v>
      </c>
      <c r="J2168" s="9" t="s">
        <v>2910</v>
      </c>
      <c r="K2168" s="9" t="s">
        <v>130</v>
      </c>
    </row>
    <row r="2169" customFormat="false" ht="43.5" hidden="false" customHeight="true" outlineLevel="0" collapsed="false">
      <c r="A2169" s="15" t="s">
        <v>0</v>
      </c>
      <c r="B2169" s="15" t="s">
        <v>111</v>
      </c>
      <c r="C2169" s="15" t="s">
        <v>671</v>
      </c>
      <c r="D2169" s="15" t="s">
        <v>2917</v>
      </c>
      <c r="E2169" s="15" t="s">
        <v>2133</v>
      </c>
      <c r="F2169" s="15" t="s">
        <v>2908</v>
      </c>
      <c r="G2169" s="15" t="s">
        <v>2909</v>
      </c>
      <c r="H2169" s="15" t="s">
        <v>662</v>
      </c>
      <c r="I2169" s="15" t="s">
        <v>663</v>
      </c>
      <c r="J2169" s="15" t="s">
        <v>2910</v>
      </c>
      <c r="K2169" s="15" t="s">
        <v>114</v>
      </c>
    </row>
    <row r="2170" customFormat="false" ht="43.5" hidden="false" customHeight="true" outlineLevel="0" collapsed="false">
      <c r="A2170" s="9" t="s">
        <v>0</v>
      </c>
      <c r="B2170" s="9" t="s">
        <v>55</v>
      </c>
      <c r="C2170" s="9" t="s">
        <v>671</v>
      </c>
      <c r="D2170" s="9" t="s">
        <v>2918</v>
      </c>
      <c r="E2170" s="9" t="s">
        <v>2133</v>
      </c>
      <c r="F2170" s="9" t="s">
        <v>2908</v>
      </c>
      <c r="G2170" s="9" t="s">
        <v>2909</v>
      </c>
      <c r="H2170" s="9" t="s">
        <v>662</v>
      </c>
      <c r="I2170" s="9" t="s">
        <v>663</v>
      </c>
      <c r="J2170" s="9" t="s">
        <v>2910</v>
      </c>
      <c r="K2170" s="9" t="s">
        <v>58</v>
      </c>
    </row>
    <row r="2171" customFormat="false" ht="43.5" hidden="false" customHeight="true" outlineLevel="0" collapsed="false">
      <c r="A2171" s="15" t="s">
        <v>0</v>
      </c>
      <c r="B2171" s="15"/>
      <c r="C2171" s="15" t="s">
        <v>693</v>
      </c>
      <c r="D2171" s="15" t="s">
        <v>2919</v>
      </c>
      <c r="E2171" s="15" t="s">
        <v>2133</v>
      </c>
      <c r="F2171" s="15" t="s">
        <v>2908</v>
      </c>
      <c r="G2171" s="15" t="s">
        <v>2909</v>
      </c>
      <c r="H2171" s="15" t="s">
        <v>809</v>
      </c>
      <c r="I2171" s="15" t="s">
        <v>663</v>
      </c>
      <c r="J2171" s="15" t="s">
        <v>2910</v>
      </c>
      <c r="K2171" s="15"/>
    </row>
    <row r="2172" customFormat="false" ht="43.5" hidden="false" customHeight="true" outlineLevel="0" collapsed="false">
      <c r="A2172" s="9" t="s">
        <v>0</v>
      </c>
      <c r="B2172" s="9" t="s">
        <v>195</v>
      </c>
      <c r="C2172" s="9" t="s">
        <v>693</v>
      </c>
      <c r="D2172" s="9" t="s">
        <v>2920</v>
      </c>
      <c r="E2172" s="9" t="s">
        <v>2133</v>
      </c>
      <c r="F2172" s="9" t="s">
        <v>2908</v>
      </c>
      <c r="G2172" s="9" t="s">
        <v>2909</v>
      </c>
      <c r="H2172" s="9" t="s">
        <v>662</v>
      </c>
      <c r="I2172" s="9" t="s">
        <v>663</v>
      </c>
      <c r="J2172" s="9" t="s">
        <v>2910</v>
      </c>
      <c r="K2172" s="9" t="s">
        <v>198</v>
      </c>
    </row>
    <row r="2173" customFormat="false" ht="43.5" hidden="false" customHeight="true" outlineLevel="0" collapsed="false">
      <c r="A2173" s="15" t="s">
        <v>0</v>
      </c>
      <c r="B2173" s="15" t="s">
        <v>139</v>
      </c>
      <c r="C2173" s="15" t="s">
        <v>693</v>
      </c>
      <c r="D2173" s="15" t="s">
        <v>2921</v>
      </c>
      <c r="E2173" s="15" t="s">
        <v>2133</v>
      </c>
      <c r="F2173" s="15" t="s">
        <v>2908</v>
      </c>
      <c r="G2173" s="15" t="s">
        <v>2909</v>
      </c>
      <c r="H2173" s="15" t="s">
        <v>662</v>
      </c>
      <c r="I2173" s="15" t="s">
        <v>663</v>
      </c>
      <c r="J2173" s="15" t="s">
        <v>2910</v>
      </c>
      <c r="K2173" s="15" t="s">
        <v>142</v>
      </c>
    </row>
    <row r="2174" customFormat="false" ht="43.5" hidden="false" customHeight="true" outlineLevel="0" collapsed="false">
      <c r="A2174" s="9" t="s">
        <v>0</v>
      </c>
      <c r="B2174" s="9" t="s">
        <v>23</v>
      </c>
      <c r="C2174" s="9" t="s">
        <v>657</v>
      </c>
      <c r="D2174" s="9" t="s">
        <v>2922</v>
      </c>
      <c r="E2174" s="9" t="s">
        <v>2133</v>
      </c>
      <c r="F2174" s="9" t="s">
        <v>2923</v>
      </c>
      <c r="G2174" s="9" t="s">
        <v>2924</v>
      </c>
      <c r="H2174" s="9" t="s">
        <v>662</v>
      </c>
      <c r="I2174" s="9" t="s">
        <v>663</v>
      </c>
      <c r="J2174" s="9" t="s">
        <v>2925</v>
      </c>
      <c r="K2174" s="9" t="s">
        <v>26</v>
      </c>
    </row>
    <row r="2175" customFormat="false" ht="43.5" hidden="false" customHeight="true" outlineLevel="0" collapsed="false">
      <c r="A2175" s="15" t="s">
        <v>0</v>
      </c>
      <c r="B2175" s="15" t="s">
        <v>43</v>
      </c>
      <c r="C2175" s="15" t="s">
        <v>657</v>
      </c>
      <c r="D2175" s="15" t="s">
        <v>2926</v>
      </c>
      <c r="E2175" s="15" t="s">
        <v>2133</v>
      </c>
      <c r="F2175" s="15" t="s">
        <v>2923</v>
      </c>
      <c r="G2175" s="15" t="s">
        <v>2924</v>
      </c>
      <c r="H2175" s="15" t="s">
        <v>662</v>
      </c>
      <c r="I2175" s="15" t="s">
        <v>663</v>
      </c>
      <c r="J2175" s="15" t="s">
        <v>2925</v>
      </c>
      <c r="K2175" s="15" t="s">
        <v>46</v>
      </c>
    </row>
    <row r="2176" customFormat="false" ht="43.5" hidden="false" customHeight="true" outlineLevel="0" collapsed="false">
      <c r="A2176" s="9" t="s">
        <v>0</v>
      </c>
      <c r="B2176" s="9" t="s">
        <v>27</v>
      </c>
      <c r="C2176" s="9" t="s">
        <v>671</v>
      </c>
      <c r="D2176" s="9" t="s">
        <v>2927</v>
      </c>
      <c r="E2176" s="9" t="s">
        <v>2133</v>
      </c>
      <c r="F2176" s="9" t="s">
        <v>2923</v>
      </c>
      <c r="G2176" s="9" t="s">
        <v>2924</v>
      </c>
      <c r="H2176" s="9" t="s">
        <v>662</v>
      </c>
      <c r="I2176" s="9" t="s">
        <v>663</v>
      </c>
      <c r="J2176" s="9" t="s">
        <v>2925</v>
      </c>
      <c r="K2176" s="9" t="s">
        <v>30</v>
      </c>
    </row>
    <row r="2177" customFormat="false" ht="43.5" hidden="false" customHeight="true" outlineLevel="0" collapsed="false">
      <c r="A2177" s="15" t="s">
        <v>0</v>
      </c>
      <c r="B2177" s="15" t="s">
        <v>147</v>
      </c>
      <c r="C2177" s="15" t="s">
        <v>657</v>
      </c>
      <c r="D2177" s="15" t="s">
        <v>2379</v>
      </c>
      <c r="E2177" s="15" t="s">
        <v>2133</v>
      </c>
      <c r="F2177" s="15" t="s">
        <v>2923</v>
      </c>
      <c r="G2177" s="15" t="s">
        <v>2924</v>
      </c>
      <c r="H2177" s="15" t="s">
        <v>662</v>
      </c>
      <c r="I2177" s="15" t="s">
        <v>663</v>
      </c>
      <c r="J2177" s="15" t="s">
        <v>2925</v>
      </c>
      <c r="K2177" s="15" t="s">
        <v>150</v>
      </c>
    </row>
    <row r="2178" customFormat="false" ht="43.5" hidden="false" customHeight="true" outlineLevel="0" collapsed="false">
      <c r="A2178" s="9" t="s">
        <v>0</v>
      </c>
      <c r="B2178" s="9" t="s">
        <v>147</v>
      </c>
      <c r="C2178" s="9" t="s">
        <v>657</v>
      </c>
      <c r="D2178" s="9" t="s">
        <v>2928</v>
      </c>
      <c r="E2178" s="9" t="s">
        <v>2133</v>
      </c>
      <c r="F2178" s="9" t="s">
        <v>2923</v>
      </c>
      <c r="G2178" s="9" t="s">
        <v>2924</v>
      </c>
      <c r="H2178" s="9" t="s">
        <v>662</v>
      </c>
      <c r="I2178" s="9" t="s">
        <v>663</v>
      </c>
      <c r="J2178" s="9" t="s">
        <v>2925</v>
      </c>
      <c r="K2178" s="9" t="s">
        <v>150</v>
      </c>
    </row>
    <row r="2179" customFormat="false" ht="43.5" hidden="false" customHeight="true" outlineLevel="0" collapsed="false">
      <c r="A2179" s="15" t="s">
        <v>0</v>
      </c>
      <c r="B2179" s="15" t="s">
        <v>23</v>
      </c>
      <c r="C2179" s="15" t="s">
        <v>657</v>
      </c>
      <c r="D2179" s="15" t="s">
        <v>2929</v>
      </c>
      <c r="E2179" s="15" t="s">
        <v>2133</v>
      </c>
      <c r="F2179" s="15" t="s">
        <v>2923</v>
      </c>
      <c r="G2179" s="15" t="s">
        <v>2924</v>
      </c>
      <c r="H2179" s="15" t="s">
        <v>662</v>
      </c>
      <c r="I2179" s="15" t="s">
        <v>663</v>
      </c>
      <c r="J2179" s="15" t="s">
        <v>2925</v>
      </c>
      <c r="K2179" s="15" t="s">
        <v>26</v>
      </c>
    </row>
    <row r="2180" customFormat="false" ht="43.5" hidden="false" customHeight="true" outlineLevel="0" collapsed="false">
      <c r="A2180" s="9" t="s">
        <v>0</v>
      </c>
      <c r="B2180" s="9" t="s">
        <v>71</v>
      </c>
      <c r="C2180" s="9" t="s">
        <v>657</v>
      </c>
      <c r="D2180" s="9" t="s">
        <v>2930</v>
      </c>
      <c r="E2180" s="9" t="s">
        <v>2133</v>
      </c>
      <c r="F2180" s="9" t="s">
        <v>2923</v>
      </c>
      <c r="G2180" s="9" t="s">
        <v>2924</v>
      </c>
      <c r="H2180" s="9" t="s">
        <v>662</v>
      </c>
      <c r="I2180" s="9" t="s">
        <v>663</v>
      </c>
      <c r="J2180" s="9" t="s">
        <v>2925</v>
      </c>
      <c r="K2180" s="9" t="s">
        <v>74</v>
      </c>
    </row>
    <row r="2181" customFormat="false" ht="43.5" hidden="false" customHeight="true" outlineLevel="0" collapsed="false">
      <c r="A2181" s="15" t="s">
        <v>0</v>
      </c>
      <c r="B2181" s="15" t="s">
        <v>35</v>
      </c>
      <c r="C2181" s="15" t="s">
        <v>657</v>
      </c>
      <c r="D2181" s="15" t="s">
        <v>2382</v>
      </c>
      <c r="E2181" s="15" t="s">
        <v>2133</v>
      </c>
      <c r="F2181" s="15" t="s">
        <v>2923</v>
      </c>
      <c r="G2181" s="15" t="s">
        <v>2924</v>
      </c>
      <c r="H2181" s="15" t="s">
        <v>662</v>
      </c>
      <c r="I2181" s="15" t="s">
        <v>663</v>
      </c>
      <c r="J2181" s="15" t="s">
        <v>2925</v>
      </c>
      <c r="K2181" s="15" t="s">
        <v>38</v>
      </c>
    </row>
    <row r="2182" customFormat="false" ht="43.5" hidden="false" customHeight="true" outlineLevel="0" collapsed="false">
      <c r="A2182" s="9" t="s">
        <v>0</v>
      </c>
      <c r="B2182" s="9" t="s">
        <v>27</v>
      </c>
      <c r="C2182" s="9" t="s">
        <v>657</v>
      </c>
      <c r="D2182" s="9" t="s">
        <v>2383</v>
      </c>
      <c r="E2182" s="9" t="s">
        <v>2133</v>
      </c>
      <c r="F2182" s="9" t="s">
        <v>2923</v>
      </c>
      <c r="G2182" s="9" t="s">
        <v>2924</v>
      </c>
      <c r="H2182" s="9" t="s">
        <v>662</v>
      </c>
      <c r="I2182" s="9" t="s">
        <v>663</v>
      </c>
      <c r="J2182" s="9" t="s">
        <v>2925</v>
      </c>
      <c r="K2182" s="9" t="s">
        <v>30</v>
      </c>
    </row>
    <row r="2183" customFormat="false" ht="43.5" hidden="false" customHeight="true" outlineLevel="0" collapsed="false">
      <c r="A2183" s="15" t="s">
        <v>0</v>
      </c>
      <c r="B2183" s="15" t="s">
        <v>135</v>
      </c>
      <c r="C2183" s="15" t="s">
        <v>657</v>
      </c>
      <c r="D2183" s="15" t="s">
        <v>2384</v>
      </c>
      <c r="E2183" s="15" t="s">
        <v>2133</v>
      </c>
      <c r="F2183" s="15" t="s">
        <v>2923</v>
      </c>
      <c r="G2183" s="15" t="s">
        <v>2924</v>
      </c>
      <c r="H2183" s="15" t="s">
        <v>662</v>
      </c>
      <c r="I2183" s="15" t="s">
        <v>663</v>
      </c>
      <c r="J2183" s="15" t="s">
        <v>2925</v>
      </c>
      <c r="K2183" s="15" t="s">
        <v>138</v>
      </c>
    </row>
    <row r="2184" customFormat="false" ht="43.5" hidden="false" customHeight="true" outlineLevel="0" collapsed="false">
      <c r="A2184" s="9" t="s">
        <v>0</v>
      </c>
      <c r="B2184" s="9" t="s">
        <v>127</v>
      </c>
      <c r="C2184" s="9" t="s">
        <v>657</v>
      </c>
      <c r="D2184" s="9" t="s">
        <v>2931</v>
      </c>
      <c r="E2184" s="9" t="s">
        <v>2133</v>
      </c>
      <c r="F2184" s="9" t="s">
        <v>2923</v>
      </c>
      <c r="G2184" s="9" t="s">
        <v>2924</v>
      </c>
      <c r="H2184" s="9" t="s">
        <v>662</v>
      </c>
      <c r="I2184" s="9" t="s">
        <v>663</v>
      </c>
      <c r="J2184" s="9" t="s">
        <v>2925</v>
      </c>
      <c r="K2184" s="9" t="s">
        <v>130</v>
      </c>
    </row>
    <row r="2185" customFormat="false" ht="43.5" hidden="false" customHeight="true" outlineLevel="0" collapsed="false">
      <c r="A2185" s="15" t="s">
        <v>0</v>
      </c>
      <c r="B2185" s="15" t="s">
        <v>83</v>
      </c>
      <c r="C2185" s="15" t="s">
        <v>657</v>
      </c>
      <c r="D2185" s="15" t="s">
        <v>2386</v>
      </c>
      <c r="E2185" s="15" t="s">
        <v>2133</v>
      </c>
      <c r="F2185" s="15" t="s">
        <v>2923</v>
      </c>
      <c r="G2185" s="15" t="s">
        <v>2924</v>
      </c>
      <c r="H2185" s="15" t="s">
        <v>662</v>
      </c>
      <c r="I2185" s="15" t="s">
        <v>663</v>
      </c>
      <c r="J2185" s="15" t="s">
        <v>2925</v>
      </c>
      <c r="K2185" s="15" t="s">
        <v>86</v>
      </c>
    </row>
    <row r="2186" customFormat="false" ht="43.5" hidden="false" customHeight="true" outlineLevel="0" collapsed="false">
      <c r="A2186" s="9" t="s">
        <v>0</v>
      </c>
      <c r="B2186" s="9" t="s">
        <v>75</v>
      </c>
      <c r="C2186" s="9" t="s">
        <v>657</v>
      </c>
      <c r="D2186" s="9" t="s">
        <v>2932</v>
      </c>
      <c r="E2186" s="9" t="s">
        <v>2133</v>
      </c>
      <c r="F2186" s="9" t="s">
        <v>2923</v>
      </c>
      <c r="G2186" s="9" t="s">
        <v>2924</v>
      </c>
      <c r="H2186" s="9" t="s">
        <v>662</v>
      </c>
      <c r="I2186" s="9" t="s">
        <v>663</v>
      </c>
      <c r="J2186" s="9" t="s">
        <v>2925</v>
      </c>
      <c r="K2186" s="9" t="s">
        <v>78</v>
      </c>
    </row>
    <row r="2187" customFormat="false" ht="43.5" hidden="false" customHeight="true" outlineLevel="0" collapsed="false">
      <c r="A2187" s="15" t="s">
        <v>0</v>
      </c>
      <c r="B2187" s="15" t="s">
        <v>127</v>
      </c>
      <c r="C2187" s="15" t="s">
        <v>671</v>
      </c>
      <c r="D2187" s="15" t="s">
        <v>2933</v>
      </c>
      <c r="E2187" s="15" t="s">
        <v>2133</v>
      </c>
      <c r="F2187" s="15" t="s">
        <v>2923</v>
      </c>
      <c r="G2187" s="15" t="s">
        <v>2924</v>
      </c>
      <c r="H2187" s="15" t="s">
        <v>662</v>
      </c>
      <c r="I2187" s="15" t="s">
        <v>663</v>
      </c>
      <c r="J2187" s="15" t="s">
        <v>2925</v>
      </c>
      <c r="K2187" s="15" t="s">
        <v>130</v>
      </c>
    </row>
    <row r="2188" customFormat="false" ht="43.5" hidden="false" customHeight="true" outlineLevel="0" collapsed="false">
      <c r="A2188" s="9" t="s">
        <v>0</v>
      </c>
      <c r="B2188" s="9" t="s">
        <v>47</v>
      </c>
      <c r="C2188" s="9" t="s">
        <v>671</v>
      </c>
      <c r="D2188" s="9" t="s">
        <v>2396</v>
      </c>
      <c r="E2188" s="9" t="s">
        <v>2133</v>
      </c>
      <c r="F2188" s="9" t="s">
        <v>2923</v>
      </c>
      <c r="G2188" s="9" t="s">
        <v>2924</v>
      </c>
      <c r="H2188" s="9" t="s">
        <v>662</v>
      </c>
      <c r="I2188" s="9" t="s">
        <v>663</v>
      </c>
      <c r="J2188" s="9" t="s">
        <v>2925</v>
      </c>
      <c r="K2188" s="9" t="s">
        <v>50</v>
      </c>
    </row>
    <row r="2189" customFormat="false" ht="43.5" hidden="false" customHeight="true" outlineLevel="0" collapsed="false">
      <c r="A2189" s="15" t="s">
        <v>0</v>
      </c>
      <c r="B2189" s="15" t="s">
        <v>47</v>
      </c>
      <c r="C2189" s="15" t="s">
        <v>671</v>
      </c>
      <c r="D2189" s="15" t="s">
        <v>2389</v>
      </c>
      <c r="E2189" s="15" t="s">
        <v>2133</v>
      </c>
      <c r="F2189" s="15" t="s">
        <v>2923</v>
      </c>
      <c r="G2189" s="15" t="s">
        <v>2924</v>
      </c>
      <c r="H2189" s="15" t="s">
        <v>662</v>
      </c>
      <c r="I2189" s="15" t="s">
        <v>663</v>
      </c>
      <c r="J2189" s="15" t="s">
        <v>2925</v>
      </c>
      <c r="K2189" s="15" t="s">
        <v>50</v>
      </c>
    </row>
    <row r="2190" customFormat="false" ht="43.5" hidden="false" customHeight="true" outlineLevel="0" collapsed="false">
      <c r="A2190" s="9" t="s">
        <v>0</v>
      </c>
      <c r="B2190" s="9" t="s">
        <v>67</v>
      </c>
      <c r="C2190" s="9" t="s">
        <v>671</v>
      </c>
      <c r="D2190" s="9" t="s">
        <v>2390</v>
      </c>
      <c r="E2190" s="9" t="s">
        <v>2133</v>
      </c>
      <c r="F2190" s="9" t="s">
        <v>2923</v>
      </c>
      <c r="G2190" s="9" t="s">
        <v>2924</v>
      </c>
      <c r="H2190" s="9" t="s">
        <v>662</v>
      </c>
      <c r="I2190" s="9" t="s">
        <v>663</v>
      </c>
      <c r="J2190" s="9" t="s">
        <v>2925</v>
      </c>
      <c r="K2190" s="9" t="s">
        <v>70</v>
      </c>
    </row>
    <row r="2191" customFormat="false" ht="43.5" hidden="false" customHeight="true" outlineLevel="0" collapsed="false">
      <c r="A2191" s="15" t="s">
        <v>0</v>
      </c>
      <c r="B2191" s="15" t="s">
        <v>79</v>
      </c>
      <c r="C2191" s="15" t="s">
        <v>671</v>
      </c>
      <c r="D2191" s="15" t="s">
        <v>2393</v>
      </c>
      <c r="E2191" s="15" t="s">
        <v>2133</v>
      </c>
      <c r="F2191" s="15" t="s">
        <v>2923</v>
      </c>
      <c r="G2191" s="15" t="s">
        <v>2924</v>
      </c>
      <c r="H2191" s="15" t="s">
        <v>662</v>
      </c>
      <c r="I2191" s="15" t="s">
        <v>663</v>
      </c>
      <c r="J2191" s="15" t="s">
        <v>2925</v>
      </c>
      <c r="K2191" s="15" t="s">
        <v>82</v>
      </c>
    </row>
    <row r="2192" customFormat="false" ht="43.5" hidden="false" customHeight="true" outlineLevel="0" collapsed="false">
      <c r="A2192" s="9" t="s">
        <v>0</v>
      </c>
      <c r="B2192" s="9" t="s">
        <v>127</v>
      </c>
      <c r="C2192" s="9" t="s">
        <v>671</v>
      </c>
      <c r="D2192" s="9" t="s">
        <v>2394</v>
      </c>
      <c r="E2192" s="9" t="s">
        <v>2133</v>
      </c>
      <c r="F2192" s="9" t="s">
        <v>2923</v>
      </c>
      <c r="G2192" s="9" t="s">
        <v>2924</v>
      </c>
      <c r="H2192" s="9" t="s">
        <v>662</v>
      </c>
      <c r="I2192" s="9" t="s">
        <v>663</v>
      </c>
      <c r="J2192" s="9" t="s">
        <v>2925</v>
      </c>
      <c r="K2192" s="9" t="s">
        <v>130</v>
      </c>
    </row>
    <row r="2193" customFormat="false" ht="43.5" hidden="false" customHeight="true" outlineLevel="0" collapsed="false">
      <c r="A2193" s="15" t="s">
        <v>0</v>
      </c>
      <c r="B2193" s="15" t="s">
        <v>23</v>
      </c>
      <c r="C2193" s="15" t="s">
        <v>671</v>
      </c>
      <c r="D2193" s="15" t="s">
        <v>2934</v>
      </c>
      <c r="E2193" s="15" t="s">
        <v>2133</v>
      </c>
      <c r="F2193" s="15" t="s">
        <v>2923</v>
      </c>
      <c r="G2193" s="15" t="s">
        <v>2924</v>
      </c>
      <c r="H2193" s="15" t="s">
        <v>662</v>
      </c>
      <c r="I2193" s="15" t="s">
        <v>663</v>
      </c>
      <c r="J2193" s="15" t="s">
        <v>2925</v>
      </c>
      <c r="K2193" s="15" t="s">
        <v>26</v>
      </c>
    </row>
    <row r="2194" customFormat="false" ht="43.5" hidden="false" customHeight="true" outlineLevel="0" collapsed="false">
      <c r="A2194" s="9" t="s">
        <v>0</v>
      </c>
      <c r="B2194" s="9" t="s">
        <v>51</v>
      </c>
      <c r="C2194" s="9" t="s">
        <v>671</v>
      </c>
      <c r="D2194" s="9" t="s">
        <v>2397</v>
      </c>
      <c r="E2194" s="9" t="s">
        <v>2133</v>
      </c>
      <c r="F2194" s="9" t="s">
        <v>2923</v>
      </c>
      <c r="G2194" s="9" t="s">
        <v>2924</v>
      </c>
      <c r="H2194" s="9" t="s">
        <v>662</v>
      </c>
      <c r="I2194" s="9" t="s">
        <v>663</v>
      </c>
      <c r="J2194" s="9" t="s">
        <v>2925</v>
      </c>
      <c r="K2194" s="9" t="s">
        <v>54</v>
      </c>
    </row>
    <row r="2195" customFormat="false" ht="43.5" hidden="false" customHeight="true" outlineLevel="0" collapsed="false">
      <c r="A2195" s="15" t="s">
        <v>0</v>
      </c>
      <c r="B2195" s="15" t="s">
        <v>67</v>
      </c>
      <c r="C2195" s="15" t="s">
        <v>671</v>
      </c>
      <c r="D2195" s="15" t="s">
        <v>2398</v>
      </c>
      <c r="E2195" s="15" t="s">
        <v>2133</v>
      </c>
      <c r="F2195" s="15" t="s">
        <v>2923</v>
      </c>
      <c r="G2195" s="15" t="s">
        <v>2924</v>
      </c>
      <c r="H2195" s="15" t="s">
        <v>662</v>
      </c>
      <c r="I2195" s="15" t="s">
        <v>663</v>
      </c>
      <c r="J2195" s="15" t="s">
        <v>2925</v>
      </c>
      <c r="K2195" s="15" t="s">
        <v>70</v>
      </c>
    </row>
    <row r="2196" customFormat="false" ht="43.5" hidden="false" customHeight="true" outlineLevel="0" collapsed="false">
      <c r="A2196" s="9" t="s">
        <v>0</v>
      </c>
      <c r="B2196" s="9" t="s">
        <v>147</v>
      </c>
      <c r="C2196" s="9" t="s">
        <v>671</v>
      </c>
      <c r="D2196" s="9" t="s">
        <v>2399</v>
      </c>
      <c r="E2196" s="9" t="s">
        <v>2133</v>
      </c>
      <c r="F2196" s="9" t="s">
        <v>2923</v>
      </c>
      <c r="G2196" s="9" t="s">
        <v>2924</v>
      </c>
      <c r="H2196" s="9" t="s">
        <v>662</v>
      </c>
      <c r="I2196" s="9" t="s">
        <v>663</v>
      </c>
      <c r="J2196" s="9" t="s">
        <v>2925</v>
      </c>
      <c r="K2196" s="9" t="s">
        <v>150</v>
      </c>
    </row>
    <row r="2197" customFormat="false" ht="43.5" hidden="false" customHeight="true" outlineLevel="0" collapsed="false">
      <c r="A2197" s="15" t="s">
        <v>0</v>
      </c>
      <c r="B2197" s="15" t="s">
        <v>139</v>
      </c>
      <c r="C2197" s="15" t="s">
        <v>671</v>
      </c>
      <c r="D2197" s="15" t="s">
        <v>2400</v>
      </c>
      <c r="E2197" s="15" t="s">
        <v>2133</v>
      </c>
      <c r="F2197" s="15" t="s">
        <v>2923</v>
      </c>
      <c r="G2197" s="15" t="s">
        <v>2924</v>
      </c>
      <c r="H2197" s="15" t="s">
        <v>662</v>
      </c>
      <c r="I2197" s="15" t="s">
        <v>663</v>
      </c>
      <c r="J2197" s="15" t="s">
        <v>2925</v>
      </c>
      <c r="K2197" s="15" t="s">
        <v>142</v>
      </c>
    </row>
    <row r="2198" customFormat="false" ht="43.5" hidden="false" customHeight="true" outlineLevel="0" collapsed="false">
      <c r="A2198" s="9" t="s">
        <v>0</v>
      </c>
      <c r="B2198" s="9" t="s">
        <v>67</v>
      </c>
      <c r="C2198" s="9" t="s">
        <v>657</v>
      </c>
      <c r="D2198" s="9" t="s">
        <v>2935</v>
      </c>
      <c r="E2198" s="9" t="s">
        <v>2133</v>
      </c>
      <c r="F2198" s="9" t="s">
        <v>2936</v>
      </c>
      <c r="G2198" s="9" t="s">
        <v>2937</v>
      </c>
      <c r="H2198" s="9" t="s">
        <v>662</v>
      </c>
      <c r="I2198" s="9" t="s">
        <v>663</v>
      </c>
      <c r="J2198" s="9" t="s">
        <v>2938</v>
      </c>
      <c r="K2198" s="9" t="s">
        <v>70</v>
      </c>
    </row>
    <row r="2199" customFormat="false" ht="43.5" hidden="false" customHeight="true" outlineLevel="0" collapsed="false">
      <c r="A2199" s="15" t="s">
        <v>0</v>
      </c>
      <c r="B2199" s="15" t="s">
        <v>67</v>
      </c>
      <c r="C2199" s="15" t="s">
        <v>657</v>
      </c>
      <c r="D2199" s="15" t="s">
        <v>2939</v>
      </c>
      <c r="E2199" s="15" t="s">
        <v>2133</v>
      </c>
      <c r="F2199" s="15" t="s">
        <v>2936</v>
      </c>
      <c r="G2199" s="15" t="s">
        <v>2937</v>
      </c>
      <c r="H2199" s="15" t="s">
        <v>662</v>
      </c>
      <c r="I2199" s="15" t="s">
        <v>663</v>
      </c>
      <c r="J2199" s="15" t="s">
        <v>2938</v>
      </c>
      <c r="K2199" s="15" t="s">
        <v>70</v>
      </c>
    </row>
    <row r="2200" customFormat="false" ht="43.5" hidden="false" customHeight="true" outlineLevel="0" collapsed="false">
      <c r="A2200" s="9" t="s">
        <v>0</v>
      </c>
      <c r="B2200" s="9" t="s">
        <v>119</v>
      </c>
      <c r="C2200" s="9" t="s">
        <v>657</v>
      </c>
      <c r="D2200" s="9" t="s">
        <v>2940</v>
      </c>
      <c r="E2200" s="9" t="s">
        <v>2133</v>
      </c>
      <c r="F2200" s="9" t="s">
        <v>2936</v>
      </c>
      <c r="G2200" s="9" t="s">
        <v>2937</v>
      </c>
      <c r="H2200" s="9" t="s">
        <v>662</v>
      </c>
      <c r="I2200" s="9" t="s">
        <v>663</v>
      </c>
      <c r="J2200" s="9" t="s">
        <v>2938</v>
      </c>
      <c r="K2200" s="9" t="s">
        <v>122</v>
      </c>
    </row>
    <row r="2201" customFormat="false" ht="43.5" hidden="false" customHeight="true" outlineLevel="0" collapsed="false">
      <c r="A2201" s="15" t="s">
        <v>0</v>
      </c>
      <c r="B2201" s="15" t="s">
        <v>119</v>
      </c>
      <c r="C2201" s="15" t="s">
        <v>657</v>
      </c>
      <c r="D2201" s="15" t="s">
        <v>2941</v>
      </c>
      <c r="E2201" s="15" t="s">
        <v>2133</v>
      </c>
      <c r="F2201" s="15" t="s">
        <v>2936</v>
      </c>
      <c r="G2201" s="15" t="s">
        <v>2937</v>
      </c>
      <c r="H2201" s="15" t="s">
        <v>662</v>
      </c>
      <c r="I2201" s="15" t="s">
        <v>663</v>
      </c>
      <c r="J2201" s="15" t="s">
        <v>2938</v>
      </c>
      <c r="K2201" s="15" t="s">
        <v>122</v>
      </c>
    </row>
    <row r="2202" customFormat="false" ht="43.5" hidden="false" customHeight="true" outlineLevel="0" collapsed="false">
      <c r="A2202" s="9" t="s">
        <v>0</v>
      </c>
      <c r="B2202" s="9" t="s">
        <v>23</v>
      </c>
      <c r="C2202" s="9" t="s">
        <v>657</v>
      </c>
      <c r="D2202" s="9" t="s">
        <v>2942</v>
      </c>
      <c r="E2202" s="9" t="s">
        <v>2133</v>
      </c>
      <c r="F2202" s="9" t="s">
        <v>2936</v>
      </c>
      <c r="G2202" s="9" t="s">
        <v>2937</v>
      </c>
      <c r="H2202" s="9" t="s">
        <v>662</v>
      </c>
      <c r="I2202" s="9" t="s">
        <v>663</v>
      </c>
      <c r="J2202" s="9" t="s">
        <v>2938</v>
      </c>
      <c r="K2202" s="9" t="s">
        <v>26</v>
      </c>
    </row>
    <row r="2203" customFormat="false" ht="43.5" hidden="false" customHeight="true" outlineLevel="0" collapsed="false">
      <c r="A2203" s="15" t="s">
        <v>0</v>
      </c>
      <c r="B2203" s="15" t="s">
        <v>67</v>
      </c>
      <c r="C2203" s="15" t="s">
        <v>657</v>
      </c>
      <c r="D2203" s="15" t="s">
        <v>2943</v>
      </c>
      <c r="E2203" s="15" t="s">
        <v>2133</v>
      </c>
      <c r="F2203" s="15" t="s">
        <v>2936</v>
      </c>
      <c r="G2203" s="15" t="s">
        <v>2937</v>
      </c>
      <c r="H2203" s="15" t="s">
        <v>662</v>
      </c>
      <c r="I2203" s="15" t="s">
        <v>663</v>
      </c>
      <c r="J2203" s="15" t="s">
        <v>2938</v>
      </c>
      <c r="K2203" s="15" t="s">
        <v>70</v>
      </c>
    </row>
    <row r="2204" customFormat="false" ht="43.5" hidden="false" customHeight="true" outlineLevel="0" collapsed="false">
      <c r="A2204" s="9" t="s">
        <v>0</v>
      </c>
      <c r="B2204" s="9" t="s">
        <v>55</v>
      </c>
      <c r="C2204" s="9" t="s">
        <v>657</v>
      </c>
      <c r="D2204" s="9" t="s">
        <v>2944</v>
      </c>
      <c r="E2204" s="9" t="s">
        <v>2133</v>
      </c>
      <c r="F2204" s="9" t="s">
        <v>2936</v>
      </c>
      <c r="G2204" s="9" t="s">
        <v>2937</v>
      </c>
      <c r="H2204" s="9" t="s">
        <v>662</v>
      </c>
      <c r="I2204" s="9" t="s">
        <v>663</v>
      </c>
      <c r="J2204" s="9" t="s">
        <v>2938</v>
      </c>
      <c r="K2204" s="9" t="s">
        <v>58</v>
      </c>
    </row>
    <row r="2205" customFormat="false" ht="43.5" hidden="false" customHeight="true" outlineLevel="0" collapsed="false">
      <c r="A2205" s="15" t="s">
        <v>0</v>
      </c>
      <c r="B2205" s="15" t="s">
        <v>87</v>
      </c>
      <c r="C2205" s="15" t="s">
        <v>657</v>
      </c>
      <c r="D2205" s="15" t="s">
        <v>2945</v>
      </c>
      <c r="E2205" s="15" t="s">
        <v>2133</v>
      </c>
      <c r="F2205" s="15" t="s">
        <v>2936</v>
      </c>
      <c r="G2205" s="15" t="s">
        <v>2937</v>
      </c>
      <c r="H2205" s="15" t="s">
        <v>662</v>
      </c>
      <c r="I2205" s="15" t="s">
        <v>663</v>
      </c>
      <c r="J2205" s="15" t="s">
        <v>2938</v>
      </c>
      <c r="K2205" s="15" t="s">
        <v>90</v>
      </c>
    </row>
    <row r="2206" customFormat="false" ht="43.5" hidden="false" customHeight="true" outlineLevel="0" collapsed="false">
      <c r="A2206" s="9" t="s">
        <v>0</v>
      </c>
      <c r="B2206" s="9" t="s">
        <v>99</v>
      </c>
      <c r="C2206" s="9" t="s">
        <v>657</v>
      </c>
      <c r="D2206" s="9" t="s">
        <v>2946</v>
      </c>
      <c r="E2206" s="9" t="s">
        <v>2133</v>
      </c>
      <c r="F2206" s="9" t="s">
        <v>2936</v>
      </c>
      <c r="G2206" s="9" t="s">
        <v>2937</v>
      </c>
      <c r="H2206" s="9" t="s">
        <v>662</v>
      </c>
      <c r="I2206" s="9" t="s">
        <v>663</v>
      </c>
      <c r="J2206" s="9" t="s">
        <v>2938</v>
      </c>
      <c r="K2206" s="9" t="s">
        <v>102</v>
      </c>
    </row>
    <row r="2207" customFormat="false" ht="43.5" hidden="false" customHeight="true" outlineLevel="0" collapsed="false">
      <c r="A2207" s="15" t="s">
        <v>0</v>
      </c>
      <c r="B2207" s="15" t="s">
        <v>79</v>
      </c>
      <c r="C2207" s="15" t="s">
        <v>657</v>
      </c>
      <c r="D2207" s="15" t="s">
        <v>2947</v>
      </c>
      <c r="E2207" s="15" t="s">
        <v>2133</v>
      </c>
      <c r="F2207" s="15" t="s">
        <v>2936</v>
      </c>
      <c r="G2207" s="15" t="s">
        <v>2937</v>
      </c>
      <c r="H2207" s="15" t="s">
        <v>662</v>
      </c>
      <c r="I2207" s="15" t="s">
        <v>663</v>
      </c>
      <c r="J2207" s="15" t="s">
        <v>2938</v>
      </c>
      <c r="K2207" s="15" t="s">
        <v>82</v>
      </c>
    </row>
    <row r="2208" customFormat="false" ht="43.5" hidden="false" customHeight="true" outlineLevel="0" collapsed="false">
      <c r="A2208" s="9" t="s">
        <v>0</v>
      </c>
      <c r="B2208" s="9" t="s">
        <v>279</v>
      </c>
      <c r="C2208" s="9" t="s">
        <v>671</v>
      </c>
      <c r="D2208" s="9" t="s">
        <v>2948</v>
      </c>
      <c r="E2208" s="9" t="s">
        <v>2133</v>
      </c>
      <c r="F2208" s="9" t="s">
        <v>2936</v>
      </c>
      <c r="G2208" s="9" t="s">
        <v>2937</v>
      </c>
      <c r="H2208" s="9" t="s">
        <v>662</v>
      </c>
      <c r="I2208" s="9" t="s">
        <v>663</v>
      </c>
      <c r="J2208" s="9" t="s">
        <v>2938</v>
      </c>
      <c r="K2208" s="9" t="s">
        <v>282</v>
      </c>
    </row>
    <row r="2209" customFormat="false" ht="43.5" hidden="false" customHeight="true" outlineLevel="0" collapsed="false">
      <c r="A2209" s="15" t="s">
        <v>0</v>
      </c>
      <c r="B2209" s="15" t="s">
        <v>279</v>
      </c>
      <c r="C2209" s="15" t="s">
        <v>671</v>
      </c>
      <c r="D2209" s="15" t="s">
        <v>2416</v>
      </c>
      <c r="E2209" s="15" t="s">
        <v>2133</v>
      </c>
      <c r="F2209" s="15" t="s">
        <v>2936</v>
      </c>
      <c r="G2209" s="15" t="s">
        <v>2937</v>
      </c>
      <c r="H2209" s="15" t="s">
        <v>662</v>
      </c>
      <c r="I2209" s="15" t="s">
        <v>663</v>
      </c>
      <c r="J2209" s="15" t="s">
        <v>2938</v>
      </c>
      <c r="K2209" s="15" t="s">
        <v>282</v>
      </c>
    </row>
    <row r="2210" customFormat="false" ht="43.5" hidden="false" customHeight="true" outlineLevel="0" collapsed="false">
      <c r="A2210" s="9" t="s">
        <v>0</v>
      </c>
      <c r="B2210" s="9" t="s">
        <v>215</v>
      </c>
      <c r="C2210" s="9" t="s">
        <v>671</v>
      </c>
      <c r="D2210" s="9" t="s">
        <v>2949</v>
      </c>
      <c r="E2210" s="9" t="s">
        <v>2133</v>
      </c>
      <c r="F2210" s="9" t="s">
        <v>2936</v>
      </c>
      <c r="G2210" s="9" t="s">
        <v>2937</v>
      </c>
      <c r="H2210" s="9" t="s">
        <v>662</v>
      </c>
      <c r="I2210" s="9" t="s">
        <v>663</v>
      </c>
      <c r="J2210" s="9" t="s">
        <v>2938</v>
      </c>
      <c r="K2210" s="9" t="s">
        <v>218</v>
      </c>
    </row>
    <row r="2211" customFormat="false" ht="43.5" hidden="false" customHeight="true" outlineLevel="0" collapsed="false">
      <c r="A2211" s="15" t="s">
        <v>0</v>
      </c>
      <c r="B2211" s="15" t="s">
        <v>131</v>
      </c>
      <c r="C2211" s="15" t="s">
        <v>671</v>
      </c>
      <c r="D2211" s="15" t="s">
        <v>2422</v>
      </c>
      <c r="E2211" s="15" t="s">
        <v>2133</v>
      </c>
      <c r="F2211" s="15" t="s">
        <v>2936</v>
      </c>
      <c r="G2211" s="15" t="s">
        <v>2937</v>
      </c>
      <c r="H2211" s="15" t="s">
        <v>662</v>
      </c>
      <c r="I2211" s="15" t="s">
        <v>663</v>
      </c>
      <c r="J2211" s="15" t="s">
        <v>2938</v>
      </c>
      <c r="K2211" s="15" t="s">
        <v>134</v>
      </c>
    </row>
    <row r="2212" customFormat="false" ht="43.5" hidden="false" customHeight="true" outlineLevel="0" collapsed="false">
      <c r="A2212" s="9" t="s">
        <v>0</v>
      </c>
      <c r="B2212" s="9" t="s">
        <v>139</v>
      </c>
      <c r="C2212" s="9" t="s">
        <v>671</v>
      </c>
      <c r="D2212" s="9" t="s">
        <v>2950</v>
      </c>
      <c r="E2212" s="9" t="s">
        <v>2133</v>
      </c>
      <c r="F2212" s="9" t="s">
        <v>2936</v>
      </c>
      <c r="G2212" s="9" t="s">
        <v>2937</v>
      </c>
      <c r="H2212" s="9" t="s">
        <v>662</v>
      </c>
      <c r="I2212" s="9" t="s">
        <v>663</v>
      </c>
      <c r="J2212" s="9" t="s">
        <v>2938</v>
      </c>
      <c r="K2212" s="9" t="s">
        <v>142</v>
      </c>
    </row>
    <row r="2213" customFormat="false" ht="43.5" hidden="false" customHeight="true" outlineLevel="0" collapsed="false">
      <c r="A2213" s="15" t="s">
        <v>0</v>
      </c>
      <c r="B2213" s="15" t="s">
        <v>131</v>
      </c>
      <c r="C2213" s="15" t="s">
        <v>671</v>
      </c>
      <c r="D2213" s="15" t="s">
        <v>2951</v>
      </c>
      <c r="E2213" s="15" t="s">
        <v>2133</v>
      </c>
      <c r="F2213" s="15" t="s">
        <v>2936</v>
      </c>
      <c r="G2213" s="15" t="s">
        <v>2937</v>
      </c>
      <c r="H2213" s="15" t="s">
        <v>662</v>
      </c>
      <c r="I2213" s="15" t="s">
        <v>663</v>
      </c>
      <c r="J2213" s="15" t="s">
        <v>2938</v>
      </c>
      <c r="K2213" s="15" t="s">
        <v>134</v>
      </c>
    </row>
    <row r="2214" customFormat="false" ht="43.5" hidden="false" customHeight="true" outlineLevel="0" collapsed="false">
      <c r="A2214" s="9" t="s">
        <v>0</v>
      </c>
      <c r="B2214" s="9" t="s">
        <v>35</v>
      </c>
      <c r="C2214" s="9" t="s">
        <v>657</v>
      </c>
      <c r="D2214" s="9" t="s">
        <v>2952</v>
      </c>
      <c r="E2214" s="9" t="s">
        <v>2133</v>
      </c>
      <c r="F2214" s="9" t="s">
        <v>2953</v>
      </c>
      <c r="G2214" s="9" t="s">
        <v>2954</v>
      </c>
      <c r="H2214" s="9" t="s">
        <v>662</v>
      </c>
      <c r="I2214" s="9" t="s">
        <v>663</v>
      </c>
      <c r="J2214" s="9" t="s">
        <v>2955</v>
      </c>
      <c r="K2214" s="9" t="s">
        <v>38</v>
      </c>
    </row>
    <row r="2215" customFormat="false" ht="43.5" hidden="false" customHeight="true" outlineLevel="0" collapsed="false">
      <c r="A2215" s="15" t="s">
        <v>0</v>
      </c>
      <c r="B2215" s="15" t="s">
        <v>139</v>
      </c>
      <c r="C2215" s="15" t="s">
        <v>671</v>
      </c>
      <c r="D2215" s="15" t="s">
        <v>2956</v>
      </c>
      <c r="E2215" s="15" t="s">
        <v>2133</v>
      </c>
      <c r="F2215" s="15" t="s">
        <v>2953</v>
      </c>
      <c r="G2215" s="15" t="s">
        <v>2954</v>
      </c>
      <c r="H2215" s="15" t="s">
        <v>662</v>
      </c>
      <c r="I2215" s="15" t="s">
        <v>663</v>
      </c>
      <c r="J2215" s="15" t="s">
        <v>2955</v>
      </c>
      <c r="K2215" s="15" t="s">
        <v>142</v>
      </c>
    </row>
    <row r="2216" customFormat="false" ht="43.5" hidden="false" customHeight="true" outlineLevel="0" collapsed="false">
      <c r="A2216" s="9" t="s">
        <v>0</v>
      </c>
      <c r="B2216" s="9" t="s">
        <v>131</v>
      </c>
      <c r="C2216" s="9" t="s">
        <v>671</v>
      </c>
      <c r="D2216" s="9" t="s">
        <v>2957</v>
      </c>
      <c r="E2216" s="9" t="s">
        <v>2133</v>
      </c>
      <c r="F2216" s="9" t="s">
        <v>2953</v>
      </c>
      <c r="G2216" s="9" t="s">
        <v>2954</v>
      </c>
      <c r="H2216" s="9" t="s">
        <v>662</v>
      </c>
      <c r="I2216" s="9" t="s">
        <v>663</v>
      </c>
      <c r="J2216" s="9" t="s">
        <v>2955</v>
      </c>
      <c r="K2216" s="9" t="s">
        <v>134</v>
      </c>
    </row>
    <row r="2217" customFormat="false" ht="43.5" hidden="false" customHeight="true" outlineLevel="0" collapsed="false">
      <c r="A2217" s="15" t="s">
        <v>0</v>
      </c>
      <c r="B2217" s="15" t="s">
        <v>35</v>
      </c>
      <c r="C2217" s="15" t="s">
        <v>657</v>
      </c>
      <c r="D2217" s="15" t="s">
        <v>2958</v>
      </c>
      <c r="E2217" s="15" t="s">
        <v>2133</v>
      </c>
      <c r="F2217" s="15" t="s">
        <v>2953</v>
      </c>
      <c r="G2217" s="15" t="s">
        <v>2954</v>
      </c>
      <c r="H2217" s="15" t="s">
        <v>662</v>
      </c>
      <c r="I2217" s="15" t="s">
        <v>663</v>
      </c>
      <c r="J2217" s="15" t="s">
        <v>2955</v>
      </c>
      <c r="K2217" s="15" t="s">
        <v>38</v>
      </c>
    </row>
    <row r="2218" customFormat="false" ht="43.5" hidden="false" customHeight="true" outlineLevel="0" collapsed="false">
      <c r="A2218" s="9" t="s">
        <v>0</v>
      </c>
      <c r="B2218" s="9" t="s">
        <v>59</v>
      </c>
      <c r="C2218" s="9" t="s">
        <v>657</v>
      </c>
      <c r="D2218" s="9" t="s">
        <v>2959</v>
      </c>
      <c r="E2218" s="9" t="s">
        <v>2133</v>
      </c>
      <c r="F2218" s="9" t="s">
        <v>2953</v>
      </c>
      <c r="G2218" s="9" t="s">
        <v>2954</v>
      </c>
      <c r="H2218" s="9" t="s">
        <v>662</v>
      </c>
      <c r="I2218" s="9" t="s">
        <v>663</v>
      </c>
      <c r="J2218" s="9" t="s">
        <v>2955</v>
      </c>
      <c r="K2218" s="9" t="s">
        <v>62</v>
      </c>
    </row>
    <row r="2219" customFormat="false" ht="43.5" hidden="false" customHeight="true" outlineLevel="0" collapsed="false">
      <c r="A2219" s="15" t="s">
        <v>0</v>
      </c>
      <c r="B2219" s="15" t="s">
        <v>55</v>
      </c>
      <c r="C2219" s="15" t="s">
        <v>671</v>
      </c>
      <c r="D2219" s="15" t="s">
        <v>2960</v>
      </c>
      <c r="E2219" s="15" t="s">
        <v>2133</v>
      </c>
      <c r="F2219" s="15" t="s">
        <v>2953</v>
      </c>
      <c r="G2219" s="15" t="s">
        <v>2954</v>
      </c>
      <c r="H2219" s="15" t="s">
        <v>662</v>
      </c>
      <c r="I2219" s="15" t="s">
        <v>663</v>
      </c>
      <c r="J2219" s="15" t="s">
        <v>2955</v>
      </c>
      <c r="K2219" s="15" t="s">
        <v>58</v>
      </c>
    </row>
    <row r="2220" customFormat="false" ht="43.5" hidden="false" customHeight="true" outlineLevel="0" collapsed="false">
      <c r="A2220" s="9" t="s">
        <v>0</v>
      </c>
      <c r="B2220" s="9" t="s">
        <v>59</v>
      </c>
      <c r="C2220" s="9" t="s">
        <v>671</v>
      </c>
      <c r="D2220" s="9" t="s">
        <v>2961</v>
      </c>
      <c r="E2220" s="9" t="s">
        <v>2133</v>
      </c>
      <c r="F2220" s="9" t="s">
        <v>2953</v>
      </c>
      <c r="G2220" s="9" t="s">
        <v>2954</v>
      </c>
      <c r="H2220" s="9" t="s">
        <v>662</v>
      </c>
      <c r="I2220" s="9" t="s">
        <v>663</v>
      </c>
      <c r="J2220" s="9" t="s">
        <v>2955</v>
      </c>
      <c r="K2220" s="9" t="s">
        <v>62</v>
      </c>
    </row>
    <row r="2221" customFormat="false" ht="43.5" hidden="false" customHeight="true" outlineLevel="0" collapsed="false">
      <c r="A2221" s="15" t="s">
        <v>0</v>
      </c>
      <c r="B2221" s="15" t="s">
        <v>131</v>
      </c>
      <c r="C2221" s="15" t="s">
        <v>671</v>
      </c>
      <c r="D2221" s="15" t="s">
        <v>2962</v>
      </c>
      <c r="E2221" s="15" t="s">
        <v>2133</v>
      </c>
      <c r="F2221" s="15" t="s">
        <v>2953</v>
      </c>
      <c r="G2221" s="15" t="s">
        <v>2954</v>
      </c>
      <c r="H2221" s="15" t="s">
        <v>662</v>
      </c>
      <c r="I2221" s="15" t="s">
        <v>663</v>
      </c>
      <c r="J2221" s="15" t="s">
        <v>2955</v>
      </c>
      <c r="K2221" s="15" t="s">
        <v>134</v>
      </c>
    </row>
    <row r="2222" customFormat="false" ht="43.5" hidden="false" customHeight="true" outlineLevel="0" collapsed="false">
      <c r="A2222" s="9" t="s">
        <v>0</v>
      </c>
      <c r="B2222" s="9" t="s">
        <v>131</v>
      </c>
      <c r="C2222" s="9" t="s">
        <v>671</v>
      </c>
      <c r="D2222" s="9" t="s">
        <v>2962</v>
      </c>
      <c r="E2222" s="9" t="s">
        <v>2133</v>
      </c>
      <c r="F2222" s="9" t="s">
        <v>2953</v>
      </c>
      <c r="G2222" s="9" t="s">
        <v>2954</v>
      </c>
      <c r="H2222" s="9" t="s">
        <v>662</v>
      </c>
      <c r="I2222" s="9" t="s">
        <v>663</v>
      </c>
      <c r="J2222" s="9" t="s">
        <v>2955</v>
      </c>
      <c r="K2222" s="9" t="s">
        <v>134</v>
      </c>
    </row>
    <row r="2223" customFormat="false" ht="43.5" hidden="false" customHeight="true" outlineLevel="0" collapsed="false">
      <c r="A2223" s="15" t="s">
        <v>0</v>
      </c>
      <c r="B2223" s="15" t="s">
        <v>55</v>
      </c>
      <c r="C2223" s="15" t="s">
        <v>657</v>
      </c>
      <c r="D2223" s="15" t="s">
        <v>2963</v>
      </c>
      <c r="E2223" s="15" t="s">
        <v>2133</v>
      </c>
      <c r="F2223" s="15" t="s">
        <v>2953</v>
      </c>
      <c r="G2223" s="15" t="s">
        <v>2954</v>
      </c>
      <c r="H2223" s="15" t="s">
        <v>662</v>
      </c>
      <c r="I2223" s="15" t="s">
        <v>663</v>
      </c>
      <c r="J2223" s="15" t="s">
        <v>2955</v>
      </c>
      <c r="K2223" s="15" t="s">
        <v>58</v>
      </c>
    </row>
    <row r="2224" customFormat="false" ht="43.5" hidden="false" customHeight="true" outlineLevel="0" collapsed="false">
      <c r="A2224" s="9" t="s">
        <v>0</v>
      </c>
      <c r="B2224" s="9" t="s">
        <v>83</v>
      </c>
      <c r="C2224" s="9" t="s">
        <v>657</v>
      </c>
      <c r="D2224" s="9" t="s">
        <v>2963</v>
      </c>
      <c r="E2224" s="9" t="s">
        <v>2133</v>
      </c>
      <c r="F2224" s="9" t="s">
        <v>2953</v>
      </c>
      <c r="G2224" s="9" t="s">
        <v>2954</v>
      </c>
      <c r="H2224" s="9" t="s">
        <v>662</v>
      </c>
      <c r="I2224" s="9" t="s">
        <v>663</v>
      </c>
      <c r="J2224" s="9" t="s">
        <v>2955</v>
      </c>
      <c r="K2224" s="9" t="s">
        <v>86</v>
      </c>
    </row>
    <row r="2225" customFormat="false" ht="43.5" hidden="false" customHeight="true" outlineLevel="0" collapsed="false">
      <c r="A2225" s="15" t="s">
        <v>0</v>
      </c>
      <c r="B2225" s="15" t="s">
        <v>23</v>
      </c>
      <c r="C2225" s="15" t="s">
        <v>657</v>
      </c>
      <c r="D2225" s="15" t="s">
        <v>2964</v>
      </c>
      <c r="E2225" s="15" t="s">
        <v>2133</v>
      </c>
      <c r="F2225" s="15" t="s">
        <v>1327</v>
      </c>
      <c r="G2225" s="15" t="s">
        <v>2965</v>
      </c>
      <c r="H2225" s="15" t="s">
        <v>662</v>
      </c>
      <c r="I2225" s="15" t="s">
        <v>663</v>
      </c>
      <c r="J2225" s="15" t="s">
        <v>2966</v>
      </c>
      <c r="K2225" s="15" t="s">
        <v>26</v>
      </c>
    </row>
    <row r="2226" customFormat="false" ht="43.5" hidden="false" customHeight="true" outlineLevel="0" collapsed="false">
      <c r="A2226" s="9" t="s">
        <v>0</v>
      </c>
      <c r="B2226" s="9" t="s">
        <v>23</v>
      </c>
      <c r="C2226" s="9" t="s">
        <v>657</v>
      </c>
      <c r="D2226" s="9" t="s">
        <v>2967</v>
      </c>
      <c r="E2226" s="9" t="s">
        <v>2133</v>
      </c>
      <c r="F2226" s="9" t="s">
        <v>1327</v>
      </c>
      <c r="G2226" s="9" t="s">
        <v>2965</v>
      </c>
      <c r="H2226" s="9" t="s">
        <v>662</v>
      </c>
      <c r="I2226" s="9" t="s">
        <v>663</v>
      </c>
      <c r="J2226" s="9" t="s">
        <v>2966</v>
      </c>
      <c r="K2226" s="9" t="s">
        <v>26</v>
      </c>
    </row>
    <row r="2227" customFormat="false" ht="43.5" hidden="false" customHeight="true" outlineLevel="0" collapsed="false">
      <c r="A2227" s="15" t="s">
        <v>0</v>
      </c>
      <c r="B2227" s="15" t="s">
        <v>27</v>
      </c>
      <c r="C2227" s="15" t="s">
        <v>657</v>
      </c>
      <c r="D2227" s="15" t="s">
        <v>2968</v>
      </c>
      <c r="E2227" s="15" t="s">
        <v>2133</v>
      </c>
      <c r="F2227" s="15" t="s">
        <v>1327</v>
      </c>
      <c r="G2227" s="15" t="s">
        <v>2965</v>
      </c>
      <c r="H2227" s="15" t="s">
        <v>662</v>
      </c>
      <c r="I2227" s="15" t="s">
        <v>663</v>
      </c>
      <c r="J2227" s="15" t="s">
        <v>2966</v>
      </c>
      <c r="K2227" s="15" t="s">
        <v>30</v>
      </c>
    </row>
    <row r="2228" customFormat="false" ht="43.5" hidden="false" customHeight="true" outlineLevel="0" collapsed="false">
      <c r="A2228" s="9" t="s">
        <v>0</v>
      </c>
      <c r="B2228" s="9" t="s">
        <v>27</v>
      </c>
      <c r="C2228" s="9" t="s">
        <v>657</v>
      </c>
      <c r="D2228" s="9" t="s">
        <v>2969</v>
      </c>
      <c r="E2228" s="9" t="s">
        <v>2133</v>
      </c>
      <c r="F2228" s="9" t="s">
        <v>1327</v>
      </c>
      <c r="G2228" s="9" t="s">
        <v>2965</v>
      </c>
      <c r="H2228" s="9" t="s">
        <v>662</v>
      </c>
      <c r="I2228" s="9" t="s">
        <v>663</v>
      </c>
      <c r="J2228" s="9" t="s">
        <v>2966</v>
      </c>
      <c r="K2228" s="9" t="s">
        <v>30</v>
      </c>
    </row>
    <row r="2229" customFormat="false" ht="43.5" hidden="false" customHeight="true" outlineLevel="0" collapsed="false">
      <c r="A2229" s="15" t="s">
        <v>0</v>
      </c>
      <c r="B2229" s="15" t="s">
        <v>51</v>
      </c>
      <c r="C2229" s="15" t="s">
        <v>657</v>
      </c>
      <c r="D2229" s="15" t="s">
        <v>2970</v>
      </c>
      <c r="E2229" s="15" t="s">
        <v>2133</v>
      </c>
      <c r="F2229" s="15" t="s">
        <v>1327</v>
      </c>
      <c r="G2229" s="15" t="s">
        <v>2965</v>
      </c>
      <c r="H2229" s="15" t="s">
        <v>662</v>
      </c>
      <c r="I2229" s="15" t="s">
        <v>663</v>
      </c>
      <c r="J2229" s="15" t="s">
        <v>2966</v>
      </c>
      <c r="K2229" s="15" t="s">
        <v>54</v>
      </c>
    </row>
    <row r="2230" customFormat="false" ht="43.5" hidden="false" customHeight="true" outlineLevel="0" collapsed="false">
      <c r="A2230" s="9" t="s">
        <v>0</v>
      </c>
      <c r="B2230" s="9" t="s">
        <v>119</v>
      </c>
      <c r="C2230" s="9" t="s">
        <v>657</v>
      </c>
      <c r="D2230" s="9" t="s">
        <v>2971</v>
      </c>
      <c r="E2230" s="9" t="s">
        <v>2133</v>
      </c>
      <c r="F2230" s="9" t="s">
        <v>1327</v>
      </c>
      <c r="G2230" s="9" t="s">
        <v>2965</v>
      </c>
      <c r="H2230" s="9" t="s">
        <v>662</v>
      </c>
      <c r="I2230" s="9" t="s">
        <v>663</v>
      </c>
      <c r="J2230" s="9" t="s">
        <v>2966</v>
      </c>
      <c r="K2230" s="9" t="s">
        <v>122</v>
      </c>
    </row>
    <row r="2231" customFormat="false" ht="43.5" hidden="false" customHeight="true" outlineLevel="0" collapsed="false">
      <c r="A2231" s="15" t="s">
        <v>0</v>
      </c>
      <c r="B2231" s="15" t="s">
        <v>151</v>
      </c>
      <c r="C2231" s="15" t="s">
        <v>657</v>
      </c>
      <c r="D2231" s="15" t="s">
        <v>2972</v>
      </c>
      <c r="E2231" s="15" t="s">
        <v>2133</v>
      </c>
      <c r="F2231" s="15" t="s">
        <v>1327</v>
      </c>
      <c r="G2231" s="15" t="s">
        <v>2965</v>
      </c>
      <c r="H2231" s="15" t="s">
        <v>662</v>
      </c>
      <c r="I2231" s="15" t="s">
        <v>663</v>
      </c>
      <c r="J2231" s="15" t="s">
        <v>2966</v>
      </c>
      <c r="K2231" s="15" t="s">
        <v>154</v>
      </c>
    </row>
    <row r="2232" customFormat="false" ht="43.5" hidden="false" customHeight="true" outlineLevel="0" collapsed="false">
      <c r="A2232" s="9" t="s">
        <v>0</v>
      </c>
      <c r="B2232" s="9" t="s">
        <v>27</v>
      </c>
      <c r="C2232" s="9" t="s">
        <v>671</v>
      </c>
      <c r="D2232" s="9" t="s">
        <v>2973</v>
      </c>
      <c r="E2232" s="9" t="s">
        <v>2133</v>
      </c>
      <c r="F2232" s="9" t="s">
        <v>1327</v>
      </c>
      <c r="G2232" s="9" t="s">
        <v>2965</v>
      </c>
      <c r="H2232" s="9" t="s">
        <v>662</v>
      </c>
      <c r="I2232" s="9" t="s">
        <v>663</v>
      </c>
      <c r="J2232" s="9" t="s">
        <v>2966</v>
      </c>
      <c r="K2232" s="9" t="s">
        <v>30</v>
      </c>
    </row>
    <row r="2233" customFormat="false" ht="43.5" hidden="false" customHeight="true" outlineLevel="0" collapsed="false">
      <c r="A2233" s="15" t="s">
        <v>0</v>
      </c>
      <c r="B2233" s="15" t="s">
        <v>23</v>
      </c>
      <c r="C2233" s="15" t="s">
        <v>657</v>
      </c>
      <c r="D2233" s="15" t="s">
        <v>2974</v>
      </c>
      <c r="E2233" s="15" t="s">
        <v>2133</v>
      </c>
      <c r="F2233" s="15" t="s">
        <v>1327</v>
      </c>
      <c r="G2233" s="15" t="s">
        <v>2965</v>
      </c>
      <c r="H2233" s="15" t="s">
        <v>662</v>
      </c>
      <c r="I2233" s="15" t="s">
        <v>663</v>
      </c>
      <c r="J2233" s="15" t="s">
        <v>2966</v>
      </c>
      <c r="K2233" s="15" t="s">
        <v>26</v>
      </c>
    </row>
    <row r="2234" customFormat="false" ht="43.5" hidden="false" customHeight="true" outlineLevel="0" collapsed="false">
      <c r="A2234" s="9" t="s">
        <v>0</v>
      </c>
      <c r="B2234" s="9" t="s">
        <v>35</v>
      </c>
      <c r="C2234" s="9" t="s">
        <v>657</v>
      </c>
      <c r="D2234" s="9" t="s">
        <v>2975</v>
      </c>
      <c r="E2234" s="9" t="s">
        <v>2133</v>
      </c>
      <c r="F2234" s="9" t="s">
        <v>1327</v>
      </c>
      <c r="G2234" s="9" t="s">
        <v>2965</v>
      </c>
      <c r="H2234" s="9" t="s">
        <v>662</v>
      </c>
      <c r="I2234" s="9" t="s">
        <v>663</v>
      </c>
      <c r="J2234" s="9" t="s">
        <v>2966</v>
      </c>
      <c r="K2234" s="9" t="s">
        <v>38</v>
      </c>
    </row>
    <row r="2235" customFormat="false" ht="43.5" hidden="false" customHeight="true" outlineLevel="0" collapsed="false">
      <c r="A2235" s="15" t="s">
        <v>0</v>
      </c>
      <c r="B2235" s="15" t="s">
        <v>39</v>
      </c>
      <c r="C2235" s="15" t="s">
        <v>657</v>
      </c>
      <c r="D2235" s="15" t="s">
        <v>2976</v>
      </c>
      <c r="E2235" s="15" t="s">
        <v>2133</v>
      </c>
      <c r="F2235" s="15" t="s">
        <v>1327</v>
      </c>
      <c r="G2235" s="15" t="s">
        <v>2965</v>
      </c>
      <c r="H2235" s="15" t="s">
        <v>662</v>
      </c>
      <c r="I2235" s="15" t="s">
        <v>663</v>
      </c>
      <c r="J2235" s="15" t="s">
        <v>2966</v>
      </c>
      <c r="K2235" s="15" t="s">
        <v>42</v>
      </c>
    </row>
    <row r="2236" customFormat="false" ht="43.5" hidden="false" customHeight="true" outlineLevel="0" collapsed="false">
      <c r="A2236" s="9" t="s">
        <v>0</v>
      </c>
      <c r="B2236" s="9" t="s">
        <v>79</v>
      </c>
      <c r="C2236" s="9" t="s">
        <v>657</v>
      </c>
      <c r="D2236" s="9" t="s">
        <v>2977</v>
      </c>
      <c r="E2236" s="9" t="s">
        <v>2133</v>
      </c>
      <c r="F2236" s="9" t="s">
        <v>1327</v>
      </c>
      <c r="G2236" s="9" t="s">
        <v>2965</v>
      </c>
      <c r="H2236" s="9" t="s">
        <v>662</v>
      </c>
      <c r="I2236" s="9" t="s">
        <v>663</v>
      </c>
      <c r="J2236" s="9" t="s">
        <v>2966</v>
      </c>
      <c r="K2236" s="9" t="s">
        <v>82</v>
      </c>
    </row>
    <row r="2237" customFormat="false" ht="43.5" hidden="false" customHeight="true" outlineLevel="0" collapsed="false">
      <c r="A2237" s="15" t="s">
        <v>0</v>
      </c>
      <c r="B2237" s="15" t="s">
        <v>139</v>
      </c>
      <c r="C2237" s="15" t="s">
        <v>671</v>
      </c>
      <c r="D2237" s="15" t="s">
        <v>2978</v>
      </c>
      <c r="E2237" s="15" t="s">
        <v>2133</v>
      </c>
      <c r="F2237" s="15" t="s">
        <v>1327</v>
      </c>
      <c r="G2237" s="15" t="s">
        <v>2965</v>
      </c>
      <c r="H2237" s="15" t="s">
        <v>662</v>
      </c>
      <c r="I2237" s="15" t="s">
        <v>663</v>
      </c>
      <c r="J2237" s="15" t="s">
        <v>2966</v>
      </c>
      <c r="K2237" s="15" t="s">
        <v>142</v>
      </c>
    </row>
    <row r="2238" customFormat="false" ht="43.5" hidden="false" customHeight="true" outlineLevel="0" collapsed="false">
      <c r="A2238" s="9" t="s">
        <v>0</v>
      </c>
      <c r="B2238" s="9" t="s">
        <v>139</v>
      </c>
      <c r="C2238" s="9" t="s">
        <v>671</v>
      </c>
      <c r="D2238" s="9" t="s">
        <v>2979</v>
      </c>
      <c r="E2238" s="9" t="s">
        <v>2133</v>
      </c>
      <c r="F2238" s="9" t="s">
        <v>1327</v>
      </c>
      <c r="G2238" s="9" t="s">
        <v>2965</v>
      </c>
      <c r="H2238" s="9" t="s">
        <v>662</v>
      </c>
      <c r="I2238" s="9" t="s">
        <v>663</v>
      </c>
      <c r="J2238" s="9" t="s">
        <v>2966</v>
      </c>
      <c r="K2238" s="9" t="s">
        <v>142</v>
      </c>
    </row>
    <row r="2239" customFormat="false" ht="43.5" hidden="false" customHeight="true" outlineLevel="0" collapsed="false">
      <c r="A2239" s="15" t="s">
        <v>0</v>
      </c>
      <c r="B2239" s="15" t="s">
        <v>55</v>
      </c>
      <c r="C2239" s="15" t="s">
        <v>671</v>
      </c>
      <c r="D2239" s="15" t="s">
        <v>2980</v>
      </c>
      <c r="E2239" s="15" t="s">
        <v>2133</v>
      </c>
      <c r="F2239" s="15" t="s">
        <v>1327</v>
      </c>
      <c r="G2239" s="15" t="s">
        <v>2965</v>
      </c>
      <c r="H2239" s="15" t="s">
        <v>662</v>
      </c>
      <c r="I2239" s="15" t="s">
        <v>663</v>
      </c>
      <c r="J2239" s="15" t="s">
        <v>2966</v>
      </c>
      <c r="K2239" s="15" t="s">
        <v>58</v>
      </c>
    </row>
    <row r="2240" customFormat="false" ht="43.5" hidden="false" customHeight="true" outlineLevel="0" collapsed="false">
      <c r="A2240" s="9" t="s">
        <v>0</v>
      </c>
      <c r="B2240" s="9" t="s">
        <v>59</v>
      </c>
      <c r="C2240" s="9" t="s">
        <v>671</v>
      </c>
      <c r="D2240" s="9" t="s">
        <v>2981</v>
      </c>
      <c r="E2240" s="9" t="s">
        <v>2133</v>
      </c>
      <c r="F2240" s="9" t="s">
        <v>1327</v>
      </c>
      <c r="G2240" s="9" t="s">
        <v>2965</v>
      </c>
      <c r="H2240" s="9" t="s">
        <v>662</v>
      </c>
      <c r="I2240" s="9" t="s">
        <v>663</v>
      </c>
      <c r="J2240" s="9" t="s">
        <v>2966</v>
      </c>
      <c r="K2240" s="9" t="s">
        <v>62</v>
      </c>
    </row>
    <row r="2241" customFormat="false" ht="43.5" hidden="false" customHeight="true" outlineLevel="0" collapsed="false">
      <c r="A2241" s="15" t="s">
        <v>331</v>
      </c>
      <c r="B2241" s="15" t="s">
        <v>348</v>
      </c>
      <c r="C2241" s="15" t="s">
        <v>657</v>
      </c>
      <c r="D2241" s="15" t="s">
        <v>2982</v>
      </c>
      <c r="E2241" s="15" t="s">
        <v>2133</v>
      </c>
      <c r="F2241" s="15" t="s">
        <v>2983</v>
      </c>
      <c r="G2241" s="15" t="s">
        <v>2984</v>
      </c>
      <c r="H2241" s="15" t="s">
        <v>662</v>
      </c>
      <c r="I2241" s="15" t="s">
        <v>663</v>
      </c>
      <c r="J2241" s="15" t="s">
        <v>2985</v>
      </c>
      <c r="K2241" s="15" t="s">
        <v>351</v>
      </c>
    </row>
    <row r="2242" customFormat="false" ht="43.5" hidden="false" customHeight="true" outlineLevel="0" collapsed="false">
      <c r="A2242" s="9" t="s">
        <v>331</v>
      </c>
      <c r="B2242" s="9" t="s">
        <v>348</v>
      </c>
      <c r="C2242" s="9" t="s">
        <v>657</v>
      </c>
      <c r="D2242" s="9" t="s">
        <v>2986</v>
      </c>
      <c r="E2242" s="9" t="s">
        <v>2133</v>
      </c>
      <c r="F2242" s="9" t="s">
        <v>2983</v>
      </c>
      <c r="G2242" s="9" t="s">
        <v>2984</v>
      </c>
      <c r="H2242" s="9" t="s">
        <v>662</v>
      </c>
      <c r="I2242" s="9" t="s">
        <v>663</v>
      </c>
      <c r="J2242" s="9" t="s">
        <v>2985</v>
      </c>
      <c r="K2242" s="9" t="s">
        <v>351</v>
      </c>
    </row>
    <row r="2243" customFormat="false" ht="43.5" hidden="false" customHeight="true" outlineLevel="0" collapsed="false">
      <c r="A2243" s="15" t="s">
        <v>331</v>
      </c>
      <c r="B2243" s="15" t="s">
        <v>344</v>
      </c>
      <c r="C2243" s="15" t="s">
        <v>671</v>
      </c>
      <c r="D2243" s="15" t="s">
        <v>2987</v>
      </c>
      <c r="E2243" s="15" t="s">
        <v>2133</v>
      </c>
      <c r="F2243" s="15" t="s">
        <v>2983</v>
      </c>
      <c r="G2243" s="15" t="s">
        <v>2984</v>
      </c>
      <c r="H2243" s="15" t="s">
        <v>662</v>
      </c>
      <c r="I2243" s="15" t="s">
        <v>663</v>
      </c>
      <c r="J2243" s="15" t="s">
        <v>2985</v>
      </c>
      <c r="K2243" s="15" t="s">
        <v>347</v>
      </c>
    </row>
    <row r="2244" customFormat="false" ht="43.5" hidden="false" customHeight="true" outlineLevel="0" collapsed="false">
      <c r="A2244" s="9" t="s">
        <v>331</v>
      </c>
      <c r="B2244" s="9" t="s">
        <v>403</v>
      </c>
      <c r="C2244" s="9" t="s">
        <v>657</v>
      </c>
      <c r="D2244" s="9" t="s">
        <v>2988</v>
      </c>
      <c r="E2244" s="9" t="s">
        <v>2133</v>
      </c>
      <c r="F2244" s="9" t="s">
        <v>2983</v>
      </c>
      <c r="G2244" s="9" t="s">
        <v>2984</v>
      </c>
      <c r="H2244" s="9" t="s">
        <v>662</v>
      </c>
      <c r="I2244" s="9" t="s">
        <v>663</v>
      </c>
      <c r="J2244" s="9" t="s">
        <v>2985</v>
      </c>
      <c r="K2244" s="9" t="s">
        <v>406</v>
      </c>
    </row>
    <row r="2245" customFormat="false" ht="43.5" hidden="false" customHeight="true" outlineLevel="0" collapsed="false">
      <c r="A2245" s="15" t="s">
        <v>331</v>
      </c>
      <c r="B2245" s="15" t="s">
        <v>375</v>
      </c>
      <c r="C2245" s="15" t="s">
        <v>657</v>
      </c>
      <c r="D2245" s="15" t="s">
        <v>2989</v>
      </c>
      <c r="E2245" s="15" t="s">
        <v>2133</v>
      </c>
      <c r="F2245" s="15" t="s">
        <v>2983</v>
      </c>
      <c r="G2245" s="15" t="s">
        <v>2984</v>
      </c>
      <c r="H2245" s="15" t="s">
        <v>662</v>
      </c>
      <c r="I2245" s="15" t="s">
        <v>663</v>
      </c>
      <c r="J2245" s="15" t="s">
        <v>2985</v>
      </c>
      <c r="K2245" s="15" t="s">
        <v>378</v>
      </c>
    </row>
    <row r="2246" customFormat="false" ht="43.5" hidden="false" customHeight="true" outlineLevel="0" collapsed="false">
      <c r="A2246" s="9" t="s">
        <v>331</v>
      </c>
      <c r="B2246" s="9" t="s">
        <v>371</v>
      </c>
      <c r="C2246" s="9" t="s">
        <v>657</v>
      </c>
      <c r="D2246" s="9" t="s">
        <v>2990</v>
      </c>
      <c r="E2246" s="9" t="s">
        <v>2133</v>
      </c>
      <c r="F2246" s="9" t="s">
        <v>2983</v>
      </c>
      <c r="G2246" s="9" t="s">
        <v>2984</v>
      </c>
      <c r="H2246" s="9" t="s">
        <v>662</v>
      </c>
      <c r="I2246" s="9" t="s">
        <v>663</v>
      </c>
      <c r="J2246" s="9" t="s">
        <v>2985</v>
      </c>
      <c r="K2246" s="9" t="s">
        <v>374</v>
      </c>
    </row>
    <row r="2247" customFormat="false" ht="43.5" hidden="false" customHeight="true" outlineLevel="0" collapsed="false">
      <c r="A2247" s="15" t="s">
        <v>331</v>
      </c>
      <c r="B2247" s="15" t="s">
        <v>598</v>
      </c>
      <c r="C2247" s="15" t="s">
        <v>671</v>
      </c>
      <c r="D2247" s="15" t="s">
        <v>2991</v>
      </c>
      <c r="E2247" s="15" t="s">
        <v>2133</v>
      </c>
      <c r="F2247" s="15" t="s">
        <v>2983</v>
      </c>
      <c r="G2247" s="15" t="s">
        <v>2984</v>
      </c>
      <c r="H2247" s="15" t="s">
        <v>662</v>
      </c>
      <c r="I2247" s="15" t="s">
        <v>663</v>
      </c>
      <c r="J2247" s="15" t="s">
        <v>2985</v>
      </c>
      <c r="K2247" s="15" t="s">
        <v>601</v>
      </c>
    </row>
    <row r="2248" customFormat="false" ht="43.5" hidden="false" customHeight="true" outlineLevel="0" collapsed="false">
      <c r="A2248" s="9" t="s">
        <v>331</v>
      </c>
      <c r="B2248" s="9" t="s">
        <v>352</v>
      </c>
      <c r="C2248" s="9" t="s">
        <v>671</v>
      </c>
      <c r="D2248" s="9" t="s">
        <v>2992</v>
      </c>
      <c r="E2248" s="9" t="s">
        <v>2133</v>
      </c>
      <c r="F2248" s="9" t="s">
        <v>2983</v>
      </c>
      <c r="G2248" s="9" t="s">
        <v>2984</v>
      </c>
      <c r="H2248" s="9" t="s">
        <v>662</v>
      </c>
      <c r="I2248" s="9" t="s">
        <v>663</v>
      </c>
      <c r="J2248" s="9" t="s">
        <v>2985</v>
      </c>
      <c r="K2248" s="9" t="s">
        <v>355</v>
      </c>
    </row>
    <row r="2249" customFormat="false" ht="43.5" hidden="false" customHeight="true" outlineLevel="0" collapsed="false">
      <c r="A2249" s="15" t="s">
        <v>331</v>
      </c>
      <c r="B2249" s="15" t="s">
        <v>363</v>
      </c>
      <c r="C2249" s="15" t="s">
        <v>671</v>
      </c>
      <c r="D2249" s="15" t="s">
        <v>2993</v>
      </c>
      <c r="E2249" s="15" t="s">
        <v>2133</v>
      </c>
      <c r="F2249" s="15" t="s">
        <v>2983</v>
      </c>
      <c r="G2249" s="15" t="s">
        <v>2984</v>
      </c>
      <c r="H2249" s="15" t="s">
        <v>662</v>
      </c>
      <c r="I2249" s="15" t="s">
        <v>663</v>
      </c>
      <c r="J2249" s="15" t="s">
        <v>2985</v>
      </c>
      <c r="K2249" s="15" t="s">
        <v>366</v>
      </c>
    </row>
    <row r="2250" customFormat="false" ht="43.5" hidden="false" customHeight="true" outlineLevel="0" collapsed="false">
      <c r="A2250" s="9" t="s">
        <v>331</v>
      </c>
      <c r="B2250" s="9" t="s">
        <v>363</v>
      </c>
      <c r="C2250" s="9" t="s">
        <v>671</v>
      </c>
      <c r="D2250" s="9" t="s">
        <v>2994</v>
      </c>
      <c r="E2250" s="9" t="s">
        <v>2133</v>
      </c>
      <c r="F2250" s="9" t="s">
        <v>2983</v>
      </c>
      <c r="G2250" s="9" t="s">
        <v>2984</v>
      </c>
      <c r="H2250" s="9" t="s">
        <v>662</v>
      </c>
      <c r="I2250" s="9" t="s">
        <v>663</v>
      </c>
      <c r="J2250" s="9" t="s">
        <v>2985</v>
      </c>
      <c r="K2250" s="9" t="s">
        <v>366</v>
      </c>
    </row>
    <row r="2251" customFormat="false" ht="43.5" hidden="false" customHeight="true" outlineLevel="0" collapsed="false">
      <c r="A2251" s="15" t="s">
        <v>331</v>
      </c>
      <c r="B2251" s="15" t="s">
        <v>83</v>
      </c>
      <c r="C2251" s="15" t="s">
        <v>671</v>
      </c>
      <c r="D2251" s="15" t="s">
        <v>2995</v>
      </c>
      <c r="E2251" s="15" t="s">
        <v>2133</v>
      </c>
      <c r="F2251" s="15" t="s">
        <v>2983</v>
      </c>
      <c r="G2251" s="15" t="s">
        <v>2984</v>
      </c>
      <c r="H2251" s="15" t="s">
        <v>662</v>
      </c>
      <c r="I2251" s="15" t="s">
        <v>663</v>
      </c>
      <c r="J2251" s="15" t="s">
        <v>2985</v>
      </c>
      <c r="K2251" s="15" t="s">
        <v>358</v>
      </c>
    </row>
    <row r="2252" customFormat="false" ht="43.5" hidden="false" customHeight="true" outlineLevel="0" collapsed="false">
      <c r="A2252" s="9" t="s">
        <v>331</v>
      </c>
      <c r="B2252" s="9" t="s">
        <v>333</v>
      </c>
      <c r="C2252" s="9" t="s">
        <v>671</v>
      </c>
      <c r="D2252" s="9" t="s">
        <v>2996</v>
      </c>
      <c r="E2252" s="9" t="s">
        <v>2133</v>
      </c>
      <c r="F2252" s="9" t="s">
        <v>2983</v>
      </c>
      <c r="G2252" s="9" t="s">
        <v>2984</v>
      </c>
      <c r="H2252" s="9" t="s">
        <v>662</v>
      </c>
      <c r="I2252" s="9" t="s">
        <v>663</v>
      </c>
      <c r="J2252" s="9" t="s">
        <v>2985</v>
      </c>
      <c r="K2252" s="9" t="s">
        <v>336</v>
      </c>
    </row>
    <row r="2253" customFormat="false" ht="43.5" hidden="false" customHeight="true" outlineLevel="0" collapsed="false">
      <c r="A2253" s="15" t="s">
        <v>331</v>
      </c>
      <c r="B2253" s="15" t="s">
        <v>333</v>
      </c>
      <c r="C2253" s="15" t="s">
        <v>671</v>
      </c>
      <c r="D2253" s="15" t="s">
        <v>2997</v>
      </c>
      <c r="E2253" s="15" t="s">
        <v>2133</v>
      </c>
      <c r="F2253" s="15" t="s">
        <v>2983</v>
      </c>
      <c r="G2253" s="15" t="s">
        <v>2984</v>
      </c>
      <c r="H2253" s="15" t="s">
        <v>662</v>
      </c>
      <c r="I2253" s="15" t="s">
        <v>663</v>
      </c>
      <c r="J2253" s="15" t="s">
        <v>2985</v>
      </c>
      <c r="K2253" s="15" t="s">
        <v>336</v>
      </c>
    </row>
    <row r="2254" customFormat="false" ht="43.5" hidden="false" customHeight="true" outlineLevel="0" collapsed="false">
      <c r="A2254" s="9" t="s">
        <v>331</v>
      </c>
      <c r="B2254" s="9"/>
      <c r="C2254" s="9" t="s">
        <v>693</v>
      </c>
      <c r="D2254" s="9" t="s">
        <v>2998</v>
      </c>
      <c r="E2254" s="9" t="s">
        <v>2133</v>
      </c>
      <c r="F2254" s="9" t="s">
        <v>2983</v>
      </c>
      <c r="G2254" s="9" t="s">
        <v>2984</v>
      </c>
      <c r="H2254" s="9" t="s">
        <v>809</v>
      </c>
      <c r="I2254" s="9" t="s">
        <v>663</v>
      </c>
      <c r="J2254" s="9" t="s">
        <v>2985</v>
      </c>
      <c r="K2254" s="9"/>
    </row>
    <row r="2255" customFormat="false" ht="43.5" hidden="false" customHeight="true" outlineLevel="0" collapsed="false">
      <c r="A2255" s="15" t="s">
        <v>0</v>
      </c>
      <c r="B2255" s="15" t="s">
        <v>51</v>
      </c>
      <c r="C2255" s="15" t="s">
        <v>657</v>
      </c>
      <c r="D2255" s="15" t="s">
        <v>2621</v>
      </c>
      <c r="E2255" s="15" t="s">
        <v>2133</v>
      </c>
      <c r="F2255" s="15" t="s">
        <v>2612</v>
      </c>
      <c r="G2255" s="15" t="s">
        <v>2999</v>
      </c>
      <c r="H2255" s="15" t="s">
        <v>662</v>
      </c>
      <c r="I2255" s="15" t="s">
        <v>663</v>
      </c>
      <c r="J2255" s="15" t="s">
        <v>3000</v>
      </c>
      <c r="K2255" s="15" t="s">
        <v>54</v>
      </c>
    </row>
    <row r="2256" customFormat="false" ht="43.5" hidden="false" customHeight="true" outlineLevel="0" collapsed="false">
      <c r="A2256" s="9" t="s">
        <v>0</v>
      </c>
      <c r="B2256" s="9" t="s">
        <v>27</v>
      </c>
      <c r="C2256" s="9" t="s">
        <v>657</v>
      </c>
      <c r="D2256" s="9" t="s">
        <v>2622</v>
      </c>
      <c r="E2256" s="9" t="s">
        <v>2133</v>
      </c>
      <c r="F2256" s="9" t="s">
        <v>2612</v>
      </c>
      <c r="G2256" s="9" t="s">
        <v>2999</v>
      </c>
      <c r="H2256" s="9" t="s">
        <v>662</v>
      </c>
      <c r="I2256" s="9" t="s">
        <v>663</v>
      </c>
      <c r="J2256" s="9" t="s">
        <v>3000</v>
      </c>
      <c r="K2256" s="9" t="s">
        <v>30</v>
      </c>
    </row>
    <row r="2257" customFormat="false" ht="43.5" hidden="false" customHeight="true" outlineLevel="0" collapsed="false">
      <c r="A2257" s="15" t="s">
        <v>0</v>
      </c>
      <c r="B2257" s="15" t="s">
        <v>59</v>
      </c>
      <c r="C2257" s="15" t="s">
        <v>657</v>
      </c>
      <c r="D2257" s="15" t="s">
        <v>2623</v>
      </c>
      <c r="E2257" s="15" t="s">
        <v>2133</v>
      </c>
      <c r="F2257" s="15" t="s">
        <v>2612</v>
      </c>
      <c r="G2257" s="15" t="s">
        <v>2999</v>
      </c>
      <c r="H2257" s="15" t="s">
        <v>662</v>
      </c>
      <c r="I2257" s="15" t="s">
        <v>663</v>
      </c>
      <c r="J2257" s="15" t="s">
        <v>3000</v>
      </c>
      <c r="K2257" s="15" t="s">
        <v>62</v>
      </c>
    </row>
    <row r="2258" customFormat="false" ht="43.5" hidden="false" customHeight="true" outlineLevel="0" collapsed="false">
      <c r="A2258" s="9" t="s">
        <v>0</v>
      </c>
      <c r="B2258" s="9" t="s">
        <v>135</v>
      </c>
      <c r="C2258" s="9" t="s">
        <v>657</v>
      </c>
      <c r="D2258" s="9" t="s">
        <v>2624</v>
      </c>
      <c r="E2258" s="9" t="s">
        <v>2133</v>
      </c>
      <c r="F2258" s="9" t="s">
        <v>2612</v>
      </c>
      <c r="G2258" s="9" t="s">
        <v>2999</v>
      </c>
      <c r="H2258" s="9" t="s">
        <v>662</v>
      </c>
      <c r="I2258" s="9" t="s">
        <v>663</v>
      </c>
      <c r="J2258" s="9" t="s">
        <v>3000</v>
      </c>
      <c r="K2258" s="9" t="s">
        <v>138</v>
      </c>
    </row>
    <row r="2259" customFormat="false" ht="43.5" hidden="false" customHeight="true" outlineLevel="0" collapsed="false">
      <c r="A2259" s="15" t="s">
        <v>0</v>
      </c>
      <c r="B2259" s="15" t="s">
        <v>23</v>
      </c>
      <c r="C2259" s="15" t="s">
        <v>657</v>
      </c>
      <c r="D2259" s="15" t="s">
        <v>3001</v>
      </c>
      <c r="E2259" s="15" t="s">
        <v>2133</v>
      </c>
      <c r="F2259" s="15" t="s">
        <v>2612</v>
      </c>
      <c r="G2259" s="15" t="s">
        <v>2999</v>
      </c>
      <c r="H2259" s="15" t="s">
        <v>662</v>
      </c>
      <c r="I2259" s="15" t="s">
        <v>663</v>
      </c>
      <c r="J2259" s="15" t="s">
        <v>3000</v>
      </c>
      <c r="K2259" s="15" t="s">
        <v>26</v>
      </c>
    </row>
    <row r="2260" customFormat="false" ht="43.5" hidden="false" customHeight="true" outlineLevel="0" collapsed="false">
      <c r="A2260" s="9" t="s">
        <v>0</v>
      </c>
      <c r="B2260" s="9" t="s">
        <v>27</v>
      </c>
      <c r="C2260" s="9" t="s">
        <v>657</v>
      </c>
      <c r="D2260" s="9" t="s">
        <v>2625</v>
      </c>
      <c r="E2260" s="9" t="s">
        <v>2133</v>
      </c>
      <c r="F2260" s="9" t="s">
        <v>2612</v>
      </c>
      <c r="G2260" s="9" t="s">
        <v>2999</v>
      </c>
      <c r="H2260" s="9" t="s">
        <v>662</v>
      </c>
      <c r="I2260" s="9" t="s">
        <v>663</v>
      </c>
      <c r="J2260" s="9" t="s">
        <v>3000</v>
      </c>
      <c r="K2260" s="9" t="s">
        <v>30</v>
      </c>
    </row>
    <row r="2261" customFormat="false" ht="43.5" hidden="false" customHeight="true" outlineLevel="0" collapsed="false">
      <c r="A2261" s="15" t="s">
        <v>0</v>
      </c>
      <c r="B2261" s="15" t="s">
        <v>23</v>
      </c>
      <c r="C2261" s="15" t="s">
        <v>657</v>
      </c>
      <c r="D2261" s="15" t="s">
        <v>2626</v>
      </c>
      <c r="E2261" s="15" t="s">
        <v>2133</v>
      </c>
      <c r="F2261" s="15" t="s">
        <v>2612</v>
      </c>
      <c r="G2261" s="15" t="s">
        <v>2999</v>
      </c>
      <c r="H2261" s="15" t="s">
        <v>662</v>
      </c>
      <c r="I2261" s="15" t="s">
        <v>663</v>
      </c>
      <c r="J2261" s="15" t="s">
        <v>3000</v>
      </c>
      <c r="K2261" s="15" t="s">
        <v>26</v>
      </c>
    </row>
    <row r="2262" customFormat="false" ht="43.5" hidden="false" customHeight="true" outlineLevel="0" collapsed="false">
      <c r="A2262" s="9" t="s">
        <v>0</v>
      </c>
      <c r="B2262" s="9" t="s">
        <v>39</v>
      </c>
      <c r="C2262" s="9" t="s">
        <v>657</v>
      </c>
      <c r="D2262" s="9" t="s">
        <v>3002</v>
      </c>
      <c r="E2262" s="9" t="s">
        <v>2133</v>
      </c>
      <c r="F2262" s="9" t="s">
        <v>2612</v>
      </c>
      <c r="G2262" s="9" t="s">
        <v>2999</v>
      </c>
      <c r="H2262" s="9" t="s">
        <v>662</v>
      </c>
      <c r="I2262" s="9" t="s">
        <v>663</v>
      </c>
      <c r="J2262" s="9" t="s">
        <v>3000</v>
      </c>
      <c r="K2262" s="9" t="s">
        <v>42</v>
      </c>
    </row>
    <row r="2263" customFormat="false" ht="43.5" hidden="false" customHeight="true" outlineLevel="0" collapsed="false">
      <c r="A2263" s="15" t="s">
        <v>0</v>
      </c>
      <c r="B2263" s="15" t="s">
        <v>35</v>
      </c>
      <c r="C2263" s="15" t="s">
        <v>657</v>
      </c>
      <c r="D2263" s="15" t="s">
        <v>3003</v>
      </c>
      <c r="E2263" s="15" t="s">
        <v>2133</v>
      </c>
      <c r="F2263" s="15" t="s">
        <v>2612</v>
      </c>
      <c r="G2263" s="15" t="s">
        <v>2999</v>
      </c>
      <c r="H2263" s="15" t="s">
        <v>662</v>
      </c>
      <c r="I2263" s="15" t="s">
        <v>663</v>
      </c>
      <c r="J2263" s="15" t="s">
        <v>3000</v>
      </c>
      <c r="K2263" s="15" t="s">
        <v>38</v>
      </c>
    </row>
    <row r="2264" customFormat="false" ht="43.5" hidden="false" customHeight="true" outlineLevel="0" collapsed="false">
      <c r="A2264" s="9" t="s">
        <v>0</v>
      </c>
      <c r="B2264" s="9" t="s">
        <v>143</v>
      </c>
      <c r="C2264" s="9" t="s">
        <v>671</v>
      </c>
      <c r="D2264" s="9" t="s">
        <v>2611</v>
      </c>
      <c r="E2264" s="9" t="s">
        <v>2133</v>
      </c>
      <c r="F2264" s="9" t="s">
        <v>2612</v>
      </c>
      <c r="G2264" s="9" t="s">
        <v>2999</v>
      </c>
      <c r="H2264" s="9" t="s">
        <v>662</v>
      </c>
      <c r="I2264" s="9" t="s">
        <v>663</v>
      </c>
      <c r="J2264" s="9" t="s">
        <v>3000</v>
      </c>
      <c r="K2264" s="9" t="s">
        <v>146</v>
      </c>
    </row>
    <row r="2265" customFormat="false" ht="43.5" hidden="false" customHeight="true" outlineLevel="0" collapsed="false">
      <c r="A2265" s="15" t="s">
        <v>0</v>
      </c>
      <c r="B2265" s="15" t="s">
        <v>191</v>
      </c>
      <c r="C2265" s="15" t="s">
        <v>671</v>
      </c>
      <c r="D2265" s="15" t="s">
        <v>2615</v>
      </c>
      <c r="E2265" s="15" t="s">
        <v>2133</v>
      </c>
      <c r="F2265" s="15" t="s">
        <v>2612</v>
      </c>
      <c r="G2265" s="15" t="s">
        <v>2999</v>
      </c>
      <c r="H2265" s="15" t="s">
        <v>662</v>
      </c>
      <c r="I2265" s="15" t="s">
        <v>663</v>
      </c>
      <c r="J2265" s="15" t="s">
        <v>3000</v>
      </c>
      <c r="K2265" s="15" t="s">
        <v>194</v>
      </c>
    </row>
    <row r="2266" customFormat="false" ht="43.5" hidden="false" customHeight="true" outlineLevel="0" collapsed="false">
      <c r="A2266" s="9" t="s">
        <v>0</v>
      </c>
      <c r="B2266" s="9" t="s">
        <v>27</v>
      </c>
      <c r="C2266" s="9" t="s">
        <v>671</v>
      </c>
      <c r="D2266" s="9" t="s">
        <v>2616</v>
      </c>
      <c r="E2266" s="9" t="s">
        <v>2133</v>
      </c>
      <c r="F2266" s="9" t="s">
        <v>2612</v>
      </c>
      <c r="G2266" s="9" t="s">
        <v>2999</v>
      </c>
      <c r="H2266" s="9" t="s">
        <v>662</v>
      </c>
      <c r="I2266" s="9" t="s">
        <v>663</v>
      </c>
      <c r="J2266" s="9" t="s">
        <v>3000</v>
      </c>
      <c r="K2266" s="9" t="s">
        <v>30</v>
      </c>
    </row>
    <row r="2267" customFormat="false" ht="43.5" hidden="false" customHeight="true" outlineLevel="0" collapsed="false">
      <c r="A2267" s="15" t="s">
        <v>0</v>
      </c>
      <c r="B2267" s="15" t="s">
        <v>95</v>
      </c>
      <c r="C2267" s="15" t="s">
        <v>671</v>
      </c>
      <c r="D2267" s="15" t="s">
        <v>2617</v>
      </c>
      <c r="E2267" s="15" t="s">
        <v>2133</v>
      </c>
      <c r="F2267" s="15" t="s">
        <v>2612</v>
      </c>
      <c r="G2267" s="15" t="s">
        <v>2999</v>
      </c>
      <c r="H2267" s="15" t="s">
        <v>662</v>
      </c>
      <c r="I2267" s="15" t="s">
        <v>663</v>
      </c>
      <c r="J2267" s="15" t="s">
        <v>3000</v>
      </c>
      <c r="K2267" s="15" t="s">
        <v>98</v>
      </c>
    </row>
    <row r="2268" customFormat="false" ht="43.5" hidden="false" customHeight="true" outlineLevel="0" collapsed="false">
      <c r="A2268" s="9" t="s">
        <v>0</v>
      </c>
      <c r="B2268" s="9" t="s">
        <v>43</v>
      </c>
      <c r="C2268" s="9" t="s">
        <v>671</v>
      </c>
      <c r="D2268" s="9" t="s">
        <v>2618</v>
      </c>
      <c r="E2268" s="9" t="s">
        <v>2133</v>
      </c>
      <c r="F2268" s="9" t="s">
        <v>2612</v>
      </c>
      <c r="G2268" s="9" t="s">
        <v>2999</v>
      </c>
      <c r="H2268" s="9" t="s">
        <v>662</v>
      </c>
      <c r="I2268" s="9" t="s">
        <v>663</v>
      </c>
      <c r="J2268" s="9" t="s">
        <v>3000</v>
      </c>
      <c r="K2268" s="9" t="s">
        <v>46</v>
      </c>
    </row>
    <row r="2269" customFormat="false" ht="43.5" hidden="false" customHeight="true" outlineLevel="0" collapsed="false">
      <c r="A2269" s="15" t="s">
        <v>0</v>
      </c>
      <c r="B2269" s="15" t="s">
        <v>23</v>
      </c>
      <c r="C2269" s="15" t="s">
        <v>671</v>
      </c>
      <c r="D2269" s="15" t="s">
        <v>3004</v>
      </c>
      <c r="E2269" s="15" t="s">
        <v>2133</v>
      </c>
      <c r="F2269" s="15" t="s">
        <v>2612</v>
      </c>
      <c r="G2269" s="15" t="s">
        <v>2999</v>
      </c>
      <c r="H2269" s="15" t="s">
        <v>662</v>
      </c>
      <c r="I2269" s="15" t="s">
        <v>663</v>
      </c>
      <c r="J2269" s="15" t="s">
        <v>3000</v>
      </c>
      <c r="K2269" s="15" t="s">
        <v>26</v>
      </c>
    </row>
    <row r="2270" customFormat="false" ht="43.5" hidden="false" customHeight="true" outlineLevel="0" collapsed="false">
      <c r="A2270" s="9" t="s">
        <v>0</v>
      </c>
      <c r="B2270" s="9" t="s">
        <v>47</v>
      </c>
      <c r="C2270" s="9" t="s">
        <v>671</v>
      </c>
      <c r="D2270" s="9" t="s">
        <v>3005</v>
      </c>
      <c r="E2270" s="9" t="s">
        <v>2133</v>
      </c>
      <c r="F2270" s="9" t="s">
        <v>2612</v>
      </c>
      <c r="G2270" s="9" t="s">
        <v>2999</v>
      </c>
      <c r="H2270" s="9" t="s">
        <v>662</v>
      </c>
      <c r="I2270" s="9" t="s">
        <v>663</v>
      </c>
      <c r="J2270" s="9" t="s">
        <v>3000</v>
      </c>
      <c r="K2270" s="9" t="s">
        <v>50</v>
      </c>
    </row>
    <row r="2271" customFormat="false" ht="43.5" hidden="false" customHeight="true" outlineLevel="0" collapsed="false">
      <c r="A2271" s="15" t="s">
        <v>0</v>
      </c>
      <c r="B2271" s="15" t="s">
        <v>47</v>
      </c>
      <c r="C2271" s="15" t="s">
        <v>671</v>
      </c>
      <c r="D2271" s="15" t="s">
        <v>2620</v>
      </c>
      <c r="E2271" s="15" t="s">
        <v>2133</v>
      </c>
      <c r="F2271" s="15" t="s">
        <v>2612</v>
      </c>
      <c r="G2271" s="15" t="s">
        <v>2999</v>
      </c>
      <c r="H2271" s="15" t="s">
        <v>662</v>
      </c>
      <c r="I2271" s="15" t="s">
        <v>663</v>
      </c>
      <c r="J2271" s="15" t="s">
        <v>3000</v>
      </c>
      <c r="K2271" s="15" t="s">
        <v>50</v>
      </c>
    </row>
    <row r="2272" customFormat="false" ht="43.5" hidden="false" customHeight="true" outlineLevel="0" collapsed="false">
      <c r="A2272" s="9" t="s">
        <v>0</v>
      </c>
      <c r="B2272" s="9" t="s">
        <v>143</v>
      </c>
      <c r="C2272" s="9" t="s">
        <v>693</v>
      </c>
      <c r="D2272" s="9" t="s">
        <v>2634</v>
      </c>
      <c r="E2272" s="9" t="s">
        <v>2133</v>
      </c>
      <c r="F2272" s="9" t="s">
        <v>2612</v>
      </c>
      <c r="G2272" s="9" t="s">
        <v>2999</v>
      </c>
      <c r="H2272" s="9" t="s">
        <v>662</v>
      </c>
      <c r="I2272" s="9" t="s">
        <v>663</v>
      </c>
      <c r="J2272" s="9" t="s">
        <v>3000</v>
      </c>
      <c r="K2272" s="9" t="s">
        <v>146</v>
      </c>
    </row>
    <row r="2273" customFormat="false" ht="43.5" hidden="false" customHeight="true" outlineLevel="0" collapsed="false">
      <c r="A2273" s="15" t="s">
        <v>0</v>
      </c>
      <c r="B2273" s="15" t="s">
        <v>51</v>
      </c>
      <c r="C2273" s="15" t="s">
        <v>671</v>
      </c>
      <c r="D2273" s="15" t="s">
        <v>3006</v>
      </c>
      <c r="E2273" s="15" t="s">
        <v>2133</v>
      </c>
      <c r="F2273" s="15" t="s">
        <v>3007</v>
      </c>
      <c r="G2273" s="15" t="s">
        <v>3008</v>
      </c>
      <c r="H2273" s="15" t="s">
        <v>662</v>
      </c>
      <c r="I2273" s="15" t="s">
        <v>663</v>
      </c>
      <c r="J2273" s="15" t="s">
        <v>3009</v>
      </c>
      <c r="K2273" s="15" t="s">
        <v>54</v>
      </c>
    </row>
    <row r="2274" customFormat="false" ht="43.5" hidden="false" customHeight="true" outlineLevel="0" collapsed="false">
      <c r="A2274" s="9" t="s">
        <v>0</v>
      </c>
      <c r="B2274" s="9" t="s">
        <v>51</v>
      </c>
      <c r="C2274" s="9" t="s">
        <v>657</v>
      </c>
      <c r="D2274" s="9" t="s">
        <v>3010</v>
      </c>
      <c r="E2274" s="9" t="s">
        <v>2133</v>
      </c>
      <c r="F2274" s="9" t="s">
        <v>3007</v>
      </c>
      <c r="G2274" s="9" t="s">
        <v>3008</v>
      </c>
      <c r="H2274" s="9" t="s">
        <v>662</v>
      </c>
      <c r="I2274" s="9" t="s">
        <v>663</v>
      </c>
      <c r="J2274" s="9" t="s">
        <v>3009</v>
      </c>
      <c r="K2274" s="9" t="s">
        <v>54</v>
      </c>
    </row>
    <row r="2275" customFormat="false" ht="43.5" hidden="false" customHeight="true" outlineLevel="0" collapsed="false">
      <c r="A2275" s="15" t="s">
        <v>0</v>
      </c>
      <c r="B2275" s="15" t="s">
        <v>67</v>
      </c>
      <c r="C2275" s="15" t="s">
        <v>657</v>
      </c>
      <c r="D2275" s="15" t="s">
        <v>3011</v>
      </c>
      <c r="E2275" s="15" t="s">
        <v>2133</v>
      </c>
      <c r="F2275" s="15" t="s">
        <v>3007</v>
      </c>
      <c r="G2275" s="15" t="s">
        <v>3008</v>
      </c>
      <c r="H2275" s="15" t="s">
        <v>662</v>
      </c>
      <c r="I2275" s="15" t="s">
        <v>663</v>
      </c>
      <c r="J2275" s="15" t="s">
        <v>3009</v>
      </c>
      <c r="K2275" s="15" t="s">
        <v>70</v>
      </c>
    </row>
    <row r="2276" customFormat="false" ht="43.5" hidden="false" customHeight="true" outlineLevel="0" collapsed="false">
      <c r="A2276" s="9" t="s">
        <v>0</v>
      </c>
      <c r="B2276" s="9" t="s">
        <v>51</v>
      </c>
      <c r="C2276" s="9" t="s">
        <v>657</v>
      </c>
      <c r="D2276" s="9" t="s">
        <v>3012</v>
      </c>
      <c r="E2276" s="9" t="s">
        <v>2133</v>
      </c>
      <c r="F2276" s="9" t="s">
        <v>3007</v>
      </c>
      <c r="G2276" s="9" t="s">
        <v>3008</v>
      </c>
      <c r="H2276" s="9" t="s">
        <v>662</v>
      </c>
      <c r="I2276" s="9" t="s">
        <v>663</v>
      </c>
      <c r="J2276" s="9" t="s">
        <v>3009</v>
      </c>
      <c r="K2276" s="9" t="s">
        <v>54</v>
      </c>
    </row>
    <row r="2277" customFormat="false" ht="43.5" hidden="false" customHeight="true" outlineLevel="0" collapsed="false">
      <c r="A2277" s="15" t="s">
        <v>0</v>
      </c>
      <c r="B2277" s="15" t="s">
        <v>23</v>
      </c>
      <c r="C2277" s="15" t="s">
        <v>657</v>
      </c>
      <c r="D2277" s="15" t="s">
        <v>3013</v>
      </c>
      <c r="E2277" s="15" t="s">
        <v>2133</v>
      </c>
      <c r="F2277" s="15" t="s">
        <v>3007</v>
      </c>
      <c r="G2277" s="15" t="s">
        <v>3008</v>
      </c>
      <c r="H2277" s="15" t="s">
        <v>662</v>
      </c>
      <c r="I2277" s="15" t="s">
        <v>663</v>
      </c>
      <c r="J2277" s="15" t="s">
        <v>3009</v>
      </c>
      <c r="K2277" s="15" t="s">
        <v>26</v>
      </c>
    </row>
    <row r="2278" customFormat="false" ht="43.5" hidden="false" customHeight="true" outlineLevel="0" collapsed="false">
      <c r="A2278" s="9" t="s">
        <v>0</v>
      </c>
      <c r="B2278" s="9" t="s">
        <v>203</v>
      </c>
      <c r="C2278" s="9" t="s">
        <v>657</v>
      </c>
      <c r="D2278" s="9" t="s">
        <v>3014</v>
      </c>
      <c r="E2278" s="9" t="s">
        <v>2133</v>
      </c>
      <c r="F2278" s="9" t="s">
        <v>3007</v>
      </c>
      <c r="G2278" s="9" t="s">
        <v>3008</v>
      </c>
      <c r="H2278" s="9" t="s">
        <v>662</v>
      </c>
      <c r="I2278" s="9" t="s">
        <v>663</v>
      </c>
      <c r="J2278" s="9" t="s">
        <v>3009</v>
      </c>
      <c r="K2278" s="9" t="s">
        <v>206</v>
      </c>
    </row>
    <row r="2279" customFormat="false" ht="43.5" hidden="false" customHeight="true" outlineLevel="0" collapsed="false">
      <c r="A2279" s="15" t="s">
        <v>0</v>
      </c>
      <c r="B2279" s="15" t="s">
        <v>67</v>
      </c>
      <c r="C2279" s="15" t="s">
        <v>671</v>
      </c>
      <c r="D2279" s="15" t="s">
        <v>3015</v>
      </c>
      <c r="E2279" s="15" t="s">
        <v>2133</v>
      </c>
      <c r="F2279" s="15" t="s">
        <v>3007</v>
      </c>
      <c r="G2279" s="15" t="s">
        <v>3008</v>
      </c>
      <c r="H2279" s="15" t="s">
        <v>662</v>
      </c>
      <c r="I2279" s="15" t="s">
        <v>663</v>
      </c>
      <c r="J2279" s="15" t="s">
        <v>3009</v>
      </c>
      <c r="K2279" s="15" t="s">
        <v>70</v>
      </c>
    </row>
    <row r="2280" customFormat="false" ht="43.5" hidden="false" customHeight="true" outlineLevel="0" collapsed="false">
      <c r="A2280" s="9" t="s">
        <v>0</v>
      </c>
      <c r="B2280" s="9" t="s">
        <v>203</v>
      </c>
      <c r="C2280" s="9" t="s">
        <v>657</v>
      </c>
      <c r="D2280" s="9" t="s">
        <v>3016</v>
      </c>
      <c r="E2280" s="9" t="s">
        <v>2133</v>
      </c>
      <c r="F2280" s="9" t="s">
        <v>3007</v>
      </c>
      <c r="G2280" s="9" t="s">
        <v>3008</v>
      </c>
      <c r="H2280" s="9" t="s">
        <v>662</v>
      </c>
      <c r="I2280" s="9" t="s">
        <v>663</v>
      </c>
      <c r="J2280" s="9" t="s">
        <v>3009</v>
      </c>
      <c r="K2280" s="9" t="s">
        <v>206</v>
      </c>
    </row>
    <row r="2281" customFormat="false" ht="43.5" hidden="false" customHeight="true" outlineLevel="0" collapsed="false">
      <c r="A2281" s="15" t="s">
        <v>0</v>
      </c>
      <c r="B2281" s="15" t="s">
        <v>59</v>
      </c>
      <c r="C2281" s="15" t="s">
        <v>657</v>
      </c>
      <c r="D2281" s="15" t="s">
        <v>3017</v>
      </c>
      <c r="E2281" s="15" t="s">
        <v>2133</v>
      </c>
      <c r="F2281" s="15" t="s">
        <v>3007</v>
      </c>
      <c r="G2281" s="15" t="s">
        <v>3008</v>
      </c>
      <c r="H2281" s="15" t="s">
        <v>662</v>
      </c>
      <c r="I2281" s="15" t="s">
        <v>663</v>
      </c>
      <c r="J2281" s="15" t="s">
        <v>3009</v>
      </c>
      <c r="K2281" s="15" t="s">
        <v>62</v>
      </c>
    </row>
    <row r="2282" customFormat="false" ht="43.5" hidden="false" customHeight="true" outlineLevel="0" collapsed="false">
      <c r="A2282" s="9" t="s">
        <v>0</v>
      </c>
      <c r="B2282" s="9" t="s">
        <v>71</v>
      </c>
      <c r="C2282" s="9" t="s">
        <v>657</v>
      </c>
      <c r="D2282" s="9" t="s">
        <v>3018</v>
      </c>
      <c r="E2282" s="9" t="s">
        <v>2133</v>
      </c>
      <c r="F2282" s="9" t="s">
        <v>3007</v>
      </c>
      <c r="G2282" s="9" t="s">
        <v>3008</v>
      </c>
      <c r="H2282" s="9" t="s">
        <v>662</v>
      </c>
      <c r="I2282" s="9" t="s">
        <v>663</v>
      </c>
      <c r="J2282" s="9" t="s">
        <v>3009</v>
      </c>
      <c r="K2282" s="9" t="s">
        <v>74</v>
      </c>
    </row>
    <row r="2283" customFormat="false" ht="43.5" hidden="false" customHeight="true" outlineLevel="0" collapsed="false">
      <c r="A2283" s="15" t="s">
        <v>0</v>
      </c>
      <c r="B2283" s="15" t="s">
        <v>203</v>
      </c>
      <c r="C2283" s="15" t="s">
        <v>657</v>
      </c>
      <c r="D2283" s="15" t="s">
        <v>3019</v>
      </c>
      <c r="E2283" s="15" t="s">
        <v>2133</v>
      </c>
      <c r="F2283" s="15" t="s">
        <v>3007</v>
      </c>
      <c r="G2283" s="15" t="s">
        <v>3008</v>
      </c>
      <c r="H2283" s="15" t="s">
        <v>662</v>
      </c>
      <c r="I2283" s="15" t="s">
        <v>663</v>
      </c>
      <c r="J2283" s="15" t="s">
        <v>3009</v>
      </c>
      <c r="K2283" s="15" t="s">
        <v>206</v>
      </c>
    </row>
    <row r="2284" customFormat="false" ht="43.5" hidden="false" customHeight="true" outlineLevel="0" collapsed="false">
      <c r="A2284" s="9" t="s">
        <v>0</v>
      </c>
      <c r="B2284" s="9" t="s">
        <v>203</v>
      </c>
      <c r="C2284" s="9" t="s">
        <v>657</v>
      </c>
      <c r="D2284" s="9" t="s">
        <v>3020</v>
      </c>
      <c r="E2284" s="9" t="s">
        <v>2133</v>
      </c>
      <c r="F2284" s="9" t="s">
        <v>3007</v>
      </c>
      <c r="G2284" s="9" t="s">
        <v>3008</v>
      </c>
      <c r="H2284" s="9" t="s">
        <v>662</v>
      </c>
      <c r="I2284" s="9" t="s">
        <v>663</v>
      </c>
      <c r="J2284" s="9" t="s">
        <v>3009</v>
      </c>
      <c r="K2284" s="9" t="s">
        <v>206</v>
      </c>
    </row>
    <row r="2285" customFormat="false" ht="43.5" hidden="false" customHeight="true" outlineLevel="0" collapsed="false">
      <c r="A2285" s="15" t="s">
        <v>0</v>
      </c>
      <c r="B2285" s="15" t="s">
        <v>127</v>
      </c>
      <c r="C2285" s="15" t="s">
        <v>671</v>
      </c>
      <c r="D2285" s="15" t="s">
        <v>3021</v>
      </c>
      <c r="E2285" s="15" t="s">
        <v>2133</v>
      </c>
      <c r="F2285" s="15" t="s">
        <v>3007</v>
      </c>
      <c r="G2285" s="15" t="s">
        <v>3008</v>
      </c>
      <c r="H2285" s="15" t="s">
        <v>662</v>
      </c>
      <c r="I2285" s="15" t="s">
        <v>663</v>
      </c>
      <c r="J2285" s="15" t="s">
        <v>3009</v>
      </c>
      <c r="K2285" s="15" t="s">
        <v>130</v>
      </c>
    </row>
    <row r="2286" customFormat="false" ht="43.5" hidden="false" customHeight="true" outlineLevel="0" collapsed="false">
      <c r="A2286" s="9" t="s">
        <v>0</v>
      </c>
      <c r="B2286" s="9" t="s">
        <v>127</v>
      </c>
      <c r="C2286" s="9" t="s">
        <v>671</v>
      </c>
      <c r="D2286" s="9" t="s">
        <v>3022</v>
      </c>
      <c r="E2286" s="9" t="s">
        <v>2133</v>
      </c>
      <c r="F2286" s="9" t="s">
        <v>3007</v>
      </c>
      <c r="G2286" s="9" t="s">
        <v>3008</v>
      </c>
      <c r="H2286" s="9" t="s">
        <v>662</v>
      </c>
      <c r="I2286" s="9" t="s">
        <v>663</v>
      </c>
      <c r="J2286" s="9" t="s">
        <v>3009</v>
      </c>
      <c r="K2286" s="9" t="s">
        <v>130</v>
      </c>
    </row>
    <row r="2287" customFormat="false" ht="43.5" hidden="false" customHeight="true" outlineLevel="0" collapsed="false">
      <c r="A2287" s="15" t="s">
        <v>0</v>
      </c>
      <c r="B2287" s="15" t="s">
        <v>67</v>
      </c>
      <c r="C2287" s="15" t="s">
        <v>671</v>
      </c>
      <c r="D2287" s="15" t="s">
        <v>3023</v>
      </c>
      <c r="E2287" s="15" t="s">
        <v>2133</v>
      </c>
      <c r="F2287" s="15" t="s">
        <v>3007</v>
      </c>
      <c r="G2287" s="15" t="s">
        <v>3008</v>
      </c>
      <c r="H2287" s="15" t="s">
        <v>662</v>
      </c>
      <c r="I2287" s="15" t="s">
        <v>663</v>
      </c>
      <c r="J2287" s="15" t="s">
        <v>3009</v>
      </c>
      <c r="K2287" s="15" t="s">
        <v>70</v>
      </c>
    </row>
    <row r="2288" customFormat="false" ht="43.5" hidden="false" customHeight="true" outlineLevel="0" collapsed="false">
      <c r="A2288" s="9" t="s">
        <v>0</v>
      </c>
      <c r="B2288" s="9" t="s">
        <v>67</v>
      </c>
      <c r="C2288" s="9" t="s">
        <v>671</v>
      </c>
      <c r="D2288" s="9" t="s">
        <v>3024</v>
      </c>
      <c r="E2288" s="9" t="s">
        <v>2133</v>
      </c>
      <c r="F2288" s="9" t="s">
        <v>3007</v>
      </c>
      <c r="G2288" s="9" t="s">
        <v>3008</v>
      </c>
      <c r="H2288" s="9" t="s">
        <v>662</v>
      </c>
      <c r="I2288" s="9" t="s">
        <v>663</v>
      </c>
      <c r="J2288" s="9" t="s">
        <v>3009</v>
      </c>
      <c r="K2288" s="9" t="s">
        <v>70</v>
      </c>
    </row>
    <row r="2289" customFormat="false" ht="43.5" hidden="false" customHeight="true" outlineLevel="0" collapsed="false">
      <c r="A2289" s="15" t="s">
        <v>331</v>
      </c>
      <c r="B2289" s="15" t="s">
        <v>383</v>
      </c>
      <c r="C2289" s="15" t="s">
        <v>657</v>
      </c>
      <c r="D2289" s="15" t="s">
        <v>3025</v>
      </c>
      <c r="E2289" s="15" t="s">
        <v>3026</v>
      </c>
      <c r="F2289" s="15" t="s">
        <v>3027</v>
      </c>
      <c r="G2289" s="15" t="s">
        <v>3028</v>
      </c>
      <c r="H2289" s="15" t="s">
        <v>662</v>
      </c>
      <c r="I2289" s="15" t="s">
        <v>663</v>
      </c>
      <c r="J2289" s="15" t="s">
        <v>3029</v>
      </c>
      <c r="K2289" s="15" t="s">
        <v>386</v>
      </c>
    </row>
    <row r="2290" customFormat="false" ht="43.5" hidden="false" customHeight="true" outlineLevel="0" collapsed="false">
      <c r="A2290" s="9" t="s">
        <v>331</v>
      </c>
      <c r="B2290" s="9" t="s">
        <v>407</v>
      </c>
      <c r="C2290" s="9" t="s">
        <v>657</v>
      </c>
      <c r="D2290" s="9" t="s">
        <v>3030</v>
      </c>
      <c r="E2290" s="9" t="s">
        <v>3026</v>
      </c>
      <c r="F2290" s="9" t="s">
        <v>3027</v>
      </c>
      <c r="G2290" s="9" t="s">
        <v>3028</v>
      </c>
      <c r="H2290" s="9" t="s">
        <v>662</v>
      </c>
      <c r="I2290" s="9" t="s">
        <v>663</v>
      </c>
      <c r="J2290" s="9" t="s">
        <v>3029</v>
      </c>
      <c r="K2290" s="9" t="s">
        <v>410</v>
      </c>
    </row>
    <row r="2291" customFormat="false" ht="43.5" hidden="false" customHeight="true" outlineLevel="0" collapsed="false">
      <c r="A2291" s="15" t="s">
        <v>331</v>
      </c>
      <c r="B2291" s="15" t="s">
        <v>367</v>
      </c>
      <c r="C2291" s="15" t="s">
        <v>657</v>
      </c>
      <c r="D2291" s="15" t="s">
        <v>3031</v>
      </c>
      <c r="E2291" s="15" t="s">
        <v>3026</v>
      </c>
      <c r="F2291" s="15" t="s">
        <v>3027</v>
      </c>
      <c r="G2291" s="15" t="s">
        <v>3028</v>
      </c>
      <c r="H2291" s="15" t="s">
        <v>662</v>
      </c>
      <c r="I2291" s="15" t="s">
        <v>663</v>
      </c>
      <c r="J2291" s="15" t="s">
        <v>3029</v>
      </c>
      <c r="K2291" s="15" t="s">
        <v>370</v>
      </c>
    </row>
    <row r="2292" customFormat="false" ht="43.5" hidden="false" customHeight="true" outlineLevel="0" collapsed="false">
      <c r="A2292" s="9" t="s">
        <v>331</v>
      </c>
      <c r="B2292" s="9" t="s">
        <v>403</v>
      </c>
      <c r="C2292" s="9" t="s">
        <v>657</v>
      </c>
      <c r="D2292" s="9" t="s">
        <v>3032</v>
      </c>
      <c r="E2292" s="9" t="s">
        <v>3026</v>
      </c>
      <c r="F2292" s="9" t="s">
        <v>3027</v>
      </c>
      <c r="G2292" s="9" t="s">
        <v>3028</v>
      </c>
      <c r="H2292" s="9" t="s">
        <v>662</v>
      </c>
      <c r="I2292" s="9" t="s">
        <v>663</v>
      </c>
      <c r="J2292" s="9" t="s">
        <v>3029</v>
      </c>
      <c r="K2292" s="9" t="s">
        <v>406</v>
      </c>
    </row>
    <row r="2293" customFormat="false" ht="43.5" hidden="false" customHeight="true" outlineLevel="0" collapsed="false">
      <c r="A2293" s="15" t="s">
        <v>331</v>
      </c>
      <c r="B2293" s="15" t="s">
        <v>387</v>
      </c>
      <c r="C2293" s="15" t="s">
        <v>657</v>
      </c>
      <c r="D2293" s="15" t="s">
        <v>3033</v>
      </c>
      <c r="E2293" s="15" t="s">
        <v>3026</v>
      </c>
      <c r="F2293" s="15" t="s">
        <v>3027</v>
      </c>
      <c r="G2293" s="15" t="s">
        <v>3028</v>
      </c>
      <c r="H2293" s="15" t="s">
        <v>662</v>
      </c>
      <c r="I2293" s="15" t="s">
        <v>663</v>
      </c>
      <c r="J2293" s="15" t="s">
        <v>3029</v>
      </c>
      <c r="K2293" s="15" t="s">
        <v>390</v>
      </c>
    </row>
    <row r="2294" customFormat="false" ht="43.5" hidden="false" customHeight="true" outlineLevel="0" collapsed="false">
      <c r="A2294" s="9" t="s">
        <v>331</v>
      </c>
      <c r="B2294" s="9" t="s">
        <v>371</v>
      </c>
      <c r="C2294" s="9" t="s">
        <v>657</v>
      </c>
      <c r="D2294" s="9" t="s">
        <v>3034</v>
      </c>
      <c r="E2294" s="9" t="s">
        <v>3026</v>
      </c>
      <c r="F2294" s="9" t="s">
        <v>3027</v>
      </c>
      <c r="G2294" s="9" t="s">
        <v>3028</v>
      </c>
      <c r="H2294" s="9" t="s">
        <v>662</v>
      </c>
      <c r="I2294" s="9" t="s">
        <v>663</v>
      </c>
      <c r="J2294" s="9" t="s">
        <v>3029</v>
      </c>
      <c r="K2294" s="9" t="s">
        <v>374</v>
      </c>
    </row>
    <row r="2295" customFormat="false" ht="43.5" hidden="false" customHeight="true" outlineLevel="0" collapsed="false">
      <c r="A2295" s="15" t="s">
        <v>331</v>
      </c>
      <c r="B2295" s="15" t="s">
        <v>450</v>
      </c>
      <c r="C2295" s="15" t="s">
        <v>671</v>
      </c>
      <c r="D2295" s="15" t="s">
        <v>3035</v>
      </c>
      <c r="E2295" s="15" t="s">
        <v>3026</v>
      </c>
      <c r="F2295" s="15" t="s">
        <v>3027</v>
      </c>
      <c r="G2295" s="15" t="s">
        <v>3028</v>
      </c>
      <c r="H2295" s="15" t="s">
        <v>662</v>
      </c>
      <c r="I2295" s="15" t="s">
        <v>663</v>
      </c>
      <c r="J2295" s="15" t="s">
        <v>3029</v>
      </c>
      <c r="K2295" s="15" t="s">
        <v>453</v>
      </c>
    </row>
    <row r="2296" customFormat="false" ht="43.5" hidden="false" customHeight="true" outlineLevel="0" collapsed="false">
      <c r="A2296" s="9" t="s">
        <v>331</v>
      </c>
      <c r="B2296" s="9" t="s">
        <v>348</v>
      </c>
      <c r="C2296" s="9" t="s">
        <v>671</v>
      </c>
      <c r="D2296" s="9" t="s">
        <v>3036</v>
      </c>
      <c r="E2296" s="9" t="s">
        <v>3026</v>
      </c>
      <c r="F2296" s="9" t="s">
        <v>3027</v>
      </c>
      <c r="G2296" s="9" t="s">
        <v>3028</v>
      </c>
      <c r="H2296" s="9" t="s">
        <v>662</v>
      </c>
      <c r="I2296" s="9" t="s">
        <v>663</v>
      </c>
      <c r="J2296" s="9" t="s">
        <v>3029</v>
      </c>
      <c r="K2296" s="9" t="s">
        <v>351</v>
      </c>
    </row>
    <row r="2297" customFormat="false" ht="43.5" hidden="false" customHeight="true" outlineLevel="0" collapsed="false">
      <c r="A2297" s="15" t="s">
        <v>331</v>
      </c>
      <c r="B2297" s="15" t="s">
        <v>498</v>
      </c>
      <c r="C2297" s="15" t="s">
        <v>671</v>
      </c>
      <c r="D2297" s="15" t="s">
        <v>3037</v>
      </c>
      <c r="E2297" s="15" t="s">
        <v>3026</v>
      </c>
      <c r="F2297" s="15" t="s">
        <v>3027</v>
      </c>
      <c r="G2297" s="15" t="s">
        <v>3028</v>
      </c>
      <c r="H2297" s="15" t="s">
        <v>662</v>
      </c>
      <c r="I2297" s="15" t="s">
        <v>663</v>
      </c>
      <c r="J2297" s="15" t="s">
        <v>3029</v>
      </c>
      <c r="K2297" s="15" t="s">
        <v>501</v>
      </c>
    </row>
    <row r="2298" customFormat="false" ht="43.5" hidden="false" customHeight="true" outlineLevel="0" collapsed="false">
      <c r="A2298" s="9" t="s">
        <v>331</v>
      </c>
      <c r="B2298" s="9" t="s">
        <v>337</v>
      </c>
      <c r="C2298" s="9" t="s">
        <v>671</v>
      </c>
      <c r="D2298" s="9" t="s">
        <v>3038</v>
      </c>
      <c r="E2298" s="9" t="s">
        <v>3026</v>
      </c>
      <c r="F2298" s="9" t="s">
        <v>3027</v>
      </c>
      <c r="G2298" s="9" t="s">
        <v>3028</v>
      </c>
      <c r="H2298" s="9" t="s">
        <v>662</v>
      </c>
      <c r="I2298" s="9" t="s">
        <v>663</v>
      </c>
      <c r="J2298" s="9" t="s">
        <v>3029</v>
      </c>
      <c r="K2298" s="9" t="s">
        <v>340</v>
      </c>
    </row>
    <row r="2299" customFormat="false" ht="43.5" hidden="false" customHeight="true" outlineLevel="0" collapsed="false">
      <c r="A2299" s="15" t="s">
        <v>331</v>
      </c>
      <c r="B2299" s="15" t="s">
        <v>403</v>
      </c>
      <c r="C2299" s="15" t="s">
        <v>671</v>
      </c>
      <c r="D2299" s="15" t="s">
        <v>3039</v>
      </c>
      <c r="E2299" s="15" t="s">
        <v>3026</v>
      </c>
      <c r="F2299" s="15" t="s">
        <v>3027</v>
      </c>
      <c r="G2299" s="15" t="s">
        <v>3028</v>
      </c>
      <c r="H2299" s="15" t="s">
        <v>662</v>
      </c>
      <c r="I2299" s="15" t="s">
        <v>663</v>
      </c>
      <c r="J2299" s="15" t="s">
        <v>3029</v>
      </c>
      <c r="K2299" s="15" t="s">
        <v>406</v>
      </c>
    </row>
    <row r="2300" customFormat="false" ht="43.5" hidden="false" customHeight="true" outlineLevel="0" collapsed="false">
      <c r="A2300" s="9" t="s">
        <v>331</v>
      </c>
      <c r="B2300" s="9" t="s">
        <v>333</v>
      </c>
      <c r="C2300" s="9" t="s">
        <v>671</v>
      </c>
      <c r="D2300" s="9" t="s">
        <v>854</v>
      </c>
      <c r="E2300" s="9" t="s">
        <v>3026</v>
      </c>
      <c r="F2300" s="9" t="s">
        <v>3027</v>
      </c>
      <c r="G2300" s="9" t="s">
        <v>3028</v>
      </c>
      <c r="H2300" s="9" t="s">
        <v>662</v>
      </c>
      <c r="I2300" s="9" t="s">
        <v>663</v>
      </c>
      <c r="J2300" s="9" t="s">
        <v>3029</v>
      </c>
      <c r="K2300" s="9" t="s">
        <v>336</v>
      </c>
    </row>
    <row r="2301" customFormat="false" ht="43.5" hidden="false" customHeight="true" outlineLevel="0" collapsed="false">
      <c r="A2301" s="15" t="s">
        <v>331</v>
      </c>
      <c r="B2301" s="15" t="s">
        <v>344</v>
      </c>
      <c r="C2301" s="15" t="s">
        <v>671</v>
      </c>
      <c r="D2301" s="15" t="s">
        <v>1804</v>
      </c>
      <c r="E2301" s="15" t="s">
        <v>3026</v>
      </c>
      <c r="F2301" s="15" t="s">
        <v>3027</v>
      </c>
      <c r="G2301" s="15" t="s">
        <v>3028</v>
      </c>
      <c r="H2301" s="15" t="s">
        <v>662</v>
      </c>
      <c r="I2301" s="15" t="s">
        <v>663</v>
      </c>
      <c r="J2301" s="15" t="s">
        <v>3029</v>
      </c>
      <c r="K2301" s="15" t="s">
        <v>347</v>
      </c>
    </row>
    <row r="2302" customFormat="false" ht="43.5" hidden="false" customHeight="true" outlineLevel="0" collapsed="false">
      <c r="A2302" s="9" t="s">
        <v>331</v>
      </c>
      <c r="B2302" s="9" t="s">
        <v>352</v>
      </c>
      <c r="C2302" s="9" t="s">
        <v>671</v>
      </c>
      <c r="D2302" s="9" t="s">
        <v>3040</v>
      </c>
      <c r="E2302" s="9" t="s">
        <v>3026</v>
      </c>
      <c r="F2302" s="9" t="s">
        <v>3027</v>
      </c>
      <c r="G2302" s="9" t="s">
        <v>3028</v>
      </c>
      <c r="H2302" s="9" t="s">
        <v>662</v>
      </c>
      <c r="I2302" s="9" t="s">
        <v>663</v>
      </c>
      <c r="J2302" s="9" t="s">
        <v>3029</v>
      </c>
      <c r="K2302" s="9" t="s">
        <v>355</v>
      </c>
    </row>
    <row r="2303" customFormat="false" ht="43.5" hidden="false" customHeight="true" outlineLevel="0" collapsed="false">
      <c r="A2303" s="15" t="s">
        <v>331</v>
      </c>
      <c r="B2303" s="15" t="s">
        <v>454</v>
      </c>
      <c r="C2303" s="15" t="s">
        <v>671</v>
      </c>
      <c r="D2303" s="15" t="s">
        <v>3041</v>
      </c>
      <c r="E2303" s="15" t="s">
        <v>3026</v>
      </c>
      <c r="F2303" s="15" t="s">
        <v>3027</v>
      </c>
      <c r="G2303" s="15" t="s">
        <v>3028</v>
      </c>
      <c r="H2303" s="15" t="s">
        <v>662</v>
      </c>
      <c r="I2303" s="15" t="s">
        <v>663</v>
      </c>
      <c r="J2303" s="15" t="s">
        <v>3029</v>
      </c>
      <c r="K2303" s="15" t="s">
        <v>457</v>
      </c>
    </row>
    <row r="2304" customFormat="false" ht="43.5" hidden="false" customHeight="true" outlineLevel="0" collapsed="false">
      <c r="A2304" s="9" t="s">
        <v>0</v>
      </c>
      <c r="B2304" s="9" t="s">
        <v>99</v>
      </c>
      <c r="C2304" s="9" t="s">
        <v>657</v>
      </c>
      <c r="D2304" s="9" t="s">
        <v>3042</v>
      </c>
      <c r="E2304" s="9" t="s">
        <v>3026</v>
      </c>
      <c r="F2304" s="9" t="s">
        <v>3043</v>
      </c>
      <c r="G2304" s="9" t="s">
        <v>3044</v>
      </c>
      <c r="H2304" s="9" t="s">
        <v>662</v>
      </c>
      <c r="I2304" s="9" t="s">
        <v>663</v>
      </c>
      <c r="J2304" s="9" t="s">
        <v>3045</v>
      </c>
      <c r="K2304" s="9" t="s">
        <v>102</v>
      </c>
    </row>
    <row r="2305" customFormat="false" ht="43.5" hidden="false" customHeight="true" outlineLevel="0" collapsed="false">
      <c r="A2305" s="15" t="s">
        <v>0</v>
      </c>
      <c r="B2305" s="15" t="s">
        <v>23</v>
      </c>
      <c r="C2305" s="15" t="s">
        <v>657</v>
      </c>
      <c r="D2305" s="15" t="s">
        <v>3046</v>
      </c>
      <c r="E2305" s="15" t="s">
        <v>3026</v>
      </c>
      <c r="F2305" s="15" t="s">
        <v>3043</v>
      </c>
      <c r="G2305" s="15" t="s">
        <v>3044</v>
      </c>
      <c r="H2305" s="15" t="s">
        <v>662</v>
      </c>
      <c r="I2305" s="15" t="s">
        <v>663</v>
      </c>
      <c r="J2305" s="15" t="s">
        <v>3045</v>
      </c>
      <c r="K2305" s="15" t="s">
        <v>26</v>
      </c>
    </row>
    <row r="2306" customFormat="false" ht="43.5" hidden="false" customHeight="true" outlineLevel="0" collapsed="false">
      <c r="A2306" s="9" t="s">
        <v>0</v>
      </c>
      <c r="B2306" s="9" t="s">
        <v>143</v>
      </c>
      <c r="C2306" s="9" t="s">
        <v>657</v>
      </c>
      <c r="D2306" s="9" t="s">
        <v>3047</v>
      </c>
      <c r="E2306" s="9" t="s">
        <v>3026</v>
      </c>
      <c r="F2306" s="9" t="s">
        <v>3043</v>
      </c>
      <c r="G2306" s="9" t="s">
        <v>3044</v>
      </c>
      <c r="H2306" s="9" t="s">
        <v>662</v>
      </c>
      <c r="I2306" s="9" t="s">
        <v>663</v>
      </c>
      <c r="J2306" s="9" t="s">
        <v>3045</v>
      </c>
      <c r="K2306" s="9" t="s">
        <v>146</v>
      </c>
    </row>
    <row r="2307" customFormat="false" ht="43.5" hidden="false" customHeight="true" outlineLevel="0" collapsed="false">
      <c r="A2307" s="15" t="s">
        <v>0</v>
      </c>
      <c r="B2307" s="15" t="s">
        <v>175</v>
      </c>
      <c r="C2307" s="15" t="s">
        <v>657</v>
      </c>
      <c r="D2307" s="15" t="s">
        <v>3048</v>
      </c>
      <c r="E2307" s="15" t="s">
        <v>3026</v>
      </c>
      <c r="F2307" s="15" t="s">
        <v>3043</v>
      </c>
      <c r="G2307" s="15" t="s">
        <v>3044</v>
      </c>
      <c r="H2307" s="15" t="s">
        <v>662</v>
      </c>
      <c r="I2307" s="15" t="s">
        <v>663</v>
      </c>
      <c r="J2307" s="15" t="s">
        <v>3045</v>
      </c>
      <c r="K2307" s="15" t="s">
        <v>178</v>
      </c>
    </row>
    <row r="2308" customFormat="false" ht="43.5" hidden="false" customHeight="true" outlineLevel="0" collapsed="false">
      <c r="A2308" s="9" t="s">
        <v>0</v>
      </c>
      <c r="B2308" s="9" t="s">
        <v>75</v>
      </c>
      <c r="C2308" s="9" t="s">
        <v>657</v>
      </c>
      <c r="D2308" s="9" t="s">
        <v>3049</v>
      </c>
      <c r="E2308" s="9" t="s">
        <v>3026</v>
      </c>
      <c r="F2308" s="9" t="s">
        <v>3043</v>
      </c>
      <c r="G2308" s="9" t="s">
        <v>3044</v>
      </c>
      <c r="H2308" s="9" t="s">
        <v>662</v>
      </c>
      <c r="I2308" s="9" t="s">
        <v>663</v>
      </c>
      <c r="J2308" s="9" t="s">
        <v>3045</v>
      </c>
      <c r="K2308" s="9" t="s">
        <v>78</v>
      </c>
    </row>
    <row r="2309" customFormat="false" ht="43.5" hidden="false" customHeight="true" outlineLevel="0" collapsed="false">
      <c r="A2309" s="15" t="s">
        <v>0</v>
      </c>
      <c r="B2309" s="15" t="s">
        <v>55</v>
      </c>
      <c r="C2309" s="15" t="s">
        <v>657</v>
      </c>
      <c r="D2309" s="15" t="s">
        <v>3050</v>
      </c>
      <c r="E2309" s="15" t="s">
        <v>3026</v>
      </c>
      <c r="F2309" s="15" t="s">
        <v>3043</v>
      </c>
      <c r="G2309" s="15" t="s">
        <v>3044</v>
      </c>
      <c r="H2309" s="15" t="s">
        <v>662</v>
      </c>
      <c r="I2309" s="15" t="s">
        <v>663</v>
      </c>
      <c r="J2309" s="15" t="s">
        <v>3045</v>
      </c>
      <c r="K2309" s="15" t="s">
        <v>58</v>
      </c>
    </row>
    <row r="2310" customFormat="false" ht="43.5" hidden="false" customHeight="true" outlineLevel="0" collapsed="false">
      <c r="A2310" s="9" t="s">
        <v>0</v>
      </c>
      <c r="B2310" s="9" t="s">
        <v>35</v>
      </c>
      <c r="C2310" s="9" t="s">
        <v>657</v>
      </c>
      <c r="D2310" s="9" t="s">
        <v>3051</v>
      </c>
      <c r="E2310" s="9" t="s">
        <v>3026</v>
      </c>
      <c r="F2310" s="9" t="s">
        <v>3043</v>
      </c>
      <c r="G2310" s="9" t="s">
        <v>3044</v>
      </c>
      <c r="H2310" s="9" t="s">
        <v>662</v>
      </c>
      <c r="I2310" s="9" t="s">
        <v>663</v>
      </c>
      <c r="J2310" s="9" t="s">
        <v>3045</v>
      </c>
      <c r="K2310" s="9" t="s">
        <v>38</v>
      </c>
    </row>
    <row r="2311" customFormat="false" ht="43.5" hidden="false" customHeight="true" outlineLevel="0" collapsed="false">
      <c r="A2311" s="15" t="s">
        <v>0</v>
      </c>
      <c r="B2311" s="15" t="s">
        <v>143</v>
      </c>
      <c r="C2311" s="15" t="s">
        <v>657</v>
      </c>
      <c r="D2311" s="15" t="s">
        <v>3052</v>
      </c>
      <c r="E2311" s="15" t="s">
        <v>3026</v>
      </c>
      <c r="F2311" s="15" t="s">
        <v>3043</v>
      </c>
      <c r="G2311" s="15" t="s">
        <v>3044</v>
      </c>
      <c r="H2311" s="15" t="s">
        <v>662</v>
      </c>
      <c r="I2311" s="15" t="s">
        <v>663</v>
      </c>
      <c r="J2311" s="15" t="s">
        <v>3045</v>
      </c>
      <c r="K2311" s="15" t="s">
        <v>146</v>
      </c>
    </row>
    <row r="2312" customFormat="false" ht="43.5" hidden="false" customHeight="true" outlineLevel="0" collapsed="false">
      <c r="A2312" s="9" t="s">
        <v>0</v>
      </c>
      <c r="B2312" s="9" t="s">
        <v>159</v>
      </c>
      <c r="C2312" s="9" t="s">
        <v>657</v>
      </c>
      <c r="D2312" s="9" t="s">
        <v>3053</v>
      </c>
      <c r="E2312" s="9" t="s">
        <v>3026</v>
      </c>
      <c r="F2312" s="9" t="s">
        <v>3043</v>
      </c>
      <c r="G2312" s="9" t="s">
        <v>3044</v>
      </c>
      <c r="H2312" s="9" t="s">
        <v>662</v>
      </c>
      <c r="I2312" s="9" t="s">
        <v>663</v>
      </c>
      <c r="J2312" s="9" t="s">
        <v>3045</v>
      </c>
      <c r="K2312" s="9" t="s">
        <v>162</v>
      </c>
    </row>
    <row r="2313" customFormat="false" ht="43.5" hidden="false" customHeight="true" outlineLevel="0" collapsed="false">
      <c r="A2313" s="15" t="s">
        <v>0</v>
      </c>
      <c r="B2313" s="15" t="s">
        <v>83</v>
      </c>
      <c r="C2313" s="15" t="s">
        <v>657</v>
      </c>
      <c r="D2313" s="15" t="s">
        <v>3054</v>
      </c>
      <c r="E2313" s="15" t="s">
        <v>3026</v>
      </c>
      <c r="F2313" s="15" t="s">
        <v>3043</v>
      </c>
      <c r="G2313" s="15" t="s">
        <v>3044</v>
      </c>
      <c r="H2313" s="15" t="s">
        <v>662</v>
      </c>
      <c r="I2313" s="15" t="s">
        <v>663</v>
      </c>
      <c r="J2313" s="15" t="s">
        <v>3045</v>
      </c>
      <c r="K2313" s="15" t="s">
        <v>86</v>
      </c>
    </row>
    <row r="2314" customFormat="false" ht="43.5" hidden="false" customHeight="true" outlineLevel="0" collapsed="false">
      <c r="A2314" s="9" t="s">
        <v>0</v>
      </c>
      <c r="B2314" s="9" t="s">
        <v>159</v>
      </c>
      <c r="C2314" s="9" t="s">
        <v>657</v>
      </c>
      <c r="D2314" s="9" t="s">
        <v>3055</v>
      </c>
      <c r="E2314" s="9" t="s">
        <v>3026</v>
      </c>
      <c r="F2314" s="9" t="s">
        <v>3043</v>
      </c>
      <c r="G2314" s="9" t="s">
        <v>3044</v>
      </c>
      <c r="H2314" s="9" t="s">
        <v>662</v>
      </c>
      <c r="I2314" s="9" t="s">
        <v>663</v>
      </c>
      <c r="J2314" s="9" t="s">
        <v>3045</v>
      </c>
      <c r="K2314" s="9" t="s">
        <v>162</v>
      </c>
    </row>
    <row r="2315" customFormat="false" ht="43.5" hidden="false" customHeight="true" outlineLevel="0" collapsed="false">
      <c r="A2315" s="15" t="s">
        <v>0</v>
      </c>
      <c r="B2315" s="15" t="s">
        <v>99</v>
      </c>
      <c r="C2315" s="15" t="s">
        <v>657</v>
      </c>
      <c r="D2315" s="15" t="s">
        <v>3042</v>
      </c>
      <c r="E2315" s="15" t="s">
        <v>3026</v>
      </c>
      <c r="F2315" s="15" t="s">
        <v>3043</v>
      </c>
      <c r="G2315" s="15" t="s">
        <v>3056</v>
      </c>
      <c r="H2315" s="15" t="s">
        <v>662</v>
      </c>
      <c r="I2315" s="15" t="s">
        <v>663</v>
      </c>
      <c r="J2315" s="15" t="s">
        <v>3057</v>
      </c>
      <c r="K2315" s="15" t="s">
        <v>102</v>
      </c>
    </row>
    <row r="2316" customFormat="false" ht="43.5" hidden="false" customHeight="true" outlineLevel="0" collapsed="false">
      <c r="A2316" s="9" t="s">
        <v>0</v>
      </c>
      <c r="B2316" s="9" t="s">
        <v>23</v>
      </c>
      <c r="C2316" s="9" t="s">
        <v>657</v>
      </c>
      <c r="D2316" s="9" t="s">
        <v>3046</v>
      </c>
      <c r="E2316" s="9" t="s">
        <v>3026</v>
      </c>
      <c r="F2316" s="9" t="s">
        <v>3043</v>
      </c>
      <c r="G2316" s="9" t="s">
        <v>3056</v>
      </c>
      <c r="H2316" s="9" t="s">
        <v>662</v>
      </c>
      <c r="I2316" s="9" t="s">
        <v>663</v>
      </c>
      <c r="J2316" s="9" t="s">
        <v>3057</v>
      </c>
      <c r="K2316" s="9" t="s">
        <v>26</v>
      </c>
    </row>
    <row r="2317" customFormat="false" ht="43.5" hidden="false" customHeight="true" outlineLevel="0" collapsed="false">
      <c r="A2317" s="15" t="s">
        <v>0</v>
      </c>
      <c r="B2317" s="15" t="s">
        <v>143</v>
      </c>
      <c r="C2317" s="15" t="s">
        <v>657</v>
      </c>
      <c r="D2317" s="15" t="s">
        <v>3047</v>
      </c>
      <c r="E2317" s="15" t="s">
        <v>3026</v>
      </c>
      <c r="F2317" s="15" t="s">
        <v>3043</v>
      </c>
      <c r="G2317" s="15" t="s">
        <v>3056</v>
      </c>
      <c r="H2317" s="15" t="s">
        <v>662</v>
      </c>
      <c r="I2317" s="15" t="s">
        <v>663</v>
      </c>
      <c r="J2317" s="15" t="s">
        <v>3057</v>
      </c>
      <c r="K2317" s="15" t="s">
        <v>146</v>
      </c>
    </row>
    <row r="2318" customFormat="false" ht="43.5" hidden="false" customHeight="true" outlineLevel="0" collapsed="false">
      <c r="A2318" s="9" t="s">
        <v>0</v>
      </c>
      <c r="B2318" s="9" t="s">
        <v>175</v>
      </c>
      <c r="C2318" s="9" t="s">
        <v>657</v>
      </c>
      <c r="D2318" s="9" t="s">
        <v>3048</v>
      </c>
      <c r="E2318" s="9" t="s">
        <v>3026</v>
      </c>
      <c r="F2318" s="9" t="s">
        <v>3043</v>
      </c>
      <c r="G2318" s="9" t="s">
        <v>3056</v>
      </c>
      <c r="H2318" s="9" t="s">
        <v>662</v>
      </c>
      <c r="I2318" s="9" t="s">
        <v>663</v>
      </c>
      <c r="J2318" s="9" t="s">
        <v>3057</v>
      </c>
      <c r="K2318" s="9" t="s">
        <v>178</v>
      </c>
    </row>
    <row r="2319" customFormat="false" ht="43.5" hidden="false" customHeight="true" outlineLevel="0" collapsed="false">
      <c r="A2319" s="15" t="s">
        <v>0</v>
      </c>
      <c r="B2319" s="15" t="s">
        <v>75</v>
      </c>
      <c r="C2319" s="15" t="s">
        <v>657</v>
      </c>
      <c r="D2319" s="15" t="s">
        <v>3058</v>
      </c>
      <c r="E2319" s="15" t="s">
        <v>3026</v>
      </c>
      <c r="F2319" s="15" t="s">
        <v>3043</v>
      </c>
      <c r="G2319" s="15" t="s">
        <v>3056</v>
      </c>
      <c r="H2319" s="15" t="s">
        <v>662</v>
      </c>
      <c r="I2319" s="15" t="s">
        <v>663</v>
      </c>
      <c r="J2319" s="15" t="s">
        <v>3057</v>
      </c>
      <c r="K2319" s="15" t="s">
        <v>78</v>
      </c>
    </row>
    <row r="2320" customFormat="false" ht="43.5" hidden="false" customHeight="true" outlineLevel="0" collapsed="false">
      <c r="A2320" s="9" t="s">
        <v>0</v>
      </c>
      <c r="B2320" s="9" t="s">
        <v>55</v>
      </c>
      <c r="C2320" s="9" t="s">
        <v>657</v>
      </c>
      <c r="D2320" s="9" t="s">
        <v>3059</v>
      </c>
      <c r="E2320" s="9" t="s">
        <v>3026</v>
      </c>
      <c r="F2320" s="9" t="s">
        <v>3043</v>
      </c>
      <c r="G2320" s="9" t="s">
        <v>3056</v>
      </c>
      <c r="H2320" s="9" t="s">
        <v>662</v>
      </c>
      <c r="I2320" s="9" t="s">
        <v>663</v>
      </c>
      <c r="J2320" s="9" t="s">
        <v>3057</v>
      </c>
      <c r="K2320" s="9" t="s">
        <v>58</v>
      </c>
    </row>
    <row r="2321" customFormat="false" ht="43.5" hidden="false" customHeight="true" outlineLevel="0" collapsed="false">
      <c r="A2321" s="15" t="s">
        <v>0</v>
      </c>
      <c r="B2321" s="15" t="s">
        <v>35</v>
      </c>
      <c r="C2321" s="15" t="s">
        <v>657</v>
      </c>
      <c r="D2321" s="15" t="s">
        <v>3051</v>
      </c>
      <c r="E2321" s="15" t="s">
        <v>3026</v>
      </c>
      <c r="F2321" s="15" t="s">
        <v>3043</v>
      </c>
      <c r="G2321" s="15" t="s">
        <v>3056</v>
      </c>
      <c r="H2321" s="15" t="s">
        <v>662</v>
      </c>
      <c r="I2321" s="15" t="s">
        <v>663</v>
      </c>
      <c r="J2321" s="15" t="s">
        <v>3057</v>
      </c>
      <c r="K2321" s="15" t="s">
        <v>38</v>
      </c>
    </row>
    <row r="2322" customFormat="false" ht="43.5" hidden="false" customHeight="true" outlineLevel="0" collapsed="false">
      <c r="A2322" s="9" t="s">
        <v>0</v>
      </c>
      <c r="B2322" s="9" t="s">
        <v>143</v>
      </c>
      <c r="C2322" s="9" t="s">
        <v>657</v>
      </c>
      <c r="D2322" s="9" t="s">
        <v>3052</v>
      </c>
      <c r="E2322" s="9" t="s">
        <v>3026</v>
      </c>
      <c r="F2322" s="9" t="s">
        <v>3043</v>
      </c>
      <c r="G2322" s="9" t="s">
        <v>3056</v>
      </c>
      <c r="H2322" s="9" t="s">
        <v>662</v>
      </c>
      <c r="I2322" s="9" t="s">
        <v>663</v>
      </c>
      <c r="J2322" s="9" t="s">
        <v>3057</v>
      </c>
      <c r="K2322" s="9" t="s">
        <v>146</v>
      </c>
    </row>
    <row r="2323" customFormat="false" ht="43.5" hidden="false" customHeight="true" outlineLevel="0" collapsed="false">
      <c r="A2323" s="15" t="s">
        <v>0</v>
      </c>
      <c r="B2323" s="15" t="s">
        <v>159</v>
      </c>
      <c r="C2323" s="15" t="s">
        <v>657</v>
      </c>
      <c r="D2323" s="15" t="s">
        <v>3053</v>
      </c>
      <c r="E2323" s="15" t="s">
        <v>3026</v>
      </c>
      <c r="F2323" s="15" t="s">
        <v>3043</v>
      </c>
      <c r="G2323" s="15" t="s">
        <v>3056</v>
      </c>
      <c r="H2323" s="15" t="s">
        <v>662</v>
      </c>
      <c r="I2323" s="15" t="s">
        <v>663</v>
      </c>
      <c r="J2323" s="15" t="s">
        <v>3057</v>
      </c>
      <c r="K2323" s="15" t="s">
        <v>162</v>
      </c>
    </row>
    <row r="2324" customFormat="false" ht="43.5" hidden="false" customHeight="true" outlineLevel="0" collapsed="false">
      <c r="A2324" s="9" t="s">
        <v>0</v>
      </c>
      <c r="B2324" s="9" t="s">
        <v>83</v>
      </c>
      <c r="C2324" s="9" t="s">
        <v>657</v>
      </c>
      <c r="D2324" s="9" t="s">
        <v>3054</v>
      </c>
      <c r="E2324" s="9" t="s">
        <v>3026</v>
      </c>
      <c r="F2324" s="9" t="s">
        <v>3043</v>
      </c>
      <c r="G2324" s="9" t="s">
        <v>3056</v>
      </c>
      <c r="H2324" s="9" t="s">
        <v>662</v>
      </c>
      <c r="I2324" s="9" t="s">
        <v>663</v>
      </c>
      <c r="J2324" s="9" t="s">
        <v>3057</v>
      </c>
      <c r="K2324" s="9" t="s">
        <v>86</v>
      </c>
    </row>
    <row r="2325" customFormat="false" ht="43.5" hidden="false" customHeight="true" outlineLevel="0" collapsed="false">
      <c r="A2325" s="15" t="s">
        <v>0</v>
      </c>
      <c r="B2325" s="15" t="s">
        <v>159</v>
      </c>
      <c r="C2325" s="15" t="s">
        <v>657</v>
      </c>
      <c r="D2325" s="15" t="s">
        <v>3055</v>
      </c>
      <c r="E2325" s="15" t="s">
        <v>3026</v>
      </c>
      <c r="F2325" s="15" t="s">
        <v>3043</v>
      </c>
      <c r="G2325" s="15" t="s">
        <v>3056</v>
      </c>
      <c r="H2325" s="15" t="s">
        <v>662</v>
      </c>
      <c r="I2325" s="15" t="s">
        <v>663</v>
      </c>
      <c r="J2325" s="15" t="s">
        <v>3057</v>
      </c>
      <c r="K2325" s="15" t="s">
        <v>162</v>
      </c>
    </row>
    <row r="2326" customFormat="false" ht="43.5" hidden="false" customHeight="true" outlineLevel="0" collapsed="false">
      <c r="A2326" s="9" t="s">
        <v>0</v>
      </c>
      <c r="B2326" s="9" t="s">
        <v>99</v>
      </c>
      <c r="C2326" s="9" t="s">
        <v>657</v>
      </c>
      <c r="D2326" s="9" t="s">
        <v>3042</v>
      </c>
      <c r="E2326" s="9" t="s">
        <v>3026</v>
      </c>
      <c r="F2326" s="9" t="s">
        <v>3043</v>
      </c>
      <c r="G2326" s="9" t="s">
        <v>3060</v>
      </c>
      <c r="H2326" s="9" t="s">
        <v>662</v>
      </c>
      <c r="I2326" s="9" t="s">
        <v>663</v>
      </c>
      <c r="J2326" s="9" t="s">
        <v>3061</v>
      </c>
      <c r="K2326" s="9" t="s">
        <v>102</v>
      </c>
    </row>
    <row r="2327" customFormat="false" ht="43.5" hidden="false" customHeight="true" outlineLevel="0" collapsed="false">
      <c r="A2327" s="15" t="s">
        <v>0</v>
      </c>
      <c r="B2327" s="15" t="s">
        <v>23</v>
      </c>
      <c r="C2327" s="15" t="s">
        <v>657</v>
      </c>
      <c r="D2327" s="15" t="s">
        <v>3046</v>
      </c>
      <c r="E2327" s="15" t="s">
        <v>3026</v>
      </c>
      <c r="F2327" s="15" t="s">
        <v>3043</v>
      </c>
      <c r="G2327" s="15" t="s">
        <v>3060</v>
      </c>
      <c r="H2327" s="15" t="s">
        <v>662</v>
      </c>
      <c r="I2327" s="15" t="s">
        <v>663</v>
      </c>
      <c r="J2327" s="15" t="s">
        <v>3061</v>
      </c>
      <c r="K2327" s="15" t="s">
        <v>26</v>
      </c>
    </row>
    <row r="2328" customFormat="false" ht="43.5" hidden="false" customHeight="true" outlineLevel="0" collapsed="false">
      <c r="A2328" s="9" t="s">
        <v>0</v>
      </c>
      <c r="B2328" s="9" t="s">
        <v>143</v>
      </c>
      <c r="C2328" s="9" t="s">
        <v>657</v>
      </c>
      <c r="D2328" s="9" t="s">
        <v>3047</v>
      </c>
      <c r="E2328" s="9" t="s">
        <v>3026</v>
      </c>
      <c r="F2328" s="9" t="s">
        <v>3043</v>
      </c>
      <c r="G2328" s="9" t="s">
        <v>3060</v>
      </c>
      <c r="H2328" s="9" t="s">
        <v>662</v>
      </c>
      <c r="I2328" s="9" t="s">
        <v>663</v>
      </c>
      <c r="J2328" s="9" t="s">
        <v>3061</v>
      </c>
      <c r="K2328" s="9" t="s">
        <v>146</v>
      </c>
    </row>
    <row r="2329" customFormat="false" ht="43.5" hidden="false" customHeight="true" outlineLevel="0" collapsed="false">
      <c r="A2329" s="15" t="s">
        <v>0</v>
      </c>
      <c r="B2329" s="15" t="s">
        <v>175</v>
      </c>
      <c r="C2329" s="15" t="s">
        <v>657</v>
      </c>
      <c r="D2329" s="15" t="s">
        <v>3048</v>
      </c>
      <c r="E2329" s="15" t="s">
        <v>3026</v>
      </c>
      <c r="F2329" s="15" t="s">
        <v>3043</v>
      </c>
      <c r="G2329" s="15" t="s">
        <v>3060</v>
      </c>
      <c r="H2329" s="15" t="s">
        <v>662</v>
      </c>
      <c r="I2329" s="15" t="s">
        <v>663</v>
      </c>
      <c r="J2329" s="15" t="s">
        <v>3061</v>
      </c>
      <c r="K2329" s="15" t="s">
        <v>178</v>
      </c>
    </row>
    <row r="2330" customFormat="false" ht="43.5" hidden="false" customHeight="true" outlineLevel="0" collapsed="false">
      <c r="A2330" s="9" t="s">
        <v>0</v>
      </c>
      <c r="B2330" s="9" t="s">
        <v>75</v>
      </c>
      <c r="C2330" s="9" t="s">
        <v>657</v>
      </c>
      <c r="D2330" s="9" t="s">
        <v>3058</v>
      </c>
      <c r="E2330" s="9" t="s">
        <v>3026</v>
      </c>
      <c r="F2330" s="9" t="s">
        <v>3043</v>
      </c>
      <c r="G2330" s="9" t="s">
        <v>3060</v>
      </c>
      <c r="H2330" s="9" t="s">
        <v>662</v>
      </c>
      <c r="I2330" s="9" t="s">
        <v>663</v>
      </c>
      <c r="J2330" s="9" t="s">
        <v>3061</v>
      </c>
      <c r="K2330" s="9" t="s">
        <v>78</v>
      </c>
    </row>
    <row r="2331" customFormat="false" ht="43.5" hidden="false" customHeight="true" outlineLevel="0" collapsed="false">
      <c r="A2331" s="15" t="s">
        <v>0</v>
      </c>
      <c r="B2331" s="15" t="s">
        <v>55</v>
      </c>
      <c r="C2331" s="15" t="s">
        <v>657</v>
      </c>
      <c r="D2331" s="15" t="s">
        <v>3059</v>
      </c>
      <c r="E2331" s="15" t="s">
        <v>3026</v>
      </c>
      <c r="F2331" s="15" t="s">
        <v>3043</v>
      </c>
      <c r="G2331" s="15" t="s">
        <v>3060</v>
      </c>
      <c r="H2331" s="15" t="s">
        <v>662</v>
      </c>
      <c r="I2331" s="15" t="s">
        <v>663</v>
      </c>
      <c r="J2331" s="15" t="s">
        <v>3061</v>
      </c>
      <c r="K2331" s="15" t="s">
        <v>58</v>
      </c>
    </row>
    <row r="2332" customFormat="false" ht="43.5" hidden="false" customHeight="true" outlineLevel="0" collapsed="false">
      <c r="A2332" s="9" t="s">
        <v>0</v>
      </c>
      <c r="B2332" s="9" t="s">
        <v>35</v>
      </c>
      <c r="C2332" s="9" t="s">
        <v>657</v>
      </c>
      <c r="D2332" s="9" t="s">
        <v>3051</v>
      </c>
      <c r="E2332" s="9" t="s">
        <v>3026</v>
      </c>
      <c r="F2332" s="9" t="s">
        <v>3043</v>
      </c>
      <c r="G2332" s="9" t="s">
        <v>3060</v>
      </c>
      <c r="H2332" s="9" t="s">
        <v>662</v>
      </c>
      <c r="I2332" s="9" t="s">
        <v>663</v>
      </c>
      <c r="J2332" s="9" t="s">
        <v>3061</v>
      </c>
      <c r="K2332" s="9" t="s">
        <v>38</v>
      </c>
    </row>
    <row r="2333" customFormat="false" ht="43.5" hidden="false" customHeight="true" outlineLevel="0" collapsed="false">
      <c r="A2333" s="15" t="s">
        <v>0</v>
      </c>
      <c r="B2333" s="15" t="s">
        <v>143</v>
      </c>
      <c r="C2333" s="15" t="s">
        <v>657</v>
      </c>
      <c r="D2333" s="15" t="s">
        <v>3052</v>
      </c>
      <c r="E2333" s="15" t="s">
        <v>3026</v>
      </c>
      <c r="F2333" s="15" t="s">
        <v>3043</v>
      </c>
      <c r="G2333" s="15" t="s">
        <v>3060</v>
      </c>
      <c r="H2333" s="15" t="s">
        <v>662</v>
      </c>
      <c r="I2333" s="15" t="s">
        <v>663</v>
      </c>
      <c r="J2333" s="15" t="s">
        <v>3061</v>
      </c>
      <c r="K2333" s="15" t="s">
        <v>146</v>
      </c>
    </row>
    <row r="2334" customFormat="false" ht="43.5" hidden="false" customHeight="true" outlineLevel="0" collapsed="false">
      <c r="A2334" s="9" t="s">
        <v>0</v>
      </c>
      <c r="B2334" s="9" t="s">
        <v>159</v>
      </c>
      <c r="C2334" s="9" t="s">
        <v>657</v>
      </c>
      <c r="D2334" s="9" t="s">
        <v>3053</v>
      </c>
      <c r="E2334" s="9" t="s">
        <v>3026</v>
      </c>
      <c r="F2334" s="9" t="s">
        <v>3043</v>
      </c>
      <c r="G2334" s="9" t="s">
        <v>3060</v>
      </c>
      <c r="H2334" s="9" t="s">
        <v>662</v>
      </c>
      <c r="I2334" s="9" t="s">
        <v>663</v>
      </c>
      <c r="J2334" s="9" t="s">
        <v>3061</v>
      </c>
      <c r="K2334" s="9" t="s">
        <v>162</v>
      </c>
    </row>
    <row r="2335" customFormat="false" ht="43.5" hidden="false" customHeight="true" outlineLevel="0" collapsed="false">
      <c r="A2335" s="15" t="s">
        <v>0</v>
      </c>
      <c r="B2335" s="15" t="s">
        <v>83</v>
      </c>
      <c r="C2335" s="15" t="s">
        <v>657</v>
      </c>
      <c r="D2335" s="15" t="s">
        <v>3054</v>
      </c>
      <c r="E2335" s="15" t="s">
        <v>3026</v>
      </c>
      <c r="F2335" s="15" t="s">
        <v>3043</v>
      </c>
      <c r="G2335" s="15" t="s">
        <v>3060</v>
      </c>
      <c r="H2335" s="15" t="s">
        <v>662</v>
      </c>
      <c r="I2335" s="15" t="s">
        <v>663</v>
      </c>
      <c r="J2335" s="15" t="s">
        <v>3061</v>
      </c>
      <c r="K2335" s="15" t="s">
        <v>86</v>
      </c>
    </row>
    <row r="2336" customFormat="false" ht="43.5" hidden="false" customHeight="true" outlineLevel="0" collapsed="false">
      <c r="A2336" s="9" t="s">
        <v>0</v>
      </c>
      <c r="B2336" s="9" t="s">
        <v>159</v>
      </c>
      <c r="C2336" s="9" t="s">
        <v>657</v>
      </c>
      <c r="D2336" s="9" t="s">
        <v>3055</v>
      </c>
      <c r="E2336" s="9" t="s">
        <v>3026</v>
      </c>
      <c r="F2336" s="9" t="s">
        <v>3043</v>
      </c>
      <c r="G2336" s="9" t="s">
        <v>3060</v>
      </c>
      <c r="H2336" s="9" t="s">
        <v>662</v>
      </c>
      <c r="I2336" s="9" t="s">
        <v>663</v>
      </c>
      <c r="J2336" s="9" t="s">
        <v>3061</v>
      </c>
      <c r="K2336" s="9" t="s">
        <v>162</v>
      </c>
    </row>
    <row r="2337" customFormat="false" ht="43.5" hidden="false" customHeight="true" outlineLevel="0" collapsed="false">
      <c r="A2337" s="15" t="s">
        <v>0</v>
      </c>
      <c r="B2337" s="15" t="s">
        <v>95</v>
      </c>
      <c r="C2337" s="15" t="s">
        <v>657</v>
      </c>
      <c r="D2337" s="15" t="s">
        <v>3062</v>
      </c>
      <c r="E2337" s="15" t="s">
        <v>3026</v>
      </c>
      <c r="F2337" s="15" t="s">
        <v>3063</v>
      </c>
      <c r="G2337" s="15" t="s">
        <v>3064</v>
      </c>
      <c r="H2337" s="15" t="s">
        <v>662</v>
      </c>
      <c r="I2337" s="15" t="s">
        <v>663</v>
      </c>
      <c r="J2337" s="15" t="s">
        <v>3065</v>
      </c>
      <c r="K2337" s="15" t="s">
        <v>98</v>
      </c>
    </row>
    <row r="2338" customFormat="false" ht="43.5" hidden="false" customHeight="true" outlineLevel="0" collapsed="false">
      <c r="A2338" s="9" t="s">
        <v>0</v>
      </c>
      <c r="B2338" s="9" t="s">
        <v>143</v>
      </c>
      <c r="C2338" s="9" t="s">
        <v>657</v>
      </c>
      <c r="D2338" s="9" t="s">
        <v>3066</v>
      </c>
      <c r="E2338" s="9" t="s">
        <v>3026</v>
      </c>
      <c r="F2338" s="9" t="s">
        <v>3063</v>
      </c>
      <c r="G2338" s="9" t="s">
        <v>3064</v>
      </c>
      <c r="H2338" s="9" t="s">
        <v>662</v>
      </c>
      <c r="I2338" s="9" t="s">
        <v>663</v>
      </c>
      <c r="J2338" s="9" t="s">
        <v>3065</v>
      </c>
      <c r="K2338" s="9" t="s">
        <v>146</v>
      </c>
    </row>
    <row r="2339" customFormat="false" ht="43.5" hidden="false" customHeight="true" outlineLevel="0" collapsed="false">
      <c r="A2339" s="15" t="s">
        <v>0</v>
      </c>
      <c r="B2339" s="15" t="s">
        <v>23</v>
      </c>
      <c r="C2339" s="15" t="s">
        <v>671</v>
      </c>
      <c r="D2339" s="15" t="s">
        <v>3067</v>
      </c>
      <c r="E2339" s="15" t="s">
        <v>3026</v>
      </c>
      <c r="F2339" s="15" t="s">
        <v>3063</v>
      </c>
      <c r="G2339" s="15" t="s">
        <v>3064</v>
      </c>
      <c r="H2339" s="15" t="s">
        <v>662</v>
      </c>
      <c r="I2339" s="15" t="s">
        <v>663</v>
      </c>
      <c r="J2339" s="15" t="s">
        <v>3065</v>
      </c>
      <c r="K2339" s="15" t="s">
        <v>26</v>
      </c>
    </row>
    <row r="2340" customFormat="false" ht="43.5" hidden="false" customHeight="true" outlineLevel="0" collapsed="false">
      <c r="A2340" s="9" t="s">
        <v>0</v>
      </c>
      <c r="B2340" s="9" t="s">
        <v>23</v>
      </c>
      <c r="C2340" s="9" t="s">
        <v>657</v>
      </c>
      <c r="D2340" s="9" t="s">
        <v>3068</v>
      </c>
      <c r="E2340" s="9" t="s">
        <v>3026</v>
      </c>
      <c r="F2340" s="9" t="s">
        <v>3063</v>
      </c>
      <c r="G2340" s="9" t="s">
        <v>3064</v>
      </c>
      <c r="H2340" s="9" t="s">
        <v>662</v>
      </c>
      <c r="I2340" s="9" t="s">
        <v>663</v>
      </c>
      <c r="J2340" s="9" t="s">
        <v>3065</v>
      </c>
      <c r="K2340" s="9" t="s">
        <v>26</v>
      </c>
    </row>
    <row r="2341" customFormat="false" ht="43.5" hidden="false" customHeight="true" outlineLevel="0" collapsed="false">
      <c r="A2341" s="15" t="s">
        <v>0</v>
      </c>
      <c r="B2341" s="15" t="s">
        <v>51</v>
      </c>
      <c r="C2341" s="15" t="s">
        <v>657</v>
      </c>
      <c r="D2341" s="15" t="s">
        <v>3069</v>
      </c>
      <c r="E2341" s="15" t="s">
        <v>3026</v>
      </c>
      <c r="F2341" s="15" t="s">
        <v>3063</v>
      </c>
      <c r="G2341" s="15" t="s">
        <v>3064</v>
      </c>
      <c r="H2341" s="15" t="s">
        <v>662</v>
      </c>
      <c r="I2341" s="15" t="s">
        <v>663</v>
      </c>
      <c r="J2341" s="15" t="s">
        <v>3065</v>
      </c>
      <c r="K2341" s="15" t="s">
        <v>54</v>
      </c>
    </row>
    <row r="2342" customFormat="false" ht="43.5" hidden="false" customHeight="true" outlineLevel="0" collapsed="false">
      <c r="A2342" s="9" t="s">
        <v>0</v>
      </c>
      <c r="B2342" s="9" t="s">
        <v>119</v>
      </c>
      <c r="C2342" s="9" t="s">
        <v>657</v>
      </c>
      <c r="D2342" s="9" t="s">
        <v>3070</v>
      </c>
      <c r="E2342" s="9" t="s">
        <v>3026</v>
      </c>
      <c r="F2342" s="9" t="s">
        <v>3063</v>
      </c>
      <c r="G2342" s="9" t="s">
        <v>3064</v>
      </c>
      <c r="H2342" s="9" t="s">
        <v>662</v>
      </c>
      <c r="I2342" s="9" t="s">
        <v>663</v>
      </c>
      <c r="J2342" s="9" t="s">
        <v>3065</v>
      </c>
      <c r="K2342" s="9" t="s">
        <v>122</v>
      </c>
    </row>
    <row r="2343" customFormat="false" ht="43.5" hidden="false" customHeight="true" outlineLevel="0" collapsed="false">
      <c r="A2343" s="15" t="s">
        <v>0</v>
      </c>
      <c r="B2343" s="15" t="s">
        <v>103</v>
      </c>
      <c r="C2343" s="15" t="s">
        <v>657</v>
      </c>
      <c r="D2343" s="15" t="s">
        <v>3071</v>
      </c>
      <c r="E2343" s="15" t="s">
        <v>3026</v>
      </c>
      <c r="F2343" s="15" t="s">
        <v>3063</v>
      </c>
      <c r="G2343" s="15" t="s">
        <v>3064</v>
      </c>
      <c r="H2343" s="15" t="s">
        <v>662</v>
      </c>
      <c r="I2343" s="15" t="s">
        <v>663</v>
      </c>
      <c r="J2343" s="15" t="s">
        <v>3065</v>
      </c>
      <c r="K2343" s="15" t="s">
        <v>106</v>
      </c>
    </row>
    <row r="2344" customFormat="false" ht="55.5" hidden="false" customHeight="true" outlineLevel="0" collapsed="false">
      <c r="A2344" s="9" t="s">
        <v>0</v>
      </c>
      <c r="B2344" s="9" t="s">
        <v>127</v>
      </c>
      <c r="C2344" s="9" t="s">
        <v>671</v>
      </c>
      <c r="D2344" s="9" t="s">
        <v>3072</v>
      </c>
      <c r="E2344" s="9" t="s">
        <v>3026</v>
      </c>
      <c r="F2344" s="9" t="s">
        <v>3063</v>
      </c>
      <c r="G2344" s="9" t="s">
        <v>3064</v>
      </c>
      <c r="H2344" s="9" t="s">
        <v>662</v>
      </c>
      <c r="I2344" s="9" t="s">
        <v>663</v>
      </c>
      <c r="J2344" s="9" t="s">
        <v>3065</v>
      </c>
      <c r="K2344" s="9" t="s">
        <v>130</v>
      </c>
    </row>
    <row r="2345" customFormat="false" ht="43.5" hidden="false" customHeight="true" outlineLevel="0" collapsed="false">
      <c r="A2345" s="15" t="s">
        <v>0</v>
      </c>
      <c r="B2345" s="15" t="s">
        <v>319</v>
      </c>
      <c r="C2345" s="15" t="s">
        <v>671</v>
      </c>
      <c r="D2345" s="15" t="s">
        <v>3073</v>
      </c>
      <c r="E2345" s="15" t="s">
        <v>3026</v>
      </c>
      <c r="F2345" s="15" t="s">
        <v>3063</v>
      </c>
      <c r="G2345" s="15" t="s">
        <v>3064</v>
      </c>
      <c r="H2345" s="15" t="s">
        <v>662</v>
      </c>
      <c r="I2345" s="15" t="s">
        <v>663</v>
      </c>
      <c r="J2345" s="15" t="s">
        <v>3065</v>
      </c>
      <c r="K2345" s="15" t="s">
        <v>322</v>
      </c>
    </row>
    <row r="2346" customFormat="false" ht="43.5" hidden="false" customHeight="true" outlineLevel="0" collapsed="false">
      <c r="A2346" s="9" t="s">
        <v>0</v>
      </c>
      <c r="B2346" s="9"/>
      <c r="C2346" s="9" t="s">
        <v>808</v>
      </c>
      <c r="D2346" s="9" t="s">
        <v>3074</v>
      </c>
      <c r="E2346" s="9" t="s">
        <v>3026</v>
      </c>
      <c r="F2346" s="9" t="s">
        <v>3063</v>
      </c>
      <c r="G2346" s="9" t="s">
        <v>3064</v>
      </c>
      <c r="H2346" s="9" t="s">
        <v>809</v>
      </c>
      <c r="I2346" s="9" t="s">
        <v>663</v>
      </c>
      <c r="J2346" s="9" t="s">
        <v>3065</v>
      </c>
      <c r="K2346" s="9"/>
    </row>
    <row r="2347" customFormat="false" ht="43.5" hidden="false" customHeight="true" outlineLevel="0" collapsed="false">
      <c r="A2347" s="15" t="s">
        <v>0</v>
      </c>
      <c r="B2347" s="15" t="s">
        <v>31</v>
      </c>
      <c r="C2347" s="15" t="s">
        <v>671</v>
      </c>
      <c r="D2347" s="15" t="s">
        <v>3075</v>
      </c>
      <c r="E2347" s="15" t="s">
        <v>3026</v>
      </c>
      <c r="F2347" s="15" t="s">
        <v>3063</v>
      </c>
      <c r="G2347" s="15" t="s">
        <v>3064</v>
      </c>
      <c r="H2347" s="15" t="s">
        <v>662</v>
      </c>
      <c r="I2347" s="15" t="s">
        <v>663</v>
      </c>
      <c r="J2347" s="15" t="s">
        <v>3065</v>
      </c>
      <c r="K2347" s="15" t="s">
        <v>34</v>
      </c>
    </row>
    <row r="2348" customFormat="false" ht="43.5" hidden="false" customHeight="true" outlineLevel="0" collapsed="false">
      <c r="A2348" s="9" t="s">
        <v>0</v>
      </c>
      <c r="B2348" s="9" t="s">
        <v>47</v>
      </c>
      <c r="C2348" s="9" t="s">
        <v>671</v>
      </c>
      <c r="D2348" s="9" t="s">
        <v>3076</v>
      </c>
      <c r="E2348" s="9" t="s">
        <v>3026</v>
      </c>
      <c r="F2348" s="9" t="s">
        <v>3063</v>
      </c>
      <c r="G2348" s="9" t="s">
        <v>3064</v>
      </c>
      <c r="H2348" s="9" t="s">
        <v>662</v>
      </c>
      <c r="I2348" s="9" t="s">
        <v>663</v>
      </c>
      <c r="J2348" s="9" t="s">
        <v>3065</v>
      </c>
      <c r="K2348" s="9" t="s">
        <v>50</v>
      </c>
    </row>
    <row r="2349" customFormat="false" ht="43.5" hidden="false" customHeight="true" outlineLevel="0" collapsed="false">
      <c r="A2349" s="15" t="s">
        <v>0</v>
      </c>
      <c r="B2349" s="15" t="s">
        <v>63</v>
      </c>
      <c r="C2349" s="15" t="s">
        <v>671</v>
      </c>
      <c r="D2349" s="15" t="s">
        <v>3077</v>
      </c>
      <c r="E2349" s="15" t="s">
        <v>3026</v>
      </c>
      <c r="F2349" s="15" t="s">
        <v>3063</v>
      </c>
      <c r="G2349" s="15" t="s">
        <v>3064</v>
      </c>
      <c r="H2349" s="15" t="s">
        <v>662</v>
      </c>
      <c r="I2349" s="15" t="s">
        <v>663</v>
      </c>
      <c r="J2349" s="15" t="s">
        <v>3065</v>
      </c>
      <c r="K2349" s="15" t="s">
        <v>66</v>
      </c>
    </row>
    <row r="2350" customFormat="false" ht="43.5" hidden="false" customHeight="true" outlineLevel="0" collapsed="false">
      <c r="A2350" s="9" t="s">
        <v>0</v>
      </c>
      <c r="B2350" s="9" t="s">
        <v>83</v>
      </c>
      <c r="C2350" s="9" t="s">
        <v>671</v>
      </c>
      <c r="D2350" s="9" t="s">
        <v>3078</v>
      </c>
      <c r="E2350" s="9" t="s">
        <v>3026</v>
      </c>
      <c r="F2350" s="9" t="s">
        <v>3063</v>
      </c>
      <c r="G2350" s="9" t="s">
        <v>3064</v>
      </c>
      <c r="H2350" s="9" t="s">
        <v>662</v>
      </c>
      <c r="I2350" s="9" t="s">
        <v>663</v>
      </c>
      <c r="J2350" s="9" t="s">
        <v>3065</v>
      </c>
      <c r="K2350" s="9" t="s">
        <v>86</v>
      </c>
    </row>
    <row r="2351" customFormat="false" ht="43.5" hidden="false" customHeight="true" outlineLevel="0" collapsed="false">
      <c r="A2351" s="15" t="s">
        <v>0</v>
      </c>
      <c r="B2351" s="15" t="s">
        <v>59</v>
      </c>
      <c r="C2351" s="15" t="s">
        <v>671</v>
      </c>
      <c r="D2351" s="15" t="s">
        <v>3079</v>
      </c>
      <c r="E2351" s="15" t="s">
        <v>3026</v>
      </c>
      <c r="F2351" s="15" t="s">
        <v>3063</v>
      </c>
      <c r="G2351" s="15" t="s">
        <v>3064</v>
      </c>
      <c r="H2351" s="15" t="s">
        <v>662</v>
      </c>
      <c r="I2351" s="15" t="s">
        <v>663</v>
      </c>
      <c r="J2351" s="15" t="s">
        <v>3065</v>
      </c>
      <c r="K2351" s="15" t="s">
        <v>62</v>
      </c>
    </row>
    <row r="2352" customFormat="false" ht="43.5" hidden="false" customHeight="true" outlineLevel="0" collapsed="false">
      <c r="A2352" s="9" t="s">
        <v>0</v>
      </c>
      <c r="B2352" s="9" t="s">
        <v>167</v>
      </c>
      <c r="C2352" s="9" t="s">
        <v>671</v>
      </c>
      <c r="D2352" s="9" t="s">
        <v>3080</v>
      </c>
      <c r="E2352" s="9" t="s">
        <v>3026</v>
      </c>
      <c r="F2352" s="9" t="s">
        <v>3063</v>
      </c>
      <c r="G2352" s="9" t="s">
        <v>3064</v>
      </c>
      <c r="H2352" s="9" t="s">
        <v>662</v>
      </c>
      <c r="I2352" s="9" t="s">
        <v>663</v>
      </c>
      <c r="J2352" s="9" t="s">
        <v>3065</v>
      </c>
      <c r="K2352" s="9" t="s">
        <v>170</v>
      </c>
    </row>
    <row r="2353" customFormat="false" ht="43.5" hidden="false" customHeight="true" outlineLevel="0" collapsed="false">
      <c r="A2353" s="15" t="s">
        <v>0</v>
      </c>
      <c r="B2353" s="15" t="s">
        <v>143</v>
      </c>
      <c r="C2353" s="15" t="s">
        <v>693</v>
      </c>
      <c r="D2353" s="15" t="s">
        <v>3081</v>
      </c>
      <c r="E2353" s="15" t="s">
        <v>3026</v>
      </c>
      <c r="F2353" s="15" t="s">
        <v>3063</v>
      </c>
      <c r="G2353" s="15" t="s">
        <v>3064</v>
      </c>
      <c r="H2353" s="15" t="s">
        <v>662</v>
      </c>
      <c r="I2353" s="15" t="s">
        <v>663</v>
      </c>
      <c r="J2353" s="15" t="s">
        <v>3065</v>
      </c>
      <c r="K2353" s="15" t="s">
        <v>146</v>
      </c>
    </row>
    <row r="2354" customFormat="false" ht="43.5" hidden="false" customHeight="true" outlineLevel="0" collapsed="false">
      <c r="A2354" s="9" t="s">
        <v>0</v>
      </c>
      <c r="B2354" s="9" t="s">
        <v>143</v>
      </c>
      <c r="C2354" s="9" t="s">
        <v>693</v>
      </c>
      <c r="D2354" s="9" t="s">
        <v>3082</v>
      </c>
      <c r="E2354" s="9" t="s">
        <v>3026</v>
      </c>
      <c r="F2354" s="9" t="s">
        <v>3063</v>
      </c>
      <c r="G2354" s="9" t="s">
        <v>3064</v>
      </c>
      <c r="H2354" s="9" t="s">
        <v>662</v>
      </c>
      <c r="I2354" s="9" t="s">
        <v>663</v>
      </c>
      <c r="J2354" s="9" t="s">
        <v>3065</v>
      </c>
      <c r="K2354" s="9" t="s">
        <v>146</v>
      </c>
    </row>
    <row r="2355" customFormat="false" ht="43.5" hidden="false" customHeight="true" outlineLevel="0" collapsed="false">
      <c r="A2355" s="15" t="s">
        <v>0</v>
      </c>
      <c r="B2355" s="15" t="s">
        <v>143</v>
      </c>
      <c r="C2355" s="15" t="s">
        <v>693</v>
      </c>
      <c r="D2355" s="15" t="s">
        <v>3083</v>
      </c>
      <c r="E2355" s="15" t="s">
        <v>3026</v>
      </c>
      <c r="F2355" s="15" t="s">
        <v>3063</v>
      </c>
      <c r="G2355" s="15" t="s">
        <v>3064</v>
      </c>
      <c r="H2355" s="15" t="s">
        <v>662</v>
      </c>
      <c r="I2355" s="15" t="s">
        <v>663</v>
      </c>
      <c r="J2355" s="15" t="s">
        <v>3065</v>
      </c>
      <c r="K2355" s="15" t="s">
        <v>146</v>
      </c>
    </row>
    <row r="2356" customFormat="false" ht="43.5" hidden="false" customHeight="true" outlineLevel="0" collapsed="false">
      <c r="A2356" s="9" t="s">
        <v>0</v>
      </c>
      <c r="B2356" s="9" t="s">
        <v>143</v>
      </c>
      <c r="C2356" s="9" t="s">
        <v>693</v>
      </c>
      <c r="D2356" s="9" t="s">
        <v>3084</v>
      </c>
      <c r="E2356" s="9" t="s">
        <v>3026</v>
      </c>
      <c r="F2356" s="9" t="s">
        <v>3063</v>
      </c>
      <c r="G2356" s="9" t="s">
        <v>3064</v>
      </c>
      <c r="H2356" s="9" t="s">
        <v>662</v>
      </c>
      <c r="I2356" s="9" t="s">
        <v>663</v>
      </c>
      <c r="J2356" s="9" t="s">
        <v>3065</v>
      </c>
      <c r="K2356" s="9" t="s">
        <v>146</v>
      </c>
    </row>
    <row r="2357" customFormat="false" ht="43.5" hidden="false" customHeight="true" outlineLevel="0" collapsed="false">
      <c r="A2357" s="15" t="s">
        <v>0</v>
      </c>
      <c r="B2357" s="15"/>
      <c r="C2357" s="15" t="s">
        <v>693</v>
      </c>
      <c r="D2357" s="15" t="s">
        <v>3085</v>
      </c>
      <c r="E2357" s="15" t="s">
        <v>3026</v>
      </c>
      <c r="F2357" s="15" t="s">
        <v>3063</v>
      </c>
      <c r="G2357" s="15" t="s">
        <v>3064</v>
      </c>
      <c r="H2357" s="15" t="s">
        <v>809</v>
      </c>
      <c r="I2357" s="15" t="s">
        <v>663</v>
      </c>
      <c r="J2357" s="15" t="s">
        <v>3065</v>
      </c>
      <c r="K2357" s="15"/>
    </row>
    <row r="2358" customFormat="false" ht="43.5" hidden="false" customHeight="true" outlineLevel="0" collapsed="false">
      <c r="A2358" s="9" t="s">
        <v>0</v>
      </c>
      <c r="B2358" s="9" t="s">
        <v>171</v>
      </c>
      <c r="C2358" s="9" t="s">
        <v>657</v>
      </c>
      <c r="D2358" s="9" t="s">
        <v>3086</v>
      </c>
      <c r="E2358" s="9" t="s">
        <v>3026</v>
      </c>
      <c r="F2358" s="9" t="s">
        <v>3087</v>
      </c>
      <c r="G2358" s="9" t="s">
        <v>3088</v>
      </c>
      <c r="H2358" s="9" t="s">
        <v>662</v>
      </c>
      <c r="I2358" s="9" t="s">
        <v>663</v>
      </c>
      <c r="J2358" s="9" t="s">
        <v>3089</v>
      </c>
      <c r="K2358" s="9" t="s">
        <v>174</v>
      </c>
    </row>
    <row r="2359" customFormat="false" ht="43.5" hidden="false" customHeight="true" outlineLevel="0" collapsed="false">
      <c r="A2359" s="15" t="s">
        <v>0</v>
      </c>
      <c r="B2359" s="15" t="s">
        <v>151</v>
      </c>
      <c r="C2359" s="15" t="s">
        <v>671</v>
      </c>
      <c r="D2359" s="15" t="s">
        <v>3090</v>
      </c>
      <c r="E2359" s="15" t="s">
        <v>3026</v>
      </c>
      <c r="F2359" s="15" t="s">
        <v>3087</v>
      </c>
      <c r="G2359" s="15" t="s">
        <v>3088</v>
      </c>
      <c r="H2359" s="15" t="s">
        <v>662</v>
      </c>
      <c r="I2359" s="15" t="s">
        <v>663</v>
      </c>
      <c r="J2359" s="15" t="s">
        <v>3089</v>
      </c>
      <c r="K2359" s="15" t="s">
        <v>154</v>
      </c>
    </row>
    <row r="2360" customFormat="false" ht="43.5" hidden="false" customHeight="true" outlineLevel="0" collapsed="false">
      <c r="A2360" s="9" t="s">
        <v>0</v>
      </c>
      <c r="B2360" s="9" t="s">
        <v>151</v>
      </c>
      <c r="C2360" s="9" t="s">
        <v>671</v>
      </c>
      <c r="D2360" s="9" t="s">
        <v>3091</v>
      </c>
      <c r="E2360" s="9" t="s">
        <v>3026</v>
      </c>
      <c r="F2360" s="9" t="s">
        <v>3087</v>
      </c>
      <c r="G2360" s="9" t="s">
        <v>3088</v>
      </c>
      <c r="H2360" s="9" t="s">
        <v>662</v>
      </c>
      <c r="I2360" s="9" t="s">
        <v>663</v>
      </c>
      <c r="J2360" s="9" t="s">
        <v>3089</v>
      </c>
      <c r="K2360" s="9" t="s">
        <v>154</v>
      </c>
    </row>
    <row r="2361" customFormat="false" ht="43.5" hidden="false" customHeight="true" outlineLevel="0" collapsed="false">
      <c r="A2361" s="15" t="s">
        <v>0</v>
      </c>
      <c r="B2361" s="15" t="s">
        <v>55</v>
      </c>
      <c r="C2361" s="15" t="s">
        <v>671</v>
      </c>
      <c r="D2361" s="15" t="s">
        <v>3092</v>
      </c>
      <c r="E2361" s="15" t="s">
        <v>3026</v>
      </c>
      <c r="F2361" s="15" t="s">
        <v>3087</v>
      </c>
      <c r="G2361" s="15" t="s">
        <v>3088</v>
      </c>
      <c r="H2361" s="15" t="s">
        <v>662</v>
      </c>
      <c r="I2361" s="15" t="s">
        <v>663</v>
      </c>
      <c r="J2361" s="15" t="s">
        <v>3089</v>
      </c>
      <c r="K2361" s="15" t="s">
        <v>58</v>
      </c>
    </row>
    <row r="2362" customFormat="false" ht="43.5" hidden="false" customHeight="true" outlineLevel="0" collapsed="false">
      <c r="A2362" s="9" t="s">
        <v>0</v>
      </c>
      <c r="B2362" s="9" t="s">
        <v>143</v>
      </c>
      <c r="C2362" s="9" t="s">
        <v>657</v>
      </c>
      <c r="D2362" s="9" t="s">
        <v>3093</v>
      </c>
      <c r="E2362" s="9" t="s">
        <v>3026</v>
      </c>
      <c r="F2362" s="9" t="s">
        <v>3087</v>
      </c>
      <c r="G2362" s="9" t="s">
        <v>3088</v>
      </c>
      <c r="H2362" s="9" t="s">
        <v>662</v>
      </c>
      <c r="I2362" s="9" t="s">
        <v>663</v>
      </c>
      <c r="J2362" s="9" t="s">
        <v>3089</v>
      </c>
      <c r="K2362" s="9" t="s">
        <v>146</v>
      </c>
    </row>
    <row r="2363" customFormat="false" ht="43.5" hidden="false" customHeight="true" outlineLevel="0" collapsed="false">
      <c r="A2363" s="15" t="s">
        <v>0</v>
      </c>
      <c r="B2363" s="15" t="s">
        <v>47</v>
      </c>
      <c r="C2363" s="15" t="s">
        <v>657</v>
      </c>
      <c r="D2363" s="15" t="s">
        <v>3094</v>
      </c>
      <c r="E2363" s="15" t="s">
        <v>3026</v>
      </c>
      <c r="F2363" s="15" t="s">
        <v>3087</v>
      </c>
      <c r="G2363" s="15" t="s">
        <v>3088</v>
      </c>
      <c r="H2363" s="15" t="s">
        <v>662</v>
      </c>
      <c r="I2363" s="15" t="s">
        <v>663</v>
      </c>
      <c r="J2363" s="15" t="s">
        <v>3089</v>
      </c>
      <c r="K2363" s="15" t="s">
        <v>50</v>
      </c>
    </row>
    <row r="2364" customFormat="false" ht="43.5" hidden="false" customHeight="true" outlineLevel="0" collapsed="false">
      <c r="A2364" s="9" t="s">
        <v>0</v>
      </c>
      <c r="B2364" s="9" t="s">
        <v>51</v>
      </c>
      <c r="C2364" s="9" t="s">
        <v>657</v>
      </c>
      <c r="D2364" s="9" t="s">
        <v>3095</v>
      </c>
      <c r="E2364" s="9" t="s">
        <v>3026</v>
      </c>
      <c r="F2364" s="9" t="s">
        <v>3087</v>
      </c>
      <c r="G2364" s="9" t="s">
        <v>3088</v>
      </c>
      <c r="H2364" s="9" t="s">
        <v>662</v>
      </c>
      <c r="I2364" s="9" t="s">
        <v>663</v>
      </c>
      <c r="J2364" s="9" t="s">
        <v>3089</v>
      </c>
      <c r="K2364" s="9" t="s">
        <v>54</v>
      </c>
    </row>
    <row r="2365" customFormat="false" ht="43.5" hidden="false" customHeight="true" outlineLevel="0" collapsed="false">
      <c r="A2365" s="15" t="s">
        <v>0</v>
      </c>
      <c r="B2365" s="15" t="s">
        <v>55</v>
      </c>
      <c r="C2365" s="15" t="s">
        <v>657</v>
      </c>
      <c r="D2365" s="15" t="s">
        <v>3096</v>
      </c>
      <c r="E2365" s="15" t="s">
        <v>3026</v>
      </c>
      <c r="F2365" s="15" t="s">
        <v>3087</v>
      </c>
      <c r="G2365" s="15" t="s">
        <v>3088</v>
      </c>
      <c r="H2365" s="15" t="s">
        <v>662</v>
      </c>
      <c r="I2365" s="15" t="s">
        <v>663</v>
      </c>
      <c r="J2365" s="15" t="s">
        <v>3089</v>
      </c>
      <c r="K2365" s="15" t="s">
        <v>58</v>
      </c>
    </row>
    <row r="2366" customFormat="false" ht="43.5" hidden="false" customHeight="true" outlineLevel="0" collapsed="false">
      <c r="A2366" s="9" t="s">
        <v>0</v>
      </c>
      <c r="B2366" s="9" t="s">
        <v>27</v>
      </c>
      <c r="C2366" s="9" t="s">
        <v>657</v>
      </c>
      <c r="D2366" s="9" t="s">
        <v>3097</v>
      </c>
      <c r="E2366" s="9" t="s">
        <v>3026</v>
      </c>
      <c r="F2366" s="9" t="s">
        <v>3087</v>
      </c>
      <c r="G2366" s="9" t="s">
        <v>3088</v>
      </c>
      <c r="H2366" s="9" t="s">
        <v>662</v>
      </c>
      <c r="I2366" s="9" t="s">
        <v>663</v>
      </c>
      <c r="J2366" s="9" t="s">
        <v>3089</v>
      </c>
      <c r="K2366" s="9" t="s">
        <v>30</v>
      </c>
    </row>
    <row r="2367" customFormat="false" ht="43.5" hidden="false" customHeight="true" outlineLevel="0" collapsed="false">
      <c r="A2367" s="15" t="s">
        <v>0</v>
      </c>
      <c r="B2367" s="15" t="s">
        <v>123</v>
      </c>
      <c r="C2367" s="15" t="s">
        <v>657</v>
      </c>
      <c r="D2367" s="15" t="s">
        <v>3098</v>
      </c>
      <c r="E2367" s="15" t="s">
        <v>3026</v>
      </c>
      <c r="F2367" s="15" t="s">
        <v>3087</v>
      </c>
      <c r="G2367" s="15" t="s">
        <v>3088</v>
      </c>
      <c r="H2367" s="15" t="s">
        <v>662</v>
      </c>
      <c r="I2367" s="15" t="s">
        <v>663</v>
      </c>
      <c r="J2367" s="15" t="s">
        <v>3089</v>
      </c>
      <c r="K2367" s="15" t="s">
        <v>126</v>
      </c>
    </row>
    <row r="2368" customFormat="false" ht="43.5" hidden="false" customHeight="true" outlineLevel="0" collapsed="false">
      <c r="A2368" s="9" t="s">
        <v>0</v>
      </c>
      <c r="B2368" s="9" t="s">
        <v>115</v>
      </c>
      <c r="C2368" s="9" t="s">
        <v>657</v>
      </c>
      <c r="D2368" s="9" t="s">
        <v>3099</v>
      </c>
      <c r="E2368" s="9" t="s">
        <v>3026</v>
      </c>
      <c r="F2368" s="9" t="s">
        <v>3087</v>
      </c>
      <c r="G2368" s="9" t="s">
        <v>3088</v>
      </c>
      <c r="H2368" s="9" t="s">
        <v>662</v>
      </c>
      <c r="I2368" s="9" t="s">
        <v>663</v>
      </c>
      <c r="J2368" s="9" t="s">
        <v>3089</v>
      </c>
      <c r="K2368" s="9" t="s">
        <v>118</v>
      </c>
    </row>
    <row r="2369" customFormat="false" ht="43.5" hidden="false" customHeight="true" outlineLevel="0" collapsed="false">
      <c r="A2369" s="15" t="s">
        <v>0</v>
      </c>
      <c r="B2369" s="15" t="s">
        <v>23</v>
      </c>
      <c r="C2369" s="15" t="s">
        <v>657</v>
      </c>
      <c r="D2369" s="15" t="s">
        <v>3100</v>
      </c>
      <c r="E2369" s="15" t="s">
        <v>3026</v>
      </c>
      <c r="F2369" s="15" t="s">
        <v>3087</v>
      </c>
      <c r="G2369" s="15" t="s">
        <v>3088</v>
      </c>
      <c r="H2369" s="15" t="s">
        <v>662</v>
      </c>
      <c r="I2369" s="15" t="s">
        <v>663</v>
      </c>
      <c r="J2369" s="15" t="s">
        <v>3089</v>
      </c>
      <c r="K2369" s="15" t="s">
        <v>26</v>
      </c>
    </row>
    <row r="2370" customFormat="false" ht="43.5" hidden="false" customHeight="true" outlineLevel="0" collapsed="false">
      <c r="A2370" s="9" t="s">
        <v>0</v>
      </c>
      <c r="B2370" s="9" t="s">
        <v>163</v>
      </c>
      <c r="C2370" s="9" t="s">
        <v>671</v>
      </c>
      <c r="D2370" s="9" t="s">
        <v>3101</v>
      </c>
      <c r="E2370" s="9" t="s">
        <v>3026</v>
      </c>
      <c r="F2370" s="9" t="s">
        <v>3087</v>
      </c>
      <c r="G2370" s="9" t="s">
        <v>3088</v>
      </c>
      <c r="H2370" s="9" t="s">
        <v>662</v>
      </c>
      <c r="I2370" s="9" t="s">
        <v>663</v>
      </c>
      <c r="J2370" s="9" t="s">
        <v>3089</v>
      </c>
      <c r="K2370" s="9" t="s">
        <v>166</v>
      </c>
    </row>
    <row r="2371" customFormat="false" ht="43.5" hidden="false" customHeight="true" outlineLevel="0" collapsed="false">
      <c r="A2371" s="15" t="s">
        <v>0</v>
      </c>
      <c r="B2371" s="15" t="s">
        <v>131</v>
      </c>
      <c r="C2371" s="15" t="s">
        <v>671</v>
      </c>
      <c r="D2371" s="15" t="s">
        <v>3102</v>
      </c>
      <c r="E2371" s="15" t="s">
        <v>3026</v>
      </c>
      <c r="F2371" s="15" t="s">
        <v>3087</v>
      </c>
      <c r="G2371" s="15" t="s">
        <v>3088</v>
      </c>
      <c r="H2371" s="15" t="s">
        <v>662</v>
      </c>
      <c r="I2371" s="15" t="s">
        <v>663</v>
      </c>
      <c r="J2371" s="15" t="s">
        <v>3089</v>
      </c>
      <c r="K2371" s="15" t="s">
        <v>134</v>
      </c>
    </row>
    <row r="2372" customFormat="false" ht="43.5" hidden="false" customHeight="true" outlineLevel="0" collapsed="false">
      <c r="A2372" s="9" t="s">
        <v>0</v>
      </c>
      <c r="B2372" s="9" t="s">
        <v>67</v>
      </c>
      <c r="C2372" s="9" t="s">
        <v>671</v>
      </c>
      <c r="D2372" s="9" t="s">
        <v>3103</v>
      </c>
      <c r="E2372" s="9" t="s">
        <v>3026</v>
      </c>
      <c r="F2372" s="9" t="s">
        <v>3087</v>
      </c>
      <c r="G2372" s="9" t="s">
        <v>3088</v>
      </c>
      <c r="H2372" s="9" t="s">
        <v>662</v>
      </c>
      <c r="I2372" s="9" t="s">
        <v>663</v>
      </c>
      <c r="J2372" s="9" t="s">
        <v>3089</v>
      </c>
      <c r="K2372" s="9" t="s">
        <v>70</v>
      </c>
    </row>
    <row r="2373" customFormat="false" ht="43.5" hidden="false" customHeight="true" outlineLevel="0" collapsed="false">
      <c r="A2373" s="15" t="s">
        <v>0</v>
      </c>
      <c r="B2373" s="15" t="s">
        <v>143</v>
      </c>
      <c r="C2373" s="15" t="s">
        <v>693</v>
      </c>
      <c r="D2373" s="15" t="s">
        <v>3104</v>
      </c>
      <c r="E2373" s="15" t="s">
        <v>3026</v>
      </c>
      <c r="F2373" s="15" t="s">
        <v>3087</v>
      </c>
      <c r="G2373" s="15" t="s">
        <v>3088</v>
      </c>
      <c r="H2373" s="15" t="s">
        <v>662</v>
      </c>
      <c r="I2373" s="15" t="s">
        <v>663</v>
      </c>
      <c r="J2373" s="15" t="s">
        <v>3089</v>
      </c>
      <c r="K2373" s="15" t="s">
        <v>146</v>
      </c>
    </row>
    <row r="2374" customFormat="false" ht="43.5" hidden="false" customHeight="true" outlineLevel="0" collapsed="false">
      <c r="A2374" s="9" t="s">
        <v>0</v>
      </c>
      <c r="B2374" s="9" t="s">
        <v>155</v>
      </c>
      <c r="C2374" s="9" t="s">
        <v>693</v>
      </c>
      <c r="D2374" s="9" t="s">
        <v>3105</v>
      </c>
      <c r="E2374" s="9" t="s">
        <v>3026</v>
      </c>
      <c r="F2374" s="9" t="s">
        <v>3087</v>
      </c>
      <c r="G2374" s="9" t="s">
        <v>3088</v>
      </c>
      <c r="H2374" s="9" t="s">
        <v>662</v>
      </c>
      <c r="I2374" s="9" t="s">
        <v>663</v>
      </c>
      <c r="J2374" s="9" t="s">
        <v>3089</v>
      </c>
      <c r="K2374" s="9" t="s">
        <v>158</v>
      </c>
    </row>
    <row r="2375" customFormat="false" ht="43.5" hidden="false" customHeight="true" outlineLevel="0" collapsed="false">
      <c r="A2375" s="15" t="s">
        <v>0</v>
      </c>
      <c r="B2375" s="15" t="s">
        <v>195</v>
      </c>
      <c r="C2375" s="15" t="s">
        <v>693</v>
      </c>
      <c r="D2375" s="15" t="s">
        <v>3106</v>
      </c>
      <c r="E2375" s="15" t="s">
        <v>3026</v>
      </c>
      <c r="F2375" s="15" t="s">
        <v>3087</v>
      </c>
      <c r="G2375" s="15" t="s">
        <v>3088</v>
      </c>
      <c r="H2375" s="15" t="s">
        <v>662</v>
      </c>
      <c r="I2375" s="15" t="s">
        <v>663</v>
      </c>
      <c r="J2375" s="15" t="s">
        <v>3089</v>
      </c>
      <c r="K2375" s="15" t="s">
        <v>198</v>
      </c>
    </row>
    <row r="2376" customFormat="false" ht="43.5" hidden="false" customHeight="true" outlineLevel="0" collapsed="false">
      <c r="A2376" s="9" t="s">
        <v>0</v>
      </c>
      <c r="B2376" s="9" t="s">
        <v>123</v>
      </c>
      <c r="C2376" s="9" t="s">
        <v>693</v>
      </c>
      <c r="D2376" s="9" t="s">
        <v>3107</v>
      </c>
      <c r="E2376" s="9" t="s">
        <v>3026</v>
      </c>
      <c r="F2376" s="9" t="s">
        <v>3087</v>
      </c>
      <c r="G2376" s="9" t="s">
        <v>3088</v>
      </c>
      <c r="H2376" s="9" t="s">
        <v>662</v>
      </c>
      <c r="I2376" s="9" t="s">
        <v>663</v>
      </c>
      <c r="J2376" s="9" t="s">
        <v>3089</v>
      </c>
      <c r="K2376" s="9" t="s">
        <v>126</v>
      </c>
    </row>
    <row r="2377" customFormat="false" ht="43.5" hidden="false" customHeight="true" outlineLevel="0" collapsed="false">
      <c r="A2377" s="15" t="s">
        <v>0</v>
      </c>
      <c r="B2377" s="15" t="s">
        <v>131</v>
      </c>
      <c r="C2377" s="15" t="s">
        <v>671</v>
      </c>
      <c r="D2377" s="15" t="s">
        <v>3108</v>
      </c>
      <c r="E2377" s="15" t="s">
        <v>3026</v>
      </c>
      <c r="F2377" s="15" t="s">
        <v>3087</v>
      </c>
      <c r="G2377" s="15" t="s">
        <v>3088</v>
      </c>
      <c r="H2377" s="15" t="s">
        <v>662</v>
      </c>
      <c r="I2377" s="15" t="s">
        <v>663</v>
      </c>
      <c r="J2377" s="15" t="s">
        <v>3089</v>
      </c>
      <c r="K2377" s="15" t="s">
        <v>134</v>
      </c>
    </row>
    <row r="2378" customFormat="false" ht="43.5" hidden="false" customHeight="true" outlineLevel="0" collapsed="false">
      <c r="A2378" s="9" t="s">
        <v>0</v>
      </c>
      <c r="B2378" s="9" t="s">
        <v>131</v>
      </c>
      <c r="C2378" s="9" t="s">
        <v>671</v>
      </c>
      <c r="D2378" s="9" t="s">
        <v>3108</v>
      </c>
      <c r="E2378" s="9" t="s">
        <v>3026</v>
      </c>
      <c r="F2378" s="9" t="s">
        <v>3087</v>
      </c>
      <c r="G2378" s="9" t="s">
        <v>3088</v>
      </c>
      <c r="H2378" s="9" t="s">
        <v>662</v>
      </c>
      <c r="I2378" s="9" t="s">
        <v>663</v>
      </c>
      <c r="J2378" s="9" t="s">
        <v>3089</v>
      </c>
      <c r="K2378" s="9" t="s">
        <v>134</v>
      </c>
    </row>
    <row r="2379" customFormat="false" ht="43.5" hidden="false" customHeight="true" outlineLevel="0" collapsed="false">
      <c r="A2379" s="15" t="s">
        <v>331</v>
      </c>
      <c r="B2379" s="15" t="s">
        <v>395</v>
      </c>
      <c r="C2379" s="15" t="s">
        <v>671</v>
      </c>
      <c r="D2379" s="15" t="s">
        <v>3109</v>
      </c>
      <c r="E2379" s="15" t="s">
        <v>3026</v>
      </c>
      <c r="F2379" s="15" t="s">
        <v>3110</v>
      </c>
      <c r="G2379" s="15" t="s">
        <v>3111</v>
      </c>
      <c r="H2379" s="15" t="s">
        <v>662</v>
      </c>
      <c r="I2379" s="15" t="s">
        <v>663</v>
      </c>
      <c r="J2379" s="15" t="s">
        <v>3112</v>
      </c>
      <c r="K2379" s="15" t="s">
        <v>398</v>
      </c>
    </row>
    <row r="2380" customFormat="false" ht="43.5" hidden="false" customHeight="true" outlineLevel="0" collapsed="false">
      <c r="A2380" s="9" t="s">
        <v>331</v>
      </c>
      <c r="B2380" s="9" t="s">
        <v>486</v>
      </c>
      <c r="C2380" s="9" t="s">
        <v>671</v>
      </c>
      <c r="D2380" s="9" t="s">
        <v>3113</v>
      </c>
      <c r="E2380" s="9" t="s">
        <v>3026</v>
      </c>
      <c r="F2380" s="9" t="s">
        <v>3110</v>
      </c>
      <c r="G2380" s="9" t="s">
        <v>3111</v>
      </c>
      <c r="H2380" s="9" t="s">
        <v>662</v>
      </c>
      <c r="I2380" s="9" t="s">
        <v>663</v>
      </c>
      <c r="J2380" s="9" t="s">
        <v>3112</v>
      </c>
      <c r="K2380" s="9" t="s">
        <v>489</v>
      </c>
    </row>
    <row r="2381" customFormat="false" ht="43.5" hidden="false" customHeight="true" outlineLevel="0" collapsed="false">
      <c r="A2381" s="15" t="s">
        <v>331</v>
      </c>
      <c r="B2381" s="15" t="s">
        <v>391</v>
      </c>
      <c r="C2381" s="15" t="s">
        <v>671</v>
      </c>
      <c r="D2381" s="15" t="s">
        <v>3114</v>
      </c>
      <c r="E2381" s="15" t="s">
        <v>3026</v>
      </c>
      <c r="F2381" s="15" t="s">
        <v>3110</v>
      </c>
      <c r="G2381" s="15" t="s">
        <v>3111</v>
      </c>
      <c r="H2381" s="15" t="s">
        <v>662</v>
      </c>
      <c r="I2381" s="15" t="s">
        <v>663</v>
      </c>
      <c r="J2381" s="15" t="s">
        <v>3112</v>
      </c>
      <c r="K2381" s="15" t="s">
        <v>394</v>
      </c>
    </row>
    <row r="2382" customFormat="false" ht="43.5" hidden="false" customHeight="true" outlineLevel="0" collapsed="false">
      <c r="A2382" s="9" t="s">
        <v>331</v>
      </c>
      <c r="B2382" s="9" t="s">
        <v>486</v>
      </c>
      <c r="C2382" s="9" t="s">
        <v>671</v>
      </c>
      <c r="D2382" s="9" t="s">
        <v>3115</v>
      </c>
      <c r="E2382" s="9" t="s">
        <v>3026</v>
      </c>
      <c r="F2382" s="9" t="s">
        <v>3110</v>
      </c>
      <c r="G2382" s="9" t="s">
        <v>3111</v>
      </c>
      <c r="H2382" s="9" t="s">
        <v>662</v>
      </c>
      <c r="I2382" s="9" t="s">
        <v>663</v>
      </c>
      <c r="J2382" s="9" t="s">
        <v>3112</v>
      </c>
      <c r="K2382" s="9" t="s">
        <v>489</v>
      </c>
    </row>
    <row r="2383" customFormat="false" ht="43.5" hidden="false" customHeight="true" outlineLevel="0" collapsed="false">
      <c r="A2383" s="15" t="s">
        <v>331</v>
      </c>
      <c r="B2383" s="15" t="s">
        <v>359</v>
      </c>
      <c r="C2383" s="15" t="s">
        <v>671</v>
      </c>
      <c r="D2383" s="15" t="s">
        <v>3116</v>
      </c>
      <c r="E2383" s="15" t="s">
        <v>3026</v>
      </c>
      <c r="F2383" s="15" t="s">
        <v>3110</v>
      </c>
      <c r="G2383" s="15" t="s">
        <v>3111</v>
      </c>
      <c r="H2383" s="15" t="s">
        <v>662</v>
      </c>
      <c r="I2383" s="15" t="s">
        <v>663</v>
      </c>
      <c r="J2383" s="15" t="s">
        <v>3112</v>
      </c>
      <c r="K2383" s="15" t="s">
        <v>362</v>
      </c>
    </row>
    <row r="2384" customFormat="false" ht="43.5" hidden="false" customHeight="true" outlineLevel="0" collapsed="false">
      <c r="A2384" s="9" t="s">
        <v>331</v>
      </c>
      <c r="B2384" s="9" t="s">
        <v>337</v>
      </c>
      <c r="C2384" s="9" t="s">
        <v>671</v>
      </c>
      <c r="D2384" s="9" t="s">
        <v>3117</v>
      </c>
      <c r="E2384" s="9" t="s">
        <v>3026</v>
      </c>
      <c r="F2384" s="9" t="s">
        <v>3110</v>
      </c>
      <c r="G2384" s="9" t="s">
        <v>3111</v>
      </c>
      <c r="H2384" s="9" t="s">
        <v>662</v>
      </c>
      <c r="I2384" s="9" t="s">
        <v>663</v>
      </c>
      <c r="J2384" s="9" t="s">
        <v>3112</v>
      </c>
      <c r="K2384" s="9" t="s">
        <v>340</v>
      </c>
    </row>
    <row r="2385" customFormat="false" ht="43.5" hidden="false" customHeight="true" outlineLevel="0" collapsed="false">
      <c r="A2385" s="15" t="s">
        <v>331</v>
      </c>
      <c r="B2385" s="15" t="s">
        <v>442</v>
      </c>
      <c r="C2385" s="15" t="s">
        <v>671</v>
      </c>
      <c r="D2385" s="15" t="s">
        <v>3118</v>
      </c>
      <c r="E2385" s="15" t="s">
        <v>3026</v>
      </c>
      <c r="F2385" s="15" t="s">
        <v>3110</v>
      </c>
      <c r="G2385" s="15" t="s">
        <v>3111</v>
      </c>
      <c r="H2385" s="15" t="s">
        <v>662</v>
      </c>
      <c r="I2385" s="15" t="s">
        <v>663</v>
      </c>
      <c r="J2385" s="15" t="s">
        <v>3112</v>
      </c>
      <c r="K2385" s="15" t="s">
        <v>445</v>
      </c>
    </row>
    <row r="2386" customFormat="false" ht="43.5" hidden="false" customHeight="true" outlineLevel="0" collapsed="false">
      <c r="A2386" s="9" t="s">
        <v>331</v>
      </c>
      <c r="B2386" s="9" t="s">
        <v>352</v>
      </c>
      <c r="C2386" s="9" t="s">
        <v>657</v>
      </c>
      <c r="D2386" s="9" t="s">
        <v>3119</v>
      </c>
      <c r="E2386" s="9" t="s">
        <v>3026</v>
      </c>
      <c r="F2386" s="9" t="s">
        <v>3110</v>
      </c>
      <c r="G2386" s="9" t="s">
        <v>3111</v>
      </c>
      <c r="H2386" s="9" t="s">
        <v>662</v>
      </c>
      <c r="I2386" s="9" t="s">
        <v>663</v>
      </c>
      <c r="J2386" s="9" t="s">
        <v>3112</v>
      </c>
      <c r="K2386" s="9" t="s">
        <v>355</v>
      </c>
    </row>
    <row r="2387" customFormat="false" ht="43.5" hidden="false" customHeight="true" outlineLevel="0" collapsed="false">
      <c r="A2387" s="15" t="s">
        <v>331</v>
      </c>
      <c r="B2387" s="15" t="s">
        <v>510</v>
      </c>
      <c r="C2387" s="15" t="s">
        <v>657</v>
      </c>
      <c r="D2387" s="15" t="s">
        <v>3120</v>
      </c>
      <c r="E2387" s="15" t="s">
        <v>3026</v>
      </c>
      <c r="F2387" s="15" t="s">
        <v>3110</v>
      </c>
      <c r="G2387" s="15" t="s">
        <v>3111</v>
      </c>
      <c r="H2387" s="15" t="s">
        <v>662</v>
      </c>
      <c r="I2387" s="15" t="s">
        <v>663</v>
      </c>
      <c r="J2387" s="15" t="s">
        <v>3112</v>
      </c>
      <c r="K2387" s="15" t="s">
        <v>513</v>
      </c>
    </row>
    <row r="2388" customFormat="false" ht="43.5" hidden="false" customHeight="true" outlineLevel="0" collapsed="false">
      <c r="A2388" s="9" t="s">
        <v>331</v>
      </c>
      <c r="B2388" s="9" t="s">
        <v>411</v>
      </c>
      <c r="C2388" s="9" t="s">
        <v>671</v>
      </c>
      <c r="D2388" s="9" t="s">
        <v>3121</v>
      </c>
      <c r="E2388" s="9" t="s">
        <v>3026</v>
      </c>
      <c r="F2388" s="9" t="s">
        <v>3110</v>
      </c>
      <c r="G2388" s="9" t="s">
        <v>3111</v>
      </c>
      <c r="H2388" s="9" t="s">
        <v>662</v>
      </c>
      <c r="I2388" s="9" t="s">
        <v>663</v>
      </c>
      <c r="J2388" s="9" t="s">
        <v>3112</v>
      </c>
      <c r="K2388" s="9" t="s">
        <v>414</v>
      </c>
    </row>
    <row r="2389" customFormat="false" ht="43.5" hidden="false" customHeight="true" outlineLevel="0" collapsed="false">
      <c r="A2389" s="15" t="s">
        <v>331</v>
      </c>
      <c r="B2389" s="15" t="s">
        <v>411</v>
      </c>
      <c r="C2389" s="15" t="s">
        <v>671</v>
      </c>
      <c r="D2389" s="15" t="s">
        <v>3122</v>
      </c>
      <c r="E2389" s="15" t="s">
        <v>3026</v>
      </c>
      <c r="F2389" s="15" t="s">
        <v>3110</v>
      </c>
      <c r="G2389" s="15" t="s">
        <v>3111</v>
      </c>
      <c r="H2389" s="15" t="s">
        <v>662</v>
      </c>
      <c r="I2389" s="15" t="s">
        <v>663</v>
      </c>
      <c r="J2389" s="15" t="s">
        <v>3112</v>
      </c>
      <c r="K2389" s="15" t="s">
        <v>414</v>
      </c>
    </row>
    <row r="2390" customFormat="false" ht="43.5" hidden="false" customHeight="true" outlineLevel="0" collapsed="false">
      <c r="A2390" s="9" t="s">
        <v>331</v>
      </c>
      <c r="B2390" s="9" t="s">
        <v>590</v>
      </c>
      <c r="C2390" s="9" t="s">
        <v>671</v>
      </c>
      <c r="D2390" s="9" t="s">
        <v>3123</v>
      </c>
      <c r="E2390" s="9" t="s">
        <v>3026</v>
      </c>
      <c r="F2390" s="9" t="s">
        <v>3110</v>
      </c>
      <c r="G2390" s="9" t="s">
        <v>3111</v>
      </c>
      <c r="H2390" s="9" t="s">
        <v>662</v>
      </c>
      <c r="I2390" s="9" t="s">
        <v>663</v>
      </c>
      <c r="J2390" s="9" t="s">
        <v>3112</v>
      </c>
      <c r="K2390" s="9" t="s">
        <v>593</v>
      </c>
    </row>
    <row r="2391" customFormat="false" ht="43.5" hidden="false" customHeight="true" outlineLevel="0" collapsed="false">
      <c r="A2391" s="15" t="s">
        <v>331</v>
      </c>
      <c r="B2391" s="15" t="s">
        <v>337</v>
      </c>
      <c r="C2391" s="15" t="s">
        <v>671</v>
      </c>
      <c r="D2391" s="15" t="s">
        <v>3124</v>
      </c>
      <c r="E2391" s="15" t="s">
        <v>3026</v>
      </c>
      <c r="F2391" s="15" t="s">
        <v>3110</v>
      </c>
      <c r="G2391" s="15" t="s">
        <v>3111</v>
      </c>
      <c r="H2391" s="15" t="s">
        <v>662</v>
      </c>
      <c r="I2391" s="15" t="s">
        <v>663</v>
      </c>
      <c r="J2391" s="15" t="s">
        <v>3112</v>
      </c>
      <c r="K2391" s="15" t="s">
        <v>340</v>
      </c>
    </row>
    <row r="2392" customFormat="false" ht="43.5" hidden="false" customHeight="true" outlineLevel="0" collapsed="false">
      <c r="A2392" s="9" t="s">
        <v>331</v>
      </c>
      <c r="B2392" s="9" t="s">
        <v>359</v>
      </c>
      <c r="C2392" s="9" t="s">
        <v>671</v>
      </c>
      <c r="D2392" s="9" t="s">
        <v>3125</v>
      </c>
      <c r="E2392" s="9" t="s">
        <v>3026</v>
      </c>
      <c r="F2392" s="9" t="s">
        <v>3110</v>
      </c>
      <c r="G2392" s="9" t="s">
        <v>3111</v>
      </c>
      <c r="H2392" s="9" t="s">
        <v>662</v>
      </c>
      <c r="I2392" s="9" t="s">
        <v>663</v>
      </c>
      <c r="J2392" s="9" t="s">
        <v>3112</v>
      </c>
      <c r="K2392" s="9" t="s">
        <v>362</v>
      </c>
    </row>
    <row r="2393" customFormat="false" ht="43.5" hidden="false" customHeight="true" outlineLevel="0" collapsed="false">
      <c r="A2393" s="15" t="s">
        <v>331</v>
      </c>
      <c r="B2393" s="15" t="s">
        <v>450</v>
      </c>
      <c r="C2393" s="15" t="s">
        <v>671</v>
      </c>
      <c r="D2393" s="15" t="s">
        <v>3126</v>
      </c>
      <c r="E2393" s="15" t="s">
        <v>3026</v>
      </c>
      <c r="F2393" s="15" t="s">
        <v>3110</v>
      </c>
      <c r="G2393" s="15" t="s">
        <v>3111</v>
      </c>
      <c r="H2393" s="15" t="s">
        <v>662</v>
      </c>
      <c r="I2393" s="15" t="s">
        <v>663</v>
      </c>
      <c r="J2393" s="15" t="s">
        <v>3112</v>
      </c>
      <c r="K2393" s="15" t="s">
        <v>453</v>
      </c>
    </row>
    <row r="2394" customFormat="false" ht="43.5" hidden="false" customHeight="true" outlineLevel="0" collapsed="false">
      <c r="A2394" s="9" t="s">
        <v>331</v>
      </c>
      <c r="B2394" s="9" t="s">
        <v>486</v>
      </c>
      <c r="C2394" s="9" t="s">
        <v>671</v>
      </c>
      <c r="D2394" s="9" t="s">
        <v>3127</v>
      </c>
      <c r="E2394" s="9" t="s">
        <v>3026</v>
      </c>
      <c r="F2394" s="9" t="s">
        <v>3110</v>
      </c>
      <c r="G2394" s="9" t="s">
        <v>3111</v>
      </c>
      <c r="H2394" s="9" t="s">
        <v>662</v>
      </c>
      <c r="I2394" s="9" t="s">
        <v>663</v>
      </c>
      <c r="J2394" s="9" t="s">
        <v>3112</v>
      </c>
      <c r="K2394" s="9" t="s">
        <v>489</v>
      </c>
    </row>
    <row r="2395" customFormat="false" ht="43.5" hidden="false" customHeight="true" outlineLevel="0" collapsed="false">
      <c r="A2395" s="15" t="s">
        <v>331</v>
      </c>
      <c r="B2395" s="15" t="s">
        <v>486</v>
      </c>
      <c r="C2395" s="15" t="s">
        <v>671</v>
      </c>
      <c r="D2395" s="15" t="s">
        <v>3128</v>
      </c>
      <c r="E2395" s="15" t="s">
        <v>3026</v>
      </c>
      <c r="F2395" s="15" t="s">
        <v>3110</v>
      </c>
      <c r="G2395" s="15" t="s">
        <v>3111</v>
      </c>
      <c r="H2395" s="15" t="s">
        <v>662</v>
      </c>
      <c r="I2395" s="15" t="s">
        <v>663</v>
      </c>
      <c r="J2395" s="15" t="s">
        <v>3112</v>
      </c>
      <c r="K2395" s="15" t="s">
        <v>489</v>
      </c>
    </row>
    <row r="2396" customFormat="false" ht="43.5" hidden="false" customHeight="true" outlineLevel="0" collapsed="false">
      <c r="A2396" s="9" t="s">
        <v>331</v>
      </c>
      <c r="B2396" s="9" t="s">
        <v>462</v>
      </c>
      <c r="C2396" s="9" t="s">
        <v>671</v>
      </c>
      <c r="D2396" s="9" t="s">
        <v>3129</v>
      </c>
      <c r="E2396" s="9" t="s">
        <v>3026</v>
      </c>
      <c r="F2396" s="9" t="s">
        <v>3110</v>
      </c>
      <c r="G2396" s="9" t="s">
        <v>3111</v>
      </c>
      <c r="H2396" s="9" t="s">
        <v>662</v>
      </c>
      <c r="I2396" s="9" t="s">
        <v>663</v>
      </c>
      <c r="J2396" s="9" t="s">
        <v>3112</v>
      </c>
      <c r="K2396" s="9" t="s">
        <v>465</v>
      </c>
    </row>
    <row r="2397" customFormat="false" ht="43.5" hidden="false" customHeight="true" outlineLevel="0" collapsed="false">
      <c r="A2397" s="15" t="s">
        <v>0</v>
      </c>
      <c r="B2397" s="15" t="s">
        <v>127</v>
      </c>
      <c r="C2397" s="15" t="s">
        <v>671</v>
      </c>
      <c r="D2397" s="15" t="s">
        <v>3130</v>
      </c>
      <c r="E2397" s="15" t="s">
        <v>3026</v>
      </c>
      <c r="F2397" s="15" t="s">
        <v>3131</v>
      </c>
      <c r="G2397" s="15" t="s">
        <v>3132</v>
      </c>
      <c r="H2397" s="15" t="s">
        <v>662</v>
      </c>
      <c r="I2397" s="15" t="s">
        <v>663</v>
      </c>
      <c r="J2397" s="15" t="s">
        <v>3133</v>
      </c>
      <c r="K2397" s="15" t="s">
        <v>130</v>
      </c>
    </row>
    <row r="2398" customFormat="false" ht="43.5" hidden="false" customHeight="true" outlineLevel="0" collapsed="false">
      <c r="A2398" s="9" t="s">
        <v>0</v>
      </c>
      <c r="B2398" s="9" t="s">
        <v>27</v>
      </c>
      <c r="C2398" s="9" t="s">
        <v>657</v>
      </c>
      <c r="D2398" s="9" t="s">
        <v>3134</v>
      </c>
      <c r="E2398" s="9" t="s">
        <v>3026</v>
      </c>
      <c r="F2398" s="9" t="s">
        <v>3131</v>
      </c>
      <c r="G2398" s="9" t="s">
        <v>3132</v>
      </c>
      <c r="H2398" s="9" t="s">
        <v>662</v>
      </c>
      <c r="I2398" s="9" t="s">
        <v>663</v>
      </c>
      <c r="J2398" s="9" t="s">
        <v>3133</v>
      </c>
      <c r="K2398" s="9" t="s">
        <v>30</v>
      </c>
    </row>
    <row r="2399" customFormat="false" ht="43.5" hidden="false" customHeight="true" outlineLevel="0" collapsed="false">
      <c r="A2399" s="15" t="s">
        <v>0</v>
      </c>
      <c r="B2399" s="15" t="s">
        <v>91</v>
      </c>
      <c r="C2399" s="15" t="s">
        <v>657</v>
      </c>
      <c r="D2399" s="15" t="s">
        <v>3134</v>
      </c>
      <c r="E2399" s="15" t="s">
        <v>3026</v>
      </c>
      <c r="F2399" s="15" t="s">
        <v>3131</v>
      </c>
      <c r="G2399" s="15" t="s">
        <v>3132</v>
      </c>
      <c r="H2399" s="15" t="s">
        <v>662</v>
      </c>
      <c r="I2399" s="15" t="s">
        <v>663</v>
      </c>
      <c r="J2399" s="15" t="s">
        <v>3133</v>
      </c>
      <c r="K2399" s="15" t="s">
        <v>94</v>
      </c>
    </row>
    <row r="2400" customFormat="false" ht="43.5" hidden="false" customHeight="true" outlineLevel="0" collapsed="false">
      <c r="A2400" s="9" t="s">
        <v>0</v>
      </c>
      <c r="B2400" s="9" t="s">
        <v>111</v>
      </c>
      <c r="C2400" s="9" t="s">
        <v>657</v>
      </c>
      <c r="D2400" s="9" t="s">
        <v>3134</v>
      </c>
      <c r="E2400" s="9" t="s">
        <v>3026</v>
      </c>
      <c r="F2400" s="9" t="s">
        <v>3131</v>
      </c>
      <c r="G2400" s="9" t="s">
        <v>3132</v>
      </c>
      <c r="H2400" s="9" t="s">
        <v>662</v>
      </c>
      <c r="I2400" s="9" t="s">
        <v>663</v>
      </c>
      <c r="J2400" s="9" t="s">
        <v>3133</v>
      </c>
      <c r="K2400" s="9" t="s">
        <v>114</v>
      </c>
    </row>
    <row r="2401" customFormat="false" ht="43.5" hidden="false" customHeight="true" outlineLevel="0" collapsed="false">
      <c r="A2401" s="15" t="s">
        <v>0</v>
      </c>
      <c r="B2401" s="15" t="s">
        <v>51</v>
      </c>
      <c r="C2401" s="15" t="s">
        <v>671</v>
      </c>
      <c r="D2401" s="15" t="s">
        <v>3135</v>
      </c>
      <c r="E2401" s="15" t="s">
        <v>3026</v>
      </c>
      <c r="F2401" s="15" t="s">
        <v>3131</v>
      </c>
      <c r="G2401" s="15" t="s">
        <v>3132</v>
      </c>
      <c r="H2401" s="15" t="s">
        <v>662</v>
      </c>
      <c r="I2401" s="15" t="s">
        <v>663</v>
      </c>
      <c r="J2401" s="15" t="s">
        <v>3133</v>
      </c>
      <c r="K2401" s="15" t="s">
        <v>54</v>
      </c>
    </row>
    <row r="2402" customFormat="false" ht="43.5" hidden="false" customHeight="true" outlineLevel="0" collapsed="false">
      <c r="A2402" s="9" t="s">
        <v>0</v>
      </c>
      <c r="B2402" s="9" t="s">
        <v>59</v>
      </c>
      <c r="C2402" s="9" t="s">
        <v>671</v>
      </c>
      <c r="D2402" s="9" t="s">
        <v>3136</v>
      </c>
      <c r="E2402" s="9" t="s">
        <v>3026</v>
      </c>
      <c r="F2402" s="9" t="s">
        <v>3131</v>
      </c>
      <c r="G2402" s="9" t="s">
        <v>3132</v>
      </c>
      <c r="H2402" s="9" t="s">
        <v>662</v>
      </c>
      <c r="I2402" s="9" t="s">
        <v>663</v>
      </c>
      <c r="J2402" s="9" t="s">
        <v>3133</v>
      </c>
      <c r="K2402" s="9" t="s">
        <v>62</v>
      </c>
    </row>
    <row r="2403" customFormat="false" ht="43.5" hidden="false" customHeight="true" outlineLevel="0" collapsed="false">
      <c r="A2403" s="15" t="s">
        <v>0</v>
      </c>
      <c r="B2403" s="15" t="s">
        <v>23</v>
      </c>
      <c r="C2403" s="15" t="s">
        <v>657</v>
      </c>
      <c r="D2403" s="15" t="s">
        <v>3137</v>
      </c>
      <c r="E2403" s="15" t="s">
        <v>3026</v>
      </c>
      <c r="F2403" s="15" t="s">
        <v>3131</v>
      </c>
      <c r="G2403" s="15" t="s">
        <v>3132</v>
      </c>
      <c r="H2403" s="15" t="s">
        <v>662</v>
      </c>
      <c r="I2403" s="15" t="s">
        <v>663</v>
      </c>
      <c r="J2403" s="15" t="s">
        <v>3133</v>
      </c>
      <c r="K2403" s="15" t="s">
        <v>26</v>
      </c>
    </row>
    <row r="2404" customFormat="false" ht="43.5" hidden="false" customHeight="true" outlineLevel="0" collapsed="false">
      <c r="A2404" s="9" t="s">
        <v>0</v>
      </c>
      <c r="B2404" s="9" t="s">
        <v>39</v>
      </c>
      <c r="C2404" s="9" t="s">
        <v>657</v>
      </c>
      <c r="D2404" s="9" t="s">
        <v>3138</v>
      </c>
      <c r="E2404" s="9" t="s">
        <v>3026</v>
      </c>
      <c r="F2404" s="9" t="s">
        <v>3131</v>
      </c>
      <c r="G2404" s="9" t="s">
        <v>3132</v>
      </c>
      <c r="H2404" s="9" t="s">
        <v>662</v>
      </c>
      <c r="I2404" s="9" t="s">
        <v>663</v>
      </c>
      <c r="J2404" s="9" t="s">
        <v>3133</v>
      </c>
      <c r="K2404" s="9" t="s">
        <v>42</v>
      </c>
    </row>
    <row r="2405" customFormat="false" ht="43.5" hidden="false" customHeight="true" outlineLevel="0" collapsed="false">
      <c r="A2405" s="15" t="s">
        <v>0</v>
      </c>
      <c r="B2405" s="15" t="s">
        <v>35</v>
      </c>
      <c r="C2405" s="15" t="s">
        <v>657</v>
      </c>
      <c r="D2405" s="15" t="s">
        <v>3139</v>
      </c>
      <c r="E2405" s="15" t="s">
        <v>3026</v>
      </c>
      <c r="F2405" s="15" t="s">
        <v>3131</v>
      </c>
      <c r="G2405" s="15" t="s">
        <v>3132</v>
      </c>
      <c r="H2405" s="15" t="s">
        <v>662</v>
      </c>
      <c r="I2405" s="15" t="s">
        <v>663</v>
      </c>
      <c r="J2405" s="15" t="s">
        <v>3133</v>
      </c>
      <c r="K2405" s="15" t="s">
        <v>38</v>
      </c>
    </row>
    <row r="2406" customFormat="false" ht="43.5" hidden="false" customHeight="true" outlineLevel="0" collapsed="false">
      <c r="A2406" s="9" t="s">
        <v>0</v>
      </c>
      <c r="B2406" s="9" t="s">
        <v>83</v>
      </c>
      <c r="C2406" s="9" t="s">
        <v>657</v>
      </c>
      <c r="D2406" s="9" t="s">
        <v>3140</v>
      </c>
      <c r="E2406" s="9" t="s">
        <v>3026</v>
      </c>
      <c r="F2406" s="9" t="s">
        <v>3131</v>
      </c>
      <c r="G2406" s="9" t="s">
        <v>3132</v>
      </c>
      <c r="H2406" s="9" t="s">
        <v>662</v>
      </c>
      <c r="I2406" s="9" t="s">
        <v>663</v>
      </c>
      <c r="J2406" s="9" t="s">
        <v>3133</v>
      </c>
      <c r="K2406" s="9" t="s">
        <v>86</v>
      </c>
    </row>
    <row r="2407" customFormat="false" ht="43.5" hidden="false" customHeight="true" outlineLevel="0" collapsed="false">
      <c r="A2407" s="15" t="s">
        <v>0</v>
      </c>
      <c r="B2407" s="15" t="s">
        <v>43</v>
      </c>
      <c r="C2407" s="15" t="s">
        <v>671</v>
      </c>
      <c r="D2407" s="15" t="s">
        <v>3141</v>
      </c>
      <c r="E2407" s="15" t="s">
        <v>3026</v>
      </c>
      <c r="F2407" s="15" t="s">
        <v>3131</v>
      </c>
      <c r="G2407" s="15" t="s">
        <v>3132</v>
      </c>
      <c r="H2407" s="15" t="s">
        <v>662</v>
      </c>
      <c r="I2407" s="15" t="s">
        <v>663</v>
      </c>
      <c r="J2407" s="15" t="s">
        <v>3133</v>
      </c>
      <c r="K2407" s="15" t="s">
        <v>46</v>
      </c>
    </row>
    <row r="2408" customFormat="false" ht="43.5" hidden="false" customHeight="true" outlineLevel="0" collapsed="false">
      <c r="A2408" s="9" t="s">
        <v>0</v>
      </c>
      <c r="B2408" s="9" t="s">
        <v>127</v>
      </c>
      <c r="C2408" s="9" t="s">
        <v>671</v>
      </c>
      <c r="D2408" s="9" t="s">
        <v>3142</v>
      </c>
      <c r="E2408" s="9" t="s">
        <v>3026</v>
      </c>
      <c r="F2408" s="9" t="s">
        <v>3131</v>
      </c>
      <c r="G2408" s="9" t="s">
        <v>3132</v>
      </c>
      <c r="H2408" s="9" t="s">
        <v>662</v>
      </c>
      <c r="I2408" s="9" t="s">
        <v>663</v>
      </c>
      <c r="J2408" s="9" t="s">
        <v>3133</v>
      </c>
      <c r="K2408" s="9" t="s">
        <v>130</v>
      </c>
    </row>
    <row r="2409" customFormat="false" ht="43.5" hidden="false" customHeight="true" outlineLevel="0" collapsed="false">
      <c r="A2409" s="15" t="s">
        <v>0</v>
      </c>
      <c r="B2409" s="15" t="s">
        <v>43</v>
      </c>
      <c r="C2409" s="15" t="s">
        <v>671</v>
      </c>
      <c r="D2409" s="15" t="s">
        <v>3143</v>
      </c>
      <c r="E2409" s="15" t="s">
        <v>3026</v>
      </c>
      <c r="F2409" s="15" t="s">
        <v>3131</v>
      </c>
      <c r="G2409" s="15" t="s">
        <v>3132</v>
      </c>
      <c r="H2409" s="15" t="s">
        <v>662</v>
      </c>
      <c r="I2409" s="15" t="s">
        <v>663</v>
      </c>
      <c r="J2409" s="15" t="s">
        <v>3133</v>
      </c>
      <c r="K2409" s="15" t="s">
        <v>46</v>
      </c>
    </row>
    <row r="2410" customFormat="false" ht="43.5" hidden="false" customHeight="true" outlineLevel="0" collapsed="false">
      <c r="A2410" s="9" t="s">
        <v>0</v>
      </c>
      <c r="B2410" s="9" t="s">
        <v>59</v>
      </c>
      <c r="C2410" s="9" t="s">
        <v>671</v>
      </c>
      <c r="D2410" s="9" t="s">
        <v>3144</v>
      </c>
      <c r="E2410" s="9" t="s">
        <v>3026</v>
      </c>
      <c r="F2410" s="9" t="s">
        <v>3131</v>
      </c>
      <c r="G2410" s="9" t="s">
        <v>3132</v>
      </c>
      <c r="H2410" s="9" t="s">
        <v>662</v>
      </c>
      <c r="I2410" s="9" t="s">
        <v>663</v>
      </c>
      <c r="J2410" s="9" t="s">
        <v>3133</v>
      </c>
      <c r="K2410" s="9" t="s">
        <v>62</v>
      </c>
    </row>
    <row r="2411" customFormat="false" ht="43.5" hidden="false" customHeight="true" outlineLevel="0" collapsed="false">
      <c r="A2411" s="15" t="s">
        <v>0</v>
      </c>
      <c r="B2411" s="15" t="s">
        <v>127</v>
      </c>
      <c r="C2411" s="15" t="s">
        <v>671</v>
      </c>
      <c r="D2411" s="15" t="s">
        <v>3145</v>
      </c>
      <c r="E2411" s="15" t="s">
        <v>3026</v>
      </c>
      <c r="F2411" s="15" t="s">
        <v>3131</v>
      </c>
      <c r="G2411" s="15" t="s">
        <v>3132</v>
      </c>
      <c r="H2411" s="15" t="s">
        <v>662</v>
      </c>
      <c r="I2411" s="15" t="s">
        <v>663</v>
      </c>
      <c r="J2411" s="15" t="s">
        <v>3133</v>
      </c>
      <c r="K2411" s="15" t="s">
        <v>130</v>
      </c>
    </row>
    <row r="2412" customFormat="false" ht="43.5" hidden="false" customHeight="true" outlineLevel="0" collapsed="false">
      <c r="A2412" s="9" t="s">
        <v>0</v>
      </c>
      <c r="B2412" s="9" t="s">
        <v>155</v>
      </c>
      <c r="C2412" s="9" t="s">
        <v>671</v>
      </c>
      <c r="D2412" s="9" t="s">
        <v>3146</v>
      </c>
      <c r="E2412" s="9" t="s">
        <v>3026</v>
      </c>
      <c r="F2412" s="9" t="s">
        <v>3131</v>
      </c>
      <c r="G2412" s="9" t="s">
        <v>3132</v>
      </c>
      <c r="H2412" s="9" t="s">
        <v>662</v>
      </c>
      <c r="I2412" s="9" t="s">
        <v>663</v>
      </c>
      <c r="J2412" s="9" t="s">
        <v>3133</v>
      </c>
      <c r="K2412" s="9" t="s">
        <v>158</v>
      </c>
    </row>
    <row r="2413" customFormat="false" ht="43.5" hidden="false" customHeight="true" outlineLevel="0" collapsed="false">
      <c r="A2413" s="15" t="s">
        <v>0</v>
      </c>
      <c r="B2413" s="15" t="s">
        <v>155</v>
      </c>
      <c r="C2413" s="15" t="s">
        <v>671</v>
      </c>
      <c r="D2413" s="15" t="s">
        <v>3147</v>
      </c>
      <c r="E2413" s="15" t="s">
        <v>3026</v>
      </c>
      <c r="F2413" s="15" t="s">
        <v>3131</v>
      </c>
      <c r="G2413" s="15" t="s">
        <v>3132</v>
      </c>
      <c r="H2413" s="15" t="s">
        <v>662</v>
      </c>
      <c r="I2413" s="15" t="s">
        <v>663</v>
      </c>
      <c r="J2413" s="15" t="s">
        <v>3133</v>
      </c>
      <c r="K2413" s="15" t="s">
        <v>158</v>
      </c>
    </row>
    <row r="2414" customFormat="false" ht="43.5" hidden="false" customHeight="true" outlineLevel="0" collapsed="false">
      <c r="A2414" s="9" t="s">
        <v>0</v>
      </c>
      <c r="B2414" s="9" t="s">
        <v>143</v>
      </c>
      <c r="C2414" s="9" t="s">
        <v>693</v>
      </c>
      <c r="D2414" s="9" t="s">
        <v>3148</v>
      </c>
      <c r="E2414" s="9" t="s">
        <v>3026</v>
      </c>
      <c r="F2414" s="9" t="s">
        <v>3131</v>
      </c>
      <c r="G2414" s="9" t="s">
        <v>3132</v>
      </c>
      <c r="H2414" s="9" t="s">
        <v>662</v>
      </c>
      <c r="I2414" s="9" t="s">
        <v>663</v>
      </c>
      <c r="J2414" s="9" t="s">
        <v>3133</v>
      </c>
      <c r="K2414" s="9" t="s">
        <v>146</v>
      </c>
    </row>
    <row r="2415" customFormat="false" ht="43.5" hidden="false" customHeight="true" outlineLevel="0" collapsed="false">
      <c r="A2415" s="15" t="s">
        <v>0</v>
      </c>
      <c r="B2415" s="15" t="s">
        <v>155</v>
      </c>
      <c r="C2415" s="15" t="s">
        <v>671</v>
      </c>
      <c r="D2415" s="15" t="s">
        <v>3149</v>
      </c>
      <c r="E2415" s="15" t="s">
        <v>3026</v>
      </c>
      <c r="F2415" s="15" t="s">
        <v>3131</v>
      </c>
      <c r="G2415" s="15" t="s">
        <v>3132</v>
      </c>
      <c r="H2415" s="15" t="s">
        <v>662</v>
      </c>
      <c r="I2415" s="15" t="s">
        <v>663</v>
      </c>
      <c r="J2415" s="15" t="s">
        <v>3133</v>
      </c>
      <c r="K2415" s="15" t="s">
        <v>158</v>
      </c>
    </row>
    <row r="2416" customFormat="false" ht="43.5" hidden="false" customHeight="true" outlineLevel="0" collapsed="false">
      <c r="A2416" s="9" t="s">
        <v>0</v>
      </c>
      <c r="B2416" s="9" t="s">
        <v>43</v>
      </c>
      <c r="C2416" s="9" t="s">
        <v>693</v>
      </c>
      <c r="D2416" s="9" t="s">
        <v>3150</v>
      </c>
      <c r="E2416" s="9" t="s">
        <v>3026</v>
      </c>
      <c r="F2416" s="9" t="s">
        <v>3131</v>
      </c>
      <c r="G2416" s="9" t="s">
        <v>3132</v>
      </c>
      <c r="H2416" s="9" t="s">
        <v>662</v>
      </c>
      <c r="I2416" s="9" t="s">
        <v>663</v>
      </c>
      <c r="J2416" s="9" t="s">
        <v>3133</v>
      </c>
      <c r="K2416" s="9" t="s">
        <v>46</v>
      </c>
    </row>
    <row r="2417" customFormat="false" ht="43.5" hidden="false" customHeight="true" outlineLevel="0" collapsed="false">
      <c r="A2417" s="15" t="s">
        <v>0</v>
      </c>
      <c r="B2417" s="15"/>
      <c r="C2417" s="15" t="s">
        <v>693</v>
      </c>
      <c r="D2417" s="15" t="s">
        <v>3151</v>
      </c>
      <c r="E2417" s="15" t="s">
        <v>3026</v>
      </c>
      <c r="F2417" s="15" t="s">
        <v>3131</v>
      </c>
      <c r="G2417" s="15" t="s">
        <v>3132</v>
      </c>
      <c r="H2417" s="15" t="s">
        <v>809</v>
      </c>
      <c r="I2417" s="15" t="s">
        <v>663</v>
      </c>
      <c r="J2417" s="15" t="s">
        <v>3133</v>
      </c>
      <c r="K2417" s="15"/>
    </row>
    <row r="2418" customFormat="false" ht="43.5" hidden="false" customHeight="true" outlineLevel="0" collapsed="false">
      <c r="A2418" s="9" t="s">
        <v>0</v>
      </c>
      <c r="B2418" s="9" t="s">
        <v>147</v>
      </c>
      <c r="C2418" s="9" t="s">
        <v>693</v>
      </c>
      <c r="D2418" s="9" t="s">
        <v>3152</v>
      </c>
      <c r="E2418" s="9" t="s">
        <v>3026</v>
      </c>
      <c r="F2418" s="9" t="s">
        <v>3131</v>
      </c>
      <c r="G2418" s="9" t="s">
        <v>3132</v>
      </c>
      <c r="H2418" s="9" t="s">
        <v>662</v>
      </c>
      <c r="I2418" s="9" t="s">
        <v>663</v>
      </c>
      <c r="J2418" s="9" t="s">
        <v>3133</v>
      </c>
      <c r="K2418" s="9" t="s">
        <v>150</v>
      </c>
    </row>
    <row r="2419" customFormat="false" ht="43.5" hidden="false" customHeight="true" outlineLevel="0" collapsed="false">
      <c r="A2419" s="15" t="s">
        <v>0</v>
      </c>
      <c r="B2419" s="15" t="s">
        <v>115</v>
      </c>
      <c r="C2419" s="15" t="s">
        <v>671</v>
      </c>
      <c r="D2419" s="15" t="s">
        <v>3153</v>
      </c>
      <c r="E2419" s="15" t="s">
        <v>3026</v>
      </c>
      <c r="F2419" s="15" t="s">
        <v>3154</v>
      </c>
      <c r="G2419" s="15" t="s">
        <v>3155</v>
      </c>
      <c r="H2419" s="15" t="s">
        <v>662</v>
      </c>
      <c r="I2419" s="15" t="s">
        <v>663</v>
      </c>
      <c r="J2419" s="15" t="s">
        <v>3156</v>
      </c>
      <c r="K2419" s="15" t="s">
        <v>118</v>
      </c>
    </row>
    <row r="2420" customFormat="false" ht="43.5" hidden="false" customHeight="true" outlineLevel="0" collapsed="false">
      <c r="A2420" s="9" t="s">
        <v>0</v>
      </c>
      <c r="B2420" s="9" t="s">
        <v>35</v>
      </c>
      <c r="C2420" s="9" t="s">
        <v>657</v>
      </c>
      <c r="D2420" s="9" t="s">
        <v>3157</v>
      </c>
      <c r="E2420" s="9" t="s">
        <v>3026</v>
      </c>
      <c r="F2420" s="9" t="s">
        <v>3154</v>
      </c>
      <c r="G2420" s="9" t="s">
        <v>3155</v>
      </c>
      <c r="H2420" s="9" t="s">
        <v>662</v>
      </c>
      <c r="I2420" s="9" t="s">
        <v>663</v>
      </c>
      <c r="J2420" s="9" t="s">
        <v>3156</v>
      </c>
      <c r="K2420" s="9" t="s">
        <v>38</v>
      </c>
    </row>
    <row r="2421" customFormat="false" ht="43.5" hidden="false" customHeight="true" outlineLevel="0" collapsed="false">
      <c r="A2421" s="15" t="s">
        <v>0</v>
      </c>
      <c r="B2421" s="15" t="s">
        <v>23</v>
      </c>
      <c r="C2421" s="15" t="s">
        <v>657</v>
      </c>
      <c r="D2421" s="15" t="s">
        <v>3158</v>
      </c>
      <c r="E2421" s="15" t="s">
        <v>3026</v>
      </c>
      <c r="F2421" s="15" t="s">
        <v>3154</v>
      </c>
      <c r="G2421" s="15" t="s">
        <v>3155</v>
      </c>
      <c r="H2421" s="15" t="s">
        <v>662</v>
      </c>
      <c r="I2421" s="15" t="s">
        <v>663</v>
      </c>
      <c r="J2421" s="15" t="s">
        <v>3156</v>
      </c>
      <c r="K2421" s="15" t="s">
        <v>26</v>
      </c>
    </row>
    <row r="2422" customFormat="false" ht="43.5" hidden="false" customHeight="true" outlineLevel="0" collapsed="false">
      <c r="A2422" s="9" t="s">
        <v>0</v>
      </c>
      <c r="B2422" s="9" t="s">
        <v>59</v>
      </c>
      <c r="C2422" s="9" t="s">
        <v>657</v>
      </c>
      <c r="D2422" s="9" t="s">
        <v>3159</v>
      </c>
      <c r="E2422" s="9" t="s">
        <v>3026</v>
      </c>
      <c r="F2422" s="9" t="s">
        <v>3154</v>
      </c>
      <c r="G2422" s="9" t="s">
        <v>3155</v>
      </c>
      <c r="H2422" s="9" t="s">
        <v>662</v>
      </c>
      <c r="I2422" s="9" t="s">
        <v>663</v>
      </c>
      <c r="J2422" s="9" t="s">
        <v>3156</v>
      </c>
      <c r="K2422" s="9" t="s">
        <v>62</v>
      </c>
    </row>
    <row r="2423" customFormat="false" ht="43.5" hidden="false" customHeight="true" outlineLevel="0" collapsed="false">
      <c r="A2423" s="15" t="s">
        <v>0</v>
      </c>
      <c r="B2423" s="15" t="s">
        <v>75</v>
      </c>
      <c r="C2423" s="15" t="s">
        <v>657</v>
      </c>
      <c r="D2423" s="15" t="s">
        <v>3160</v>
      </c>
      <c r="E2423" s="15" t="s">
        <v>3026</v>
      </c>
      <c r="F2423" s="15" t="s">
        <v>3154</v>
      </c>
      <c r="G2423" s="15" t="s">
        <v>3155</v>
      </c>
      <c r="H2423" s="15" t="s">
        <v>662</v>
      </c>
      <c r="I2423" s="15" t="s">
        <v>663</v>
      </c>
      <c r="J2423" s="15" t="s">
        <v>3156</v>
      </c>
      <c r="K2423" s="15" t="s">
        <v>78</v>
      </c>
    </row>
    <row r="2424" customFormat="false" ht="43.5" hidden="false" customHeight="true" outlineLevel="0" collapsed="false">
      <c r="A2424" s="9" t="s">
        <v>0</v>
      </c>
      <c r="B2424" s="9" t="s">
        <v>103</v>
      </c>
      <c r="C2424" s="9" t="s">
        <v>657</v>
      </c>
      <c r="D2424" s="9" t="s">
        <v>3161</v>
      </c>
      <c r="E2424" s="9" t="s">
        <v>3026</v>
      </c>
      <c r="F2424" s="9" t="s">
        <v>3154</v>
      </c>
      <c r="G2424" s="9" t="s">
        <v>3155</v>
      </c>
      <c r="H2424" s="9" t="s">
        <v>662</v>
      </c>
      <c r="I2424" s="9" t="s">
        <v>663</v>
      </c>
      <c r="J2424" s="9" t="s">
        <v>3156</v>
      </c>
      <c r="K2424" s="9" t="s">
        <v>106</v>
      </c>
    </row>
    <row r="2425" customFormat="false" ht="43.5" hidden="false" customHeight="true" outlineLevel="0" collapsed="false">
      <c r="A2425" s="15" t="s">
        <v>0</v>
      </c>
      <c r="B2425" s="15" t="s">
        <v>27</v>
      </c>
      <c r="C2425" s="15" t="s">
        <v>657</v>
      </c>
      <c r="D2425" s="15" t="s">
        <v>3162</v>
      </c>
      <c r="E2425" s="15" t="s">
        <v>3026</v>
      </c>
      <c r="F2425" s="15" t="s">
        <v>3154</v>
      </c>
      <c r="G2425" s="15" t="s">
        <v>3155</v>
      </c>
      <c r="H2425" s="15" t="s">
        <v>662</v>
      </c>
      <c r="I2425" s="15" t="s">
        <v>663</v>
      </c>
      <c r="J2425" s="15" t="s">
        <v>3156</v>
      </c>
      <c r="K2425" s="15" t="s">
        <v>30</v>
      </c>
    </row>
    <row r="2426" customFormat="false" ht="43.5" hidden="false" customHeight="true" outlineLevel="0" collapsed="false">
      <c r="A2426" s="9" t="s">
        <v>0</v>
      </c>
      <c r="B2426" s="9" t="s">
        <v>79</v>
      </c>
      <c r="C2426" s="9" t="s">
        <v>657</v>
      </c>
      <c r="D2426" s="9" t="s">
        <v>3163</v>
      </c>
      <c r="E2426" s="9" t="s">
        <v>3026</v>
      </c>
      <c r="F2426" s="9" t="s">
        <v>3154</v>
      </c>
      <c r="G2426" s="9" t="s">
        <v>3155</v>
      </c>
      <c r="H2426" s="9" t="s">
        <v>662</v>
      </c>
      <c r="I2426" s="9" t="s">
        <v>663</v>
      </c>
      <c r="J2426" s="9" t="s">
        <v>3156</v>
      </c>
      <c r="K2426" s="9" t="s">
        <v>82</v>
      </c>
    </row>
    <row r="2427" customFormat="false" ht="43.5" hidden="false" customHeight="true" outlineLevel="0" collapsed="false">
      <c r="A2427" s="15" t="s">
        <v>0</v>
      </c>
      <c r="B2427" s="15" t="s">
        <v>35</v>
      </c>
      <c r="C2427" s="15" t="s">
        <v>671</v>
      </c>
      <c r="D2427" s="15" t="s">
        <v>3164</v>
      </c>
      <c r="E2427" s="15" t="s">
        <v>3026</v>
      </c>
      <c r="F2427" s="15" t="s">
        <v>3154</v>
      </c>
      <c r="G2427" s="15" t="s">
        <v>3155</v>
      </c>
      <c r="H2427" s="15" t="s">
        <v>662</v>
      </c>
      <c r="I2427" s="15" t="s">
        <v>663</v>
      </c>
      <c r="J2427" s="15" t="s">
        <v>3156</v>
      </c>
      <c r="K2427" s="15" t="s">
        <v>38</v>
      </c>
    </row>
    <row r="2428" customFormat="false" ht="43.5" hidden="false" customHeight="true" outlineLevel="0" collapsed="false">
      <c r="A2428" s="9" t="s">
        <v>0</v>
      </c>
      <c r="B2428" s="9" t="s">
        <v>59</v>
      </c>
      <c r="C2428" s="9" t="s">
        <v>671</v>
      </c>
      <c r="D2428" s="9" t="s">
        <v>3165</v>
      </c>
      <c r="E2428" s="9" t="s">
        <v>3026</v>
      </c>
      <c r="F2428" s="9" t="s">
        <v>3154</v>
      </c>
      <c r="G2428" s="9" t="s">
        <v>3155</v>
      </c>
      <c r="H2428" s="9" t="s">
        <v>662</v>
      </c>
      <c r="I2428" s="9" t="s">
        <v>663</v>
      </c>
      <c r="J2428" s="9" t="s">
        <v>3156</v>
      </c>
      <c r="K2428" s="9" t="s">
        <v>62</v>
      </c>
    </row>
    <row r="2429" customFormat="false" ht="43.5" hidden="false" customHeight="true" outlineLevel="0" collapsed="false">
      <c r="A2429" s="15" t="s">
        <v>0</v>
      </c>
      <c r="B2429" s="15" t="s">
        <v>23</v>
      </c>
      <c r="C2429" s="15" t="s">
        <v>671</v>
      </c>
      <c r="D2429" s="15" t="s">
        <v>3166</v>
      </c>
      <c r="E2429" s="15" t="s">
        <v>3026</v>
      </c>
      <c r="F2429" s="15" t="s">
        <v>3154</v>
      </c>
      <c r="G2429" s="15" t="s">
        <v>3155</v>
      </c>
      <c r="H2429" s="15" t="s">
        <v>662</v>
      </c>
      <c r="I2429" s="15" t="s">
        <v>663</v>
      </c>
      <c r="J2429" s="15" t="s">
        <v>3156</v>
      </c>
      <c r="K2429" s="15" t="s">
        <v>26</v>
      </c>
    </row>
    <row r="2430" customFormat="false" ht="43.5" hidden="false" customHeight="true" outlineLevel="0" collapsed="false">
      <c r="A2430" s="9" t="s">
        <v>0</v>
      </c>
      <c r="B2430" s="9" t="s">
        <v>131</v>
      </c>
      <c r="C2430" s="9" t="s">
        <v>671</v>
      </c>
      <c r="D2430" s="9" t="s">
        <v>3167</v>
      </c>
      <c r="E2430" s="9" t="s">
        <v>3026</v>
      </c>
      <c r="F2430" s="9" t="s">
        <v>3154</v>
      </c>
      <c r="G2430" s="9" t="s">
        <v>3155</v>
      </c>
      <c r="H2430" s="9" t="s">
        <v>662</v>
      </c>
      <c r="I2430" s="9" t="s">
        <v>663</v>
      </c>
      <c r="J2430" s="9" t="s">
        <v>3156</v>
      </c>
      <c r="K2430" s="9" t="s">
        <v>134</v>
      </c>
    </row>
    <row r="2431" customFormat="false" ht="43.5" hidden="false" customHeight="true" outlineLevel="0" collapsed="false">
      <c r="A2431" s="15" t="s">
        <v>0</v>
      </c>
      <c r="B2431" s="15" t="s">
        <v>127</v>
      </c>
      <c r="C2431" s="15" t="s">
        <v>671</v>
      </c>
      <c r="D2431" s="15" t="s">
        <v>3168</v>
      </c>
      <c r="E2431" s="15" t="s">
        <v>3026</v>
      </c>
      <c r="F2431" s="15" t="s">
        <v>3154</v>
      </c>
      <c r="G2431" s="15" t="s">
        <v>3155</v>
      </c>
      <c r="H2431" s="15" t="s">
        <v>662</v>
      </c>
      <c r="I2431" s="15" t="s">
        <v>663</v>
      </c>
      <c r="J2431" s="15" t="s">
        <v>3156</v>
      </c>
      <c r="K2431" s="15" t="s">
        <v>130</v>
      </c>
    </row>
    <row r="2432" customFormat="false" ht="43.5" hidden="false" customHeight="true" outlineLevel="0" collapsed="false">
      <c r="A2432" s="9" t="s">
        <v>0</v>
      </c>
      <c r="B2432" s="9" t="s">
        <v>43</v>
      </c>
      <c r="C2432" s="9" t="s">
        <v>671</v>
      </c>
      <c r="D2432" s="9" t="s">
        <v>3169</v>
      </c>
      <c r="E2432" s="9" t="s">
        <v>3026</v>
      </c>
      <c r="F2432" s="9" t="s">
        <v>3154</v>
      </c>
      <c r="G2432" s="9" t="s">
        <v>3155</v>
      </c>
      <c r="H2432" s="9" t="s">
        <v>662</v>
      </c>
      <c r="I2432" s="9" t="s">
        <v>663</v>
      </c>
      <c r="J2432" s="9" t="s">
        <v>3156</v>
      </c>
      <c r="K2432" s="9" t="s">
        <v>46</v>
      </c>
    </row>
    <row r="2433" customFormat="false" ht="43.5" hidden="false" customHeight="true" outlineLevel="0" collapsed="false">
      <c r="A2433" s="15" t="s">
        <v>0</v>
      </c>
      <c r="B2433" s="15" t="s">
        <v>127</v>
      </c>
      <c r="C2433" s="15" t="s">
        <v>693</v>
      </c>
      <c r="D2433" s="15" t="s">
        <v>3170</v>
      </c>
      <c r="E2433" s="15" t="s">
        <v>3026</v>
      </c>
      <c r="F2433" s="15" t="s">
        <v>3154</v>
      </c>
      <c r="G2433" s="15" t="s">
        <v>3155</v>
      </c>
      <c r="H2433" s="15" t="s">
        <v>662</v>
      </c>
      <c r="I2433" s="15" t="s">
        <v>663</v>
      </c>
      <c r="J2433" s="15" t="s">
        <v>3156</v>
      </c>
      <c r="K2433" s="15" t="s">
        <v>130</v>
      </c>
    </row>
    <row r="2434" customFormat="false" ht="43.5" hidden="false" customHeight="true" outlineLevel="0" collapsed="false">
      <c r="A2434" s="9" t="s">
        <v>0</v>
      </c>
      <c r="B2434" s="9" t="s">
        <v>155</v>
      </c>
      <c r="C2434" s="9" t="s">
        <v>693</v>
      </c>
      <c r="D2434" s="9" t="s">
        <v>3149</v>
      </c>
      <c r="E2434" s="9" t="s">
        <v>3026</v>
      </c>
      <c r="F2434" s="9" t="s">
        <v>3154</v>
      </c>
      <c r="G2434" s="9" t="s">
        <v>3155</v>
      </c>
      <c r="H2434" s="9" t="s">
        <v>662</v>
      </c>
      <c r="I2434" s="9" t="s">
        <v>663</v>
      </c>
      <c r="J2434" s="9" t="s">
        <v>3156</v>
      </c>
      <c r="K2434" s="9" t="s">
        <v>158</v>
      </c>
    </row>
    <row r="2435" customFormat="false" ht="43.5" hidden="false" customHeight="true" outlineLevel="0" collapsed="false">
      <c r="A2435" s="15" t="s">
        <v>0</v>
      </c>
      <c r="B2435" s="15" t="s">
        <v>131</v>
      </c>
      <c r="C2435" s="15" t="s">
        <v>671</v>
      </c>
      <c r="D2435" s="15" t="s">
        <v>3171</v>
      </c>
      <c r="E2435" s="15" t="s">
        <v>3026</v>
      </c>
      <c r="F2435" s="15" t="s">
        <v>3154</v>
      </c>
      <c r="G2435" s="15" t="s">
        <v>3155</v>
      </c>
      <c r="H2435" s="15" t="s">
        <v>662</v>
      </c>
      <c r="I2435" s="15" t="s">
        <v>663</v>
      </c>
      <c r="J2435" s="15" t="s">
        <v>3156</v>
      </c>
      <c r="K2435" s="15" t="s">
        <v>134</v>
      </c>
    </row>
    <row r="2436" customFormat="false" ht="43.5" hidden="false" customHeight="true" outlineLevel="0" collapsed="false">
      <c r="A2436" s="9" t="s">
        <v>0</v>
      </c>
      <c r="B2436" s="9" t="s">
        <v>131</v>
      </c>
      <c r="C2436" s="9" t="s">
        <v>671</v>
      </c>
      <c r="D2436" s="9" t="s">
        <v>3171</v>
      </c>
      <c r="E2436" s="9" t="s">
        <v>3026</v>
      </c>
      <c r="F2436" s="9" t="s">
        <v>3154</v>
      </c>
      <c r="G2436" s="9" t="s">
        <v>3155</v>
      </c>
      <c r="H2436" s="9" t="s">
        <v>662</v>
      </c>
      <c r="I2436" s="9" t="s">
        <v>663</v>
      </c>
      <c r="J2436" s="9" t="s">
        <v>3156</v>
      </c>
      <c r="K2436" s="9" t="s">
        <v>134</v>
      </c>
    </row>
    <row r="2437" customFormat="false" ht="55.5" hidden="false" customHeight="true" outlineLevel="0" collapsed="false">
      <c r="A2437" s="15" t="s">
        <v>331</v>
      </c>
      <c r="B2437" s="15" t="s">
        <v>387</v>
      </c>
      <c r="C2437" s="15" t="s">
        <v>657</v>
      </c>
      <c r="D2437" s="15" t="s">
        <v>3172</v>
      </c>
      <c r="E2437" s="15" t="s">
        <v>3026</v>
      </c>
      <c r="F2437" s="15" t="s">
        <v>3173</v>
      </c>
      <c r="G2437" s="15" t="s">
        <v>3174</v>
      </c>
      <c r="H2437" s="15" t="s">
        <v>662</v>
      </c>
      <c r="I2437" s="15" t="s">
        <v>663</v>
      </c>
      <c r="J2437" s="15" t="s">
        <v>3175</v>
      </c>
      <c r="K2437" s="15" t="s">
        <v>390</v>
      </c>
    </row>
    <row r="2438" customFormat="false" ht="43.5" hidden="false" customHeight="true" outlineLevel="0" collapsed="false">
      <c r="A2438" s="9" t="s">
        <v>331</v>
      </c>
      <c r="B2438" s="9" t="s">
        <v>375</v>
      </c>
      <c r="C2438" s="9" t="s">
        <v>657</v>
      </c>
      <c r="D2438" s="9" t="s">
        <v>3176</v>
      </c>
      <c r="E2438" s="9" t="s">
        <v>3026</v>
      </c>
      <c r="F2438" s="9" t="s">
        <v>3173</v>
      </c>
      <c r="G2438" s="9" t="s">
        <v>3174</v>
      </c>
      <c r="H2438" s="9" t="s">
        <v>662</v>
      </c>
      <c r="I2438" s="9" t="s">
        <v>663</v>
      </c>
      <c r="J2438" s="9" t="s">
        <v>3175</v>
      </c>
      <c r="K2438" s="9" t="s">
        <v>378</v>
      </c>
    </row>
    <row r="2439" customFormat="false" ht="43.5" hidden="false" customHeight="true" outlineLevel="0" collapsed="false">
      <c r="A2439" s="15" t="s">
        <v>331</v>
      </c>
      <c r="B2439" s="15" t="s">
        <v>371</v>
      </c>
      <c r="C2439" s="15" t="s">
        <v>657</v>
      </c>
      <c r="D2439" s="15" t="s">
        <v>3177</v>
      </c>
      <c r="E2439" s="15" t="s">
        <v>3026</v>
      </c>
      <c r="F2439" s="15" t="s">
        <v>3173</v>
      </c>
      <c r="G2439" s="15" t="s">
        <v>3174</v>
      </c>
      <c r="H2439" s="15" t="s">
        <v>662</v>
      </c>
      <c r="I2439" s="15" t="s">
        <v>663</v>
      </c>
      <c r="J2439" s="15" t="s">
        <v>3175</v>
      </c>
      <c r="K2439" s="15" t="s">
        <v>374</v>
      </c>
    </row>
    <row r="2440" customFormat="false" ht="43.5" hidden="false" customHeight="true" outlineLevel="0" collapsed="false">
      <c r="A2440" s="9" t="s">
        <v>331</v>
      </c>
      <c r="B2440" s="9" t="s">
        <v>359</v>
      </c>
      <c r="C2440" s="9" t="s">
        <v>657</v>
      </c>
      <c r="D2440" s="9" t="s">
        <v>3178</v>
      </c>
      <c r="E2440" s="9" t="s">
        <v>3026</v>
      </c>
      <c r="F2440" s="9" t="s">
        <v>3173</v>
      </c>
      <c r="G2440" s="9" t="s">
        <v>3174</v>
      </c>
      <c r="H2440" s="9" t="s">
        <v>662</v>
      </c>
      <c r="I2440" s="9" t="s">
        <v>663</v>
      </c>
      <c r="J2440" s="9" t="s">
        <v>3175</v>
      </c>
      <c r="K2440" s="9" t="s">
        <v>362</v>
      </c>
    </row>
    <row r="2441" customFormat="false" ht="43.5" hidden="false" customHeight="true" outlineLevel="0" collapsed="false">
      <c r="A2441" s="15" t="s">
        <v>331</v>
      </c>
      <c r="B2441" s="15" t="s">
        <v>454</v>
      </c>
      <c r="C2441" s="15" t="s">
        <v>657</v>
      </c>
      <c r="D2441" s="15" t="s">
        <v>3179</v>
      </c>
      <c r="E2441" s="15" t="s">
        <v>3026</v>
      </c>
      <c r="F2441" s="15" t="s">
        <v>3173</v>
      </c>
      <c r="G2441" s="15" t="s">
        <v>3174</v>
      </c>
      <c r="H2441" s="15" t="s">
        <v>662</v>
      </c>
      <c r="I2441" s="15" t="s">
        <v>663</v>
      </c>
      <c r="J2441" s="15" t="s">
        <v>3175</v>
      </c>
      <c r="K2441" s="15" t="s">
        <v>457</v>
      </c>
    </row>
    <row r="2442" customFormat="false" ht="43.5" hidden="false" customHeight="true" outlineLevel="0" collapsed="false">
      <c r="A2442" s="9" t="s">
        <v>331</v>
      </c>
      <c r="B2442" s="9" t="s">
        <v>359</v>
      </c>
      <c r="C2442" s="9" t="s">
        <v>657</v>
      </c>
      <c r="D2442" s="9" t="s">
        <v>3180</v>
      </c>
      <c r="E2442" s="9" t="s">
        <v>3026</v>
      </c>
      <c r="F2442" s="9" t="s">
        <v>3173</v>
      </c>
      <c r="G2442" s="9" t="s">
        <v>3174</v>
      </c>
      <c r="H2442" s="9" t="s">
        <v>662</v>
      </c>
      <c r="I2442" s="9" t="s">
        <v>663</v>
      </c>
      <c r="J2442" s="9" t="s">
        <v>3175</v>
      </c>
      <c r="K2442" s="9" t="s">
        <v>362</v>
      </c>
    </row>
    <row r="2443" customFormat="false" ht="43.5" hidden="false" customHeight="true" outlineLevel="0" collapsed="false">
      <c r="A2443" s="15" t="s">
        <v>331</v>
      </c>
      <c r="B2443" s="15" t="s">
        <v>344</v>
      </c>
      <c r="C2443" s="15" t="s">
        <v>657</v>
      </c>
      <c r="D2443" s="15" t="s">
        <v>3181</v>
      </c>
      <c r="E2443" s="15" t="s">
        <v>3026</v>
      </c>
      <c r="F2443" s="15" t="s">
        <v>3173</v>
      </c>
      <c r="G2443" s="15" t="s">
        <v>3174</v>
      </c>
      <c r="H2443" s="15" t="s">
        <v>662</v>
      </c>
      <c r="I2443" s="15" t="s">
        <v>663</v>
      </c>
      <c r="J2443" s="15" t="s">
        <v>3175</v>
      </c>
      <c r="K2443" s="15" t="s">
        <v>347</v>
      </c>
    </row>
    <row r="2444" customFormat="false" ht="43.5" hidden="false" customHeight="true" outlineLevel="0" collapsed="false">
      <c r="A2444" s="9" t="s">
        <v>331</v>
      </c>
      <c r="B2444" s="9" t="s">
        <v>344</v>
      </c>
      <c r="C2444" s="9" t="s">
        <v>671</v>
      </c>
      <c r="D2444" s="9" t="s">
        <v>3182</v>
      </c>
      <c r="E2444" s="9" t="s">
        <v>3026</v>
      </c>
      <c r="F2444" s="9" t="s">
        <v>3173</v>
      </c>
      <c r="G2444" s="9" t="s">
        <v>3174</v>
      </c>
      <c r="H2444" s="9" t="s">
        <v>662</v>
      </c>
      <c r="I2444" s="9" t="s">
        <v>663</v>
      </c>
      <c r="J2444" s="9" t="s">
        <v>3175</v>
      </c>
      <c r="K2444" s="9" t="s">
        <v>347</v>
      </c>
    </row>
    <row r="2445" customFormat="false" ht="43.5" hidden="false" customHeight="true" outlineLevel="0" collapsed="false">
      <c r="A2445" s="15" t="s">
        <v>331</v>
      </c>
      <c r="B2445" s="15" t="s">
        <v>344</v>
      </c>
      <c r="C2445" s="15" t="s">
        <v>657</v>
      </c>
      <c r="D2445" s="15" t="s">
        <v>3183</v>
      </c>
      <c r="E2445" s="15" t="s">
        <v>3026</v>
      </c>
      <c r="F2445" s="15" t="s">
        <v>3173</v>
      </c>
      <c r="G2445" s="15" t="s">
        <v>3174</v>
      </c>
      <c r="H2445" s="15" t="s">
        <v>662</v>
      </c>
      <c r="I2445" s="15" t="s">
        <v>663</v>
      </c>
      <c r="J2445" s="15" t="s">
        <v>3175</v>
      </c>
      <c r="K2445" s="15" t="s">
        <v>347</v>
      </c>
    </row>
    <row r="2446" customFormat="false" ht="43.5" hidden="false" customHeight="true" outlineLevel="0" collapsed="false">
      <c r="A2446" s="9" t="s">
        <v>331</v>
      </c>
      <c r="B2446" s="9" t="s">
        <v>23</v>
      </c>
      <c r="C2446" s="9" t="s">
        <v>657</v>
      </c>
      <c r="D2446" s="9" t="s">
        <v>3184</v>
      </c>
      <c r="E2446" s="9" t="s">
        <v>3026</v>
      </c>
      <c r="F2446" s="9" t="s">
        <v>3173</v>
      </c>
      <c r="G2446" s="9" t="s">
        <v>3174</v>
      </c>
      <c r="H2446" s="9" t="s">
        <v>662</v>
      </c>
      <c r="I2446" s="9" t="s">
        <v>663</v>
      </c>
      <c r="J2446" s="9" t="s">
        <v>3175</v>
      </c>
      <c r="K2446" s="9" t="s">
        <v>343</v>
      </c>
    </row>
    <row r="2447" customFormat="false" ht="43.5" hidden="false" customHeight="true" outlineLevel="0" collapsed="false">
      <c r="A2447" s="15" t="s">
        <v>331</v>
      </c>
      <c r="B2447" s="15" t="s">
        <v>418</v>
      </c>
      <c r="C2447" s="15" t="s">
        <v>657</v>
      </c>
      <c r="D2447" s="15" t="s">
        <v>3185</v>
      </c>
      <c r="E2447" s="15" t="s">
        <v>3026</v>
      </c>
      <c r="F2447" s="15" t="s">
        <v>3173</v>
      </c>
      <c r="G2447" s="15" t="s">
        <v>3174</v>
      </c>
      <c r="H2447" s="15" t="s">
        <v>662</v>
      </c>
      <c r="I2447" s="15" t="s">
        <v>663</v>
      </c>
      <c r="J2447" s="15" t="s">
        <v>3175</v>
      </c>
      <c r="K2447" s="15" t="s">
        <v>421</v>
      </c>
    </row>
    <row r="2448" customFormat="false" ht="43.5" hidden="false" customHeight="true" outlineLevel="0" collapsed="false">
      <c r="A2448" s="9" t="s">
        <v>331</v>
      </c>
      <c r="B2448" s="9" t="s">
        <v>387</v>
      </c>
      <c r="C2448" s="9" t="s">
        <v>671</v>
      </c>
      <c r="D2448" s="9" t="s">
        <v>3186</v>
      </c>
      <c r="E2448" s="9" t="s">
        <v>3026</v>
      </c>
      <c r="F2448" s="9" t="s">
        <v>3173</v>
      </c>
      <c r="G2448" s="9" t="s">
        <v>3174</v>
      </c>
      <c r="H2448" s="9" t="s">
        <v>662</v>
      </c>
      <c r="I2448" s="9" t="s">
        <v>663</v>
      </c>
      <c r="J2448" s="9" t="s">
        <v>3175</v>
      </c>
      <c r="K2448" s="9" t="s">
        <v>390</v>
      </c>
    </row>
    <row r="2449" customFormat="false" ht="43.5" hidden="false" customHeight="true" outlineLevel="0" collapsed="false">
      <c r="A2449" s="15" t="s">
        <v>331</v>
      </c>
      <c r="B2449" s="15"/>
      <c r="C2449" s="15" t="s">
        <v>693</v>
      </c>
      <c r="D2449" s="15" t="s">
        <v>3187</v>
      </c>
      <c r="E2449" s="15" t="s">
        <v>3026</v>
      </c>
      <c r="F2449" s="15" t="s">
        <v>3173</v>
      </c>
      <c r="G2449" s="15" t="s">
        <v>3174</v>
      </c>
      <c r="H2449" s="15" t="s">
        <v>809</v>
      </c>
      <c r="I2449" s="15" t="s">
        <v>663</v>
      </c>
      <c r="J2449" s="15" t="s">
        <v>3175</v>
      </c>
      <c r="K2449" s="15"/>
    </row>
    <row r="2450" customFormat="false" ht="43.5" hidden="false" customHeight="true" outlineLevel="0" collapsed="false">
      <c r="A2450" s="9" t="s">
        <v>331</v>
      </c>
      <c r="B2450" s="9" t="s">
        <v>337</v>
      </c>
      <c r="C2450" s="9" t="s">
        <v>671</v>
      </c>
      <c r="D2450" s="9" t="s">
        <v>3188</v>
      </c>
      <c r="E2450" s="9" t="s">
        <v>3026</v>
      </c>
      <c r="F2450" s="9" t="s">
        <v>3173</v>
      </c>
      <c r="G2450" s="9" t="s">
        <v>3174</v>
      </c>
      <c r="H2450" s="9" t="s">
        <v>662</v>
      </c>
      <c r="I2450" s="9" t="s">
        <v>663</v>
      </c>
      <c r="J2450" s="9" t="s">
        <v>3175</v>
      </c>
      <c r="K2450" s="9" t="s">
        <v>340</v>
      </c>
    </row>
    <row r="2451" customFormat="false" ht="43.5" hidden="false" customHeight="true" outlineLevel="0" collapsed="false">
      <c r="A2451" s="15" t="s">
        <v>331</v>
      </c>
      <c r="B2451" s="15" t="s">
        <v>482</v>
      </c>
      <c r="C2451" s="15" t="s">
        <v>671</v>
      </c>
      <c r="D2451" s="15" t="s">
        <v>3189</v>
      </c>
      <c r="E2451" s="15" t="s">
        <v>3026</v>
      </c>
      <c r="F2451" s="15" t="s">
        <v>3173</v>
      </c>
      <c r="G2451" s="15" t="s">
        <v>3174</v>
      </c>
      <c r="H2451" s="15" t="s">
        <v>662</v>
      </c>
      <c r="I2451" s="15" t="s">
        <v>663</v>
      </c>
      <c r="J2451" s="15" t="s">
        <v>3175</v>
      </c>
      <c r="K2451" s="15" t="s">
        <v>485</v>
      </c>
    </row>
    <row r="2452" customFormat="false" ht="43.5" hidden="false" customHeight="true" outlineLevel="0" collapsed="false">
      <c r="A2452" s="9" t="s">
        <v>331</v>
      </c>
      <c r="B2452" s="9" t="s">
        <v>454</v>
      </c>
      <c r="C2452" s="9" t="s">
        <v>671</v>
      </c>
      <c r="D2452" s="9" t="s">
        <v>3190</v>
      </c>
      <c r="E2452" s="9" t="s">
        <v>3026</v>
      </c>
      <c r="F2452" s="9" t="s">
        <v>3173</v>
      </c>
      <c r="G2452" s="9" t="s">
        <v>3174</v>
      </c>
      <c r="H2452" s="9" t="s">
        <v>662</v>
      </c>
      <c r="I2452" s="9" t="s">
        <v>663</v>
      </c>
      <c r="J2452" s="9" t="s">
        <v>3175</v>
      </c>
      <c r="K2452" s="9" t="s">
        <v>457</v>
      </c>
    </row>
    <row r="2453" customFormat="false" ht="43.5" hidden="false" customHeight="true" outlineLevel="0" collapsed="false">
      <c r="A2453" s="15" t="s">
        <v>331</v>
      </c>
      <c r="B2453" s="15" t="s">
        <v>337</v>
      </c>
      <c r="C2453" s="15" t="s">
        <v>693</v>
      </c>
      <c r="D2453" s="15" t="s">
        <v>3191</v>
      </c>
      <c r="E2453" s="15" t="s">
        <v>3026</v>
      </c>
      <c r="F2453" s="15" t="s">
        <v>3173</v>
      </c>
      <c r="G2453" s="15" t="s">
        <v>3174</v>
      </c>
      <c r="H2453" s="15" t="s">
        <v>662</v>
      </c>
      <c r="I2453" s="15" t="s">
        <v>663</v>
      </c>
      <c r="J2453" s="15" t="s">
        <v>3175</v>
      </c>
      <c r="K2453" s="15" t="s">
        <v>340</v>
      </c>
    </row>
    <row r="2454" customFormat="false" ht="43.5" hidden="false" customHeight="true" outlineLevel="0" collapsed="false">
      <c r="A2454" s="9" t="s">
        <v>331</v>
      </c>
      <c r="B2454" s="9" t="s">
        <v>482</v>
      </c>
      <c r="C2454" s="9" t="s">
        <v>693</v>
      </c>
      <c r="D2454" s="9" t="s">
        <v>3192</v>
      </c>
      <c r="E2454" s="9" t="s">
        <v>3026</v>
      </c>
      <c r="F2454" s="9" t="s">
        <v>3173</v>
      </c>
      <c r="G2454" s="9" t="s">
        <v>3174</v>
      </c>
      <c r="H2454" s="9" t="s">
        <v>662</v>
      </c>
      <c r="I2454" s="9" t="s">
        <v>663</v>
      </c>
      <c r="J2454" s="9" t="s">
        <v>3175</v>
      </c>
      <c r="K2454" s="9" t="s">
        <v>485</v>
      </c>
    </row>
    <row r="2455" customFormat="false" ht="43.5" hidden="false" customHeight="true" outlineLevel="0" collapsed="false">
      <c r="A2455" s="15" t="s">
        <v>331</v>
      </c>
      <c r="B2455" s="15" t="s">
        <v>442</v>
      </c>
      <c r="C2455" s="15" t="s">
        <v>693</v>
      </c>
      <c r="D2455" s="15" t="s">
        <v>3193</v>
      </c>
      <c r="E2455" s="15" t="s">
        <v>3026</v>
      </c>
      <c r="F2455" s="15" t="s">
        <v>3173</v>
      </c>
      <c r="G2455" s="15" t="s">
        <v>3174</v>
      </c>
      <c r="H2455" s="15" t="s">
        <v>662</v>
      </c>
      <c r="I2455" s="15" t="s">
        <v>663</v>
      </c>
      <c r="J2455" s="15" t="s">
        <v>3175</v>
      </c>
      <c r="K2455" s="15" t="s">
        <v>445</v>
      </c>
    </row>
    <row r="2456" customFormat="false" ht="43.5" hidden="false" customHeight="true" outlineLevel="0" collapsed="false">
      <c r="A2456" s="9" t="s">
        <v>331</v>
      </c>
      <c r="B2456" s="9" t="s">
        <v>482</v>
      </c>
      <c r="C2456" s="9" t="s">
        <v>693</v>
      </c>
      <c r="D2456" s="9" t="s">
        <v>3194</v>
      </c>
      <c r="E2456" s="9" t="s">
        <v>3026</v>
      </c>
      <c r="F2456" s="9" t="s">
        <v>3173</v>
      </c>
      <c r="G2456" s="9" t="s">
        <v>3174</v>
      </c>
      <c r="H2456" s="9" t="s">
        <v>662</v>
      </c>
      <c r="I2456" s="9" t="s">
        <v>663</v>
      </c>
      <c r="J2456" s="9" t="s">
        <v>3175</v>
      </c>
      <c r="K2456" s="9" t="s">
        <v>485</v>
      </c>
    </row>
    <row r="2457" customFormat="false" ht="43.5" hidden="false" customHeight="true" outlineLevel="0" collapsed="false">
      <c r="A2457" s="15" t="s">
        <v>331</v>
      </c>
      <c r="B2457" s="15" t="s">
        <v>371</v>
      </c>
      <c r="C2457" s="15" t="s">
        <v>657</v>
      </c>
      <c r="D2457" s="15" t="s">
        <v>3195</v>
      </c>
      <c r="E2457" s="15" t="s">
        <v>3026</v>
      </c>
      <c r="F2457" s="15" t="s">
        <v>3196</v>
      </c>
      <c r="G2457" s="15" t="s">
        <v>3197</v>
      </c>
      <c r="H2457" s="15" t="s">
        <v>662</v>
      </c>
      <c r="I2457" s="15" t="s">
        <v>663</v>
      </c>
      <c r="J2457" s="15" t="s">
        <v>3198</v>
      </c>
      <c r="K2457" s="15" t="s">
        <v>374</v>
      </c>
    </row>
    <row r="2458" customFormat="false" ht="43.5" hidden="false" customHeight="true" outlineLevel="0" collapsed="false">
      <c r="A2458" s="9" t="s">
        <v>331</v>
      </c>
      <c r="B2458" s="9" t="s">
        <v>482</v>
      </c>
      <c r="C2458" s="9" t="s">
        <v>657</v>
      </c>
      <c r="D2458" s="9" t="s">
        <v>3199</v>
      </c>
      <c r="E2458" s="9" t="s">
        <v>3026</v>
      </c>
      <c r="F2458" s="9" t="s">
        <v>3196</v>
      </c>
      <c r="G2458" s="9" t="s">
        <v>3197</v>
      </c>
      <c r="H2458" s="9" t="s">
        <v>662</v>
      </c>
      <c r="I2458" s="9" t="s">
        <v>663</v>
      </c>
      <c r="J2458" s="9" t="s">
        <v>3198</v>
      </c>
      <c r="K2458" s="9" t="s">
        <v>485</v>
      </c>
    </row>
    <row r="2459" customFormat="false" ht="43.5" hidden="false" customHeight="true" outlineLevel="0" collapsed="false">
      <c r="A2459" s="15" t="s">
        <v>331</v>
      </c>
      <c r="B2459" s="15" t="s">
        <v>23</v>
      </c>
      <c r="C2459" s="15" t="s">
        <v>657</v>
      </c>
      <c r="D2459" s="15" t="s">
        <v>3200</v>
      </c>
      <c r="E2459" s="15" t="s">
        <v>3026</v>
      </c>
      <c r="F2459" s="15" t="s">
        <v>3196</v>
      </c>
      <c r="G2459" s="15" t="s">
        <v>3197</v>
      </c>
      <c r="H2459" s="15" t="s">
        <v>662</v>
      </c>
      <c r="I2459" s="15" t="s">
        <v>663</v>
      </c>
      <c r="J2459" s="15" t="s">
        <v>3198</v>
      </c>
      <c r="K2459" s="15" t="s">
        <v>343</v>
      </c>
    </row>
    <row r="2460" customFormat="false" ht="43.5" hidden="false" customHeight="true" outlineLevel="0" collapsed="false">
      <c r="A2460" s="9" t="s">
        <v>331</v>
      </c>
      <c r="B2460" s="9" t="s">
        <v>482</v>
      </c>
      <c r="C2460" s="9" t="s">
        <v>657</v>
      </c>
      <c r="D2460" s="9" t="s">
        <v>3201</v>
      </c>
      <c r="E2460" s="9" t="s">
        <v>3026</v>
      </c>
      <c r="F2460" s="9" t="s">
        <v>3196</v>
      </c>
      <c r="G2460" s="9" t="s">
        <v>3197</v>
      </c>
      <c r="H2460" s="9" t="s">
        <v>662</v>
      </c>
      <c r="I2460" s="9" t="s">
        <v>663</v>
      </c>
      <c r="J2460" s="9" t="s">
        <v>3198</v>
      </c>
      <c r="K2460" s="9" t="s">
        <v>485</v>
      </c>
    </row>
    <row r="2461" customFormat="false" ht="43.5" hidden="false" customHeight="true" outlineLevel="0" collapsed="false">
      <c r="A2461" s="15" t="s">
        <v>331</v>
      </c>
      <c r="B2461" s="15" t="s">
        <v>51</v>
      </c>
      <c r="C2461" s="15" t="s">
        <v>671</v>
      </c>
      <c r="D2461" s="15" t="s">
        <v>3202</v>
      </c>
      <c r="E2461" s="15" t="s">
        <v>3026</v>
      </c>
      <c r="F2461" s="15" t="s">
        <v>3196</v>
      </c>
      <c r="G2461" s="15" t="s">
        <v>3197</v>
      </c>
      <c r="H2461" s="15" t="s">
        <v>662</v>
      </c>
      <c r="I2461" s="15" t="s">
        <v>663</v>
      </c>
      <c r="J2461" s="15" t="s">
        <v>3198</v>
      </c>
      <c r="K2461" s="15" t="s">
        <v>417</v>
      </c>
    </row>
    <row r="2462" customFormat="false" ht="43.5" hidden="false" customHeight="true" outlineLevel="0" collapsed="false">
      <c r="A2462" s="9" t="s">
        <v>331</v>
      </c>
      <c r="B2462" s="9" t="s">
        <v>337</v>
      </c>
      <c r="C2462" s="9" t="s">
        <v>657</v>
      </c>
      <c r="D2462" s="9" t="s">
        <v>3203</v>
      </c>
      <c r="E2462" s="9" t="s">
        <v>3026</v>
      </c>
      <c r="F2462" s="9" t="s">
        <v>3196</v>
      </c>
      <c r="G2462" s="9" t="s">
        <v>3197</v>
      </c>
      <c r="H2462" s="9" t="s">
        <v>662</v>
      </c>
      <c r="I2462" s="9" t="s">
        <v>663</v>
      </c>
      <c r="J2462" s="9" t="s">
        <v>3198</v>
      </c>
      <c r="K2462" s="9" t="s">
        <v>340</v>
      </c>
    </row>
    <row r="2463" customFormat="false" ht="43.5" hidden="false" customHeight="true" outlineLevel="0" collapsed="false">
      <c r="A2463" s="15" t="s">
        <v>331</v>
      </c>
      <c r="B2463" s="15" t="s">
        <v>407</v>
      </c>
      <c r="C2463" s="15" t="s">
        <v>657</v>
      </c>
      <c r="D2463" s="15" t="s">
        <v>3204</v>
      </c>
      <c r="E2463" s="15" t="s">
        <v>3026</v>
      </c>
      <c r="F2463" s="15" t="s">
        <v>3196</v>
      </c>
      <c r="G2463" s="15" t="s">
        <v>3197</v>
      </c>
      <c r="H2463" s="15" t="s">
        <v>662</v>
      </c>
      <c r="I2463" s="15" t="s">
        <v>663</v>
      </c>
      <c r="J2463" s="15" t="s">
        <v>3198</v>
      </c>
      <c r="K2463" s="15" t="s">
        <v>410</v>
      </c>
    </row>
    <row r="2464" customFormat="false" ht="43.5" hidden="false" customHeight="true" outlineLevel="0" collapsed="false">
      <c r="A2464" s="9" t="s">
        <v>331</v>
      </c>
      <c r="B2464" s="9" t="s">
        <v>371</v>
      </c>
      <c r="C2464" s="9" t="s">
        <v>657</v>
      </c>
      <c r="D2464" s="9" t="s">
        <v>3205</v>
      </c>
      <c r="E2464" s="9" t="s">
        <v>3026</v>
      </c>
      <c r="F2464" s="9" t="s">
        <v>3196</v>
      </c>
      <c r="G2464" s="9" t="s">
        <v>3197</v>
      </c>
      <c r="H2464" s="9" t="s">
        <v>662</v>
      </c>
      <c r="I2464" s="9" t="s">
        <v>663</v>
      </c>
      <c r="J2464" s="9" t="s">
        <v>3198</v>
      </c>
      <c r="K2464" s="9" t="s">
        <v>374</v>
      </c>
    </row>
    <row r="2465" customFormat="false" ht="43.5" hidden="false" customHeight="true" outlineLevel="0" collapsed="false">
      <c r="A2465" s="15" t="s">
        <v>331</v>
      </c>
      <c r="B2465" s="15" t="s">
        <v>333</v>
      </c>
      <c r="C2465" s="15" t="s">
        <v>657</v>
      </c>
      <c r="D2465" s="15" t="s">
        <v>3206</v>
      </c>
      <c r="E2465" s="15" t="s">
        <v>3026</v>
      </c>
      <c r="F2465" s="15" t="s">
        <v>3196</v>
      </c>
      <c r="G2465" s="15" t="s">
        <v>3197</v>
      </c>
      <c r="H2465" s="15" t="s">
        <v>662</v>
      </c>
      <c r="I2465" s="15" t="s">
        <v>663</v>
      </c>
      <c r="J2465" s="15" t="s">
        <v>3198</v>
      </c>
      <c r="K2465" s="15" t="s">
        <v>336</v>
      </c>
    </row>
    <row r="2466" customFormat="false" ht="43.5" hidden="false" customHeight="true" outlineLevel="0" collapsed="false">
      <c r="A2466" s="9" t="s">
        <v>331</v>
      </c>
      <c r="B2466" s="9" t="s">
        <v>450</v>
      </c>
      <c r="C2466" s="9" t="s">
        <v>671</v>
      </c>
      <c r="D2466" s="9" t="s">
        <v>3207</v>
      </c>
      <c r="E2466" s="9" t="s">
        <v>3026</v>
      </c>
      <c r="F2466" s="9" t="s">
        <v>3196</v>
      </c>
      <c r="G2466" s="9" t="s">
        <v>3197</v>
      </c>
      <c r="H2466" s="9" t="s">
        <v>662</v>
      </c>
      <c r="I2466" s="9" t="s">
        <v>663</v>
      </c>
      <c r="J2466" s="9" t="s">
        <v>3198</v>
      </c>
      <c r="K2466" s="9" t="s">
        <v>453</v>
      </c>
    </row>
    <row r="2467" customFormat="false" ht="43.5" hidden="false" customHeight="true" outlineLevel="0" collapsed="false">
      <c r="A2467" s="15" t="s">
        <v>331</v>
      </c>
      <c r="B2467" s="15" t="s">
        <v>337</v>
      </c>
      <c r="C2467" s="15" t="s">
        <v>671</v>
      </c>
      <c r="D2467" s="15" t="s">
        <v>3208</v>
      </c>
      <c r="E2467" s="15" t="s">
        <v>3026</v>
      </c>
      <c r="F2467" s="15" t="s">
        <v>3196</v>
      </c>
      <c r="G2467" s="15" t="s">
        <v>3197</v>
      </c>
      <c r="H2467" s="15" t="s">
        <v>662</v>
      </c>
      <c r="I2467" s="15" t="s">
        <v>663</v>
      </c>
      <c r="J2467" s="15" t="s">
        <v>3198</v>
      </c>
      <c r="K2467" s="15" t="s">
        <v>340</v>
      </c>
    </row>
    <row r="2468" customFormat="false" ht="43.5" hidden="false" customHeight="true" outlineLevel="0" collapsed="false">
      <c r="A2468" s="9" t="s">
        <v>331</v>
      </c>
      <c r="B2468" s="9" t="s">
        <v>333</v>
      </c>
      <c r="C2468" s="9" t="s">
        <v>671</v>
      </c>
      <c r="D2468" s="9" t="s">
        <v>3209</v>
      </c>
      <c r="E2468" s="9" t="s">
        <v>3026</v>
      </c>
      <c r="F2468" s="9" t="s">
        <v>3196</v>
      </c>
      <c r="G2468" s="9" t="s">
        <v>3197</v>
      </c>
      <c r="H2468" s="9" t="s">
        <v>662</v>
      </c>
      <c r="I2468" s="9" t="s">
        <v>663</v>
      </c>
      <c r="J2468" s="9" t="s">
        <v>3198</v>
      </c>
      <c r="K2468" s="9" t="s">
        <v>336</v>
      </c>
    </row>
    <row r="2469" customFormat="false" ht="43.5" hidden="false" customHeight="true" outlineLevel="0" collapsed="false">
      <c r="A2469" s="15" t="s">
        <v>331</v>
      </c>
      <c r="B2469" s="15" t="s">
        <v>333</v>
      </c>
      <c r="C2469" s="15" t="s">
        <v>671</v>
      </c>
      <c r="D2469" s="15" t="s">
        <v>3210</v>
      </c>
      <c r="E2469" s="15" t="s">
        <v>3026</v>
      </c>
      <c r="F2469" s="15" t="s">
        <v>3196</v>
      </c>
      <c r="G2469" s="15" t="s">
        <v>3197</v>
      </c>
      <c r="H2469" s="15" t="s">
        <v>662</v>
      </c>
      <c r="I2469" s="15" t="s">
        <v>663</v>
      </c>
      <c r="J2469" s="15" t="s">
        <v>3198</v>
      </c>
      <c r="K2469" s="15" t="s">
        <v>336</v>
      </c>
    </row>
    <row r="2470" customFormat="false" ht="43.5" hidden="false" customHeight="true" outlineLevel="0" collapsed="false">
      <c r="A2470" s="9" t="s">
        <v>331</v>
      </c>
      <c r="B2470" s="9" t="s">
        <v>333</v>
      </c>
      <c r="C2470" s="9" t="s">
        <v>671</v>
      </c>
      <c r="D2470" s="9" t="s">
        <v>3211</v>
      </c>
      <c r="E2470" s="9" t="s">
        <v>3026</v>
      </c>
      <c r="F2470" s="9" t="s">
        <v>3196</v>
      </c>
      <c r="G2470" s="9" t="s">
        <v>3197</v>
      </c>
      <c r="H2470" s="9" t="s">
        <v>662</v>
      </c>
      <c r="I2470" s="9" t="s">
        <v>663</v>
      </c>
      <c r="J2470" s="9" t="s">
        <v>3198</v>
      </c>
      <c r="K2470" s="9" t="s">
        <v>336</v>
      </c>
    </row>
    <row r="2471" customFormat="false" ht="43.5" hidden="false" customHeight="true" outlineLevel="0" collapsed="false">
      <c r="A2471" s="15" t="s">
        <v>331</v>
      </c>
      <c r="B2471" s="15" t="s">
        <v>363</v>
      </c>
      <c r="C2471" s="15" t="s">
        <v>671</v>
      </c>
      <c r="D2471" s="15" t="s">
        <v>3212</v>
      </c>
      <c r="E2471" s="15" t="s">
        <v>3026</v>
      </c>
      <c r="F2471" s="15" t="s">
        <v>3196</v>
      </c>
      <c r="G2471" s="15" t="s">
        <v>3197</v>
      </c>
      <c r="H2471" s="15" t="s">
        <v>662</v>
      </c>
      <c r="I2471" s="15" t="s">
        <v>663</v>
      </c>
      <c r="J2471" s="15" t="s">
        <v>3198</v>
      </c>
      <c r="K2471" s="15" t="s">
        <v>366</v>
      </c>
    </row>
    <row r="2472" customFormat="false" ht="43.5" hidden="false" customHeight="true" outlineLevel="0" collapsed="false">
      <c r="A2472" s="9" t="s">
        <v>331</v>
      </c>
      <c r="B2472" s="9" t="s">
        <v>352</v>
      </c>
      <c r="C2472" s="9" t="s">
        <v>671</v>
      </c>
      <c r="D2472" s="9" t="s">
        <v>3213</v>
      </c>
      <c r="E2472" s="9" t="s">
        <v>3026</v>
      </c>
      <c r="F2472" s="9" t="s">
        <v>3196</v>
      </c>
      <c r="G2472" s="9" t="s">
        <v>3197</v>
      </c>
      <c r="H2472" s="9" t="s">
        <v>662</v>
      </c>
      <c r="I2472" s="9" t="s">
        <v>663</v>
      </c>
      <c r="J2472" s="9" t="s">
        <v>3198</v>
      </c>
      <c r="K2472" s="9" t="s">
        <v>355</v>
      </c>
    </row>
    <row r="2473" customFormat="false" ht="43.5" hidden="false" customHeight="true" outlineLevel="0" collapsed="false">
      <c r="A2473" s="15" t="s">
        <v>331</v>
      </c>
      <c r="B2473" s="15" t="s">
        <v>344</v>
      </c>
      <c r="C2473" s="15" t="s">
        <v>671</v>
      </c>
      <c r="D2473" s="15" t="s">
        <v>3214</v>
      </c>
      <c r="E2473" s="15" t="s">
        <v>3026</v>
      </c>
      <c r="F2473" s="15" t="s">
        <v>3196</v>
      </c>
      <c r="G2473" s="15" t="s">
        <v>3197</v>
      </c>
      <c r="H2473" s="15" t="s">
        <v>662</v>
      </c>
      <c r="I2473" s="15" t="s">
        <v>663</v>
      </c>
      <c r="J2473" s="15" t="s">
        <v>3198</v>
      </c>
      <c r="K2473" s="15" t="s">
        <v>347</v>
      </c>
    </row>
    <row r="2474" customFormat="false" ht="43.5" hidden="false" customHeight="true" outlineLevel="0" collapsed="false">
      <c r="A2474" s="9" t="s">
        <v>331</v>
      </c>
      <c r="B2474" s="9" t="s">
        <v>363</v>
      </c>
      <c r="C2474" s="9" t="s">
        <v>671</v>
      </c>
      <c r="D2474" s="9" t="s">
        <v>3215</v>
      </c>
      <c r="E2474" s="9" t="s">
        <v>3026</v>
      </c>
      <c r="F2474" s="9" t="s">
        <v>3196</v>
      </c>
      <c r="G2474" s="9" t="s">
        <v>3197</v>
      </c>
      <c r="H2474" s="9" t="s">
        <v>662</v>
      </c>
      <c r="I2474" s="9" t="s">
        <v>663</v>
      </c>
      <c r="J2474" s="9" t="s">
        <v>3198</v>
      </c>
      <c r="K2474" s="9" t="s">
        <v>366</v>
      </c>
    </row>
    <row r="2475" customFormat="false" ht="43.5" hidden="false" customHeight="true" outlineLevel="0" collapsed="false">
      <c r="A2475" s="15" t="s">
        <v>331</v>
      </c>
      <c r="B2475" s="15" t="s">
        <v>333</v>
      </c>
      <c r="C2475" s="15" t="s">
        <v>671</v>
      </c>
      <c r="D2475" s="15" t="s">
        <v>3216</v>
      </c>
      <c r="E2475" s="15" t="s">
        <v>3026</v>
      </c>
      <c r="F2475" s="15" t="s">
        <v>3196</v>
      </c>
      <c r="G2475" s="15" t="s">
        <v>3197</v>
      </c>
      <c r="H2475" s="15" t="s">
        <v>662</v>
      </c>
      <c r="I2475" s="15" t="s">
        <v>663</v>
      </c>
      <c r="J2475" s="15" t="s">
        <v>3198</v>
      </c>
      <c r="K2475" s="15" t="s">
        <v>336</v>
      </c>
    </row>
    <row r="2476" customFormat="false" ht="43.5" hidden="false" customHeight="true" outlineLevel="0" collapsed="false">
      <c r="A2476" s="9" t="s">
        <v>331</v>
      </c>
      <c r="B2476" s="9" t="s">
        <v>333</v>
      </c>
      <c r="C2476" s="9" t="s">
        <v>671</v>
      </c>
      <c r="D2476" s="9" t="s">
        <v>3217</v>
      </c>
      <c r="E2476" s="9" t="s">
        <v>3026</v>
      </c>
      <c r="F2476" s="9" t="s">
        <v>3196</v>
      </c>
      <c r="G2476" s="9" t="s">
        <v>3197</v>
      </c>
      <c r="H2476" s="9" t="s">
        <v>662</v>
      </c>
      <c r="I2476" s="9" t="s">
        <v>663</v>
      </c>
      <c r="J2476" s="9" t="s">
        <v>3198</v>
      </c>
      <c r="K2476" s="9" t="s">
        <v>336</v>
      </c>
    </row>
    <row r="2477" customFormat="false" ht="43.5" hidden="false" customHeight="true" outlineLevel="0" collapsed="false">
      <c r="A2477" s="15" t="s">
        <v>331</v>
      </c>
      <c r="B2477" s="15" t="s">
        <v>333</v>
      </c>
      <c r="C2477" s="15" t="s">
        <v>671</v>
      </c>
      <c r="D2477" s="15" t="s">
        <v>3218</v>
      </c>
      <c r="E2477" s="15" t="s">
        <v>3026</v>
      </c>
      <c r="F2477" s="15" t="s">
        <v>3196</v>
      </c>
      <c r="G2477" s="15" t="s">
        <v>3197</v>
      </c>
      <c r="H2477" s="15" t="s">
        <v>662</v>
      </c>
      <c r="I2477" s="15" t="s">
        <v>663</v>
      </c>
      <c r="J2477" s="15" t="s">
        <v>3198</v>
      </c>
      <c r="K2477" s="15" t="s">
        <v>336</v>
      </c>
    </row>
    <row r="2478" customFormat="false" ht="43.5" hidden="false" customHeight="true" outlineLevel="0" collapsed="false">
      <c r="A2478" s="9" t="s">
        <v>331</v>
      </c>
      <c r="B2478" s="9" t="s">
        <v>482</v>
      </c>
      <c r="C2478" s="9" t="s">
        <v>693</v>
      </c>
      <c r="D2478" s="9" t="s">
        <v>3219</v>
      </c>
      <c r="E2478" s="9" t="s">
        <v>3026</v>
      </c>
      <c r="F2478" s="9" t="s">
        <v>3196</v>
      </c>
      <c r="G2478" s="9" t="s">
        <v>3197</v>
      </c>
      <c r="H2478" s="9" t="s">
        <v>662</v>
      </c>
      <c r="I2478" s="9" t="s">
        <v>663</v>
      </c>
      <c r="J2478" s="9" t="s">
        <v>3198</v>
      </c>
      <c r="K2478" s="9" t="s">
        <v>485</v>
      </c>
    </row>
    <row r="2479" customFormat="false" ht="43.5" hidden="false" customHeight="true" outlineLevel="0" collapsed="false">
      <c r="A2479" s="15" t="s">
        <v>331</v>
      </c>
      <c r="B2479" s="15" t="s">
        <v>348</v>
      </c>
      <c r="C2479" s="15" t="s">
        <v>657</v>
      </c>
      <c r="D2479" s="15" t="s">
        <v>3220</v>
      </c>
      <c r="E2479" s="15" t="s">
        <v>3026</v>
      </c>
      <c r="F2479" s="15" t="s">
        <v>3221</v>
      </c>
      <c r="G2479" s="15" t="s">
        <v>3222</v>
      </c>
      <c r="H2479" s="15" t="s">
        <v>662</v>
      </c>
      <c r="I2479" s="15" t="s">
        <v>663</v>
      </c>
      <c r="J2479" s="15" t="s">
        <v>3223</v>
      </c>
      <c r="K2479" s="15" t="s">
        <v>351</v>
      </c>
    </row>
    <row r="2480" customFormat="false" ht="43.5" hidden="false" customHeight="true" outlineLevel="0" collapsed="false">
      <c r="A2480" s="9" t="s">
        <v>331</v>
      </c>
      <c r="B2480" s="9" t="s">
        <v>348</v>
      </c>
      <c r="C2480" s="9" t="s">
        <v>657</v>
      </c>
      <c r="D2480" s="9" t="s">
        <v>3224</v>
      </c>
      <c r="E2480" s="9" t="s">
        <v>3026</v>
      </c>
      <c r="F2480" s="9" t="s">
        <v>3221</v>
      </c>
      <c r="G2480" s="9" t="s">
        <v>3222</v>
      </c>
      <c r="H2480" s="9" t="s">
        <v>662</v>
      </c>
      <c r="I2480" s="9" t="s">
        <v>663</v>
      </c>
      <c r="J2480" s="9" t="s">
        <v>3223</v>
      </c>
      <c r="K2480" s="9" t="s">
        <v>351</v>
      </c>
    </row>
    <row r="2481" customFormat="false" ht="43.5" hidden="false" customHeight="true" outlineLevel="0" collapsed="false">
      <c r="A2481" s="15" t="s">
        <v>331</v>
      </c>
      <c r="B2481" s="15" t="s">
        <v>510</v>
      </c>
      <c r="C2481" s="15" t="s">
        <v>657</v>
      </c>
      <c r="D2481" s="15" t="s">
        <v>3225</v>
      </c>
      <c r="E2481" s="15" t="s">
        <v>3026</v>
      </c>
      <c r="F2481" s="15" t="s">
        <v>3221</v>
      </c>
      <c r="G2481" s="15" t="s">
        <v>3222</v>
      </c>
      <c r="H2481" s="15" t="s">
        <v>662</v>
      </c>
      <c r="I2481" s="15" t="s">
        <v>663</v>
      </c>
      <c r="J2481" s="15" t="s">
        <v>3223</v>
      </c>
      <c r="K2481" s="15" t="s">
        <v>513</v>
      </c>
    </row>
    <row r="2482" customFormat="false" ht="43.5" hidden="false" customHeight="true" outlineLevel="0" collapsed="false">
      <c r="A2482" s="9" t="s">
        <v>331</v>
      </c>
      <c r="B2482" s="9" t="s">
        <v>23</v>
      </c>
      <c r="C2482" s="9" t="s">
        <v>657</v>
      </c>
      <c r="D2482" s="9" t="s">
        <v>3226</v>
      </c>
      <c r="E2482" s="9" t="s">
        <v>3026</v>
      </c>
      <c r="F2482" s="9" t="s">
        <v>3221</v>
      </c>
      <c r="G2482" s="9" t="s">
        <v>3222</v>
      </c>
      <c r="H2482" s="9" t="s">
        <v>662</v>
      </c>
      <c r="I2482" s="9" t="s">
        <v>663</v>
      </c>
      <c r="J2482" s="9" t="s">
        <v>3223</v>
      </c>
      <c r="K2482" s="9" t="s">
        <v>343</v>
      </c>
    </row>
    <row r="2483" customFormat="false" ht="43.5" hidden="false" customHeight="true" outlineLevel="0" collapsed="false">
      <c r="A2483" s="15" t="s">
        <v>331</v>
      </c>
      <c r="B2483" s="15" t="s">
        <v>379</v>
      </c>
      <c r="C2483" s="15" t="s">
        <v>657</v>
      </c>
      <c r="D2483" s="15" t="s">
        <v>3227</v>
      </c>
      <c r="E2483" s="15" t="s">
        <v>3026</v>
      </c>
      <c r="F2483" s="15" t="s">
        <v>3221</v>
      </c>
      <c r="G2483" s="15" t="s">
        <v>3222</v>
      </c>
      <c r="H2483" s="15" t="s">
        <v>662</v>
      </c>
      <c r="I2483" s="15" t="s">
        <v>663</v>
      </c>
      <c r="J2483" s="15" t="s">
        <v>3223</v>
      </c>
      <c r="K2483" s="15" t="s">
        <v>382</v>
      </c>
    </row>
    <row r="2484" customFormat="false" ht="43.5" hidden="false" customHeight="true" outlineLevel="0" collapsed="false">
      <c r="A2484" s="9" t="s">
        <v>331</v>
      </c>
      <c r="B2484" s="9" t="s">
        <v>375</v>
      </c>
      <c r="C2484" s="9" t="s">
        <v>657</v>
      </c>
      <c r="D2484" s="9" t="s">
        <v>3228</v>
      </c>
      <c r="E2484" s="9" t="s">
        <v>3026</v>
      </c>
      <c r="F2484" s="9" t="s">
        <v>3221</v>
      </c>
      <c r="G2484" s="9" t="s">
        <v>3222</v>
      </c>
      <c r="H2484" s="9" t="s">
        <v>662</v>
      </c>
      <c r="I2484" s="9" t="s">
        <v>663</v>
      </c>
      <c r="J2484" s="9" t="s">
        <v>3223</v>
      </c>
      <c r="K2484" s="9" t="s">
        <v>378</v>
      </c>
    </row>
    <row r="2485" customFormat="false" ht="43.5" hidden="false" customHeight="true" outlineLevel="0" collapsed="false">
      <c r="A2485" s="15" t="s">
        <v>331</v>
      </c>
      <c r="B2485" s="15" t="s">
        <v>375</v>
      </c>
      <c r="C2485" s="15" t="s">
        <v>657</v>
      </c>
      <c r="D2485" s="15" t="s">
        <v>3229</v>
      </c>
      <c r="E2485" s="15" t="s">
        <v>3026</v>
      </c>
      <c r="F2485" s="15" t="s">
        <v>3221</v>
      </c>
      <c r="G2485" s="15" t="s">
        <v>3222</v>
      </c>
      <c r="H2485" s="15" t="s">
        <v>662</v>
      </c>
      <c r="I2485" s="15" t="s">
        <v>663</v>
      </c>
      <c r="J2485" s="15" t="s">
        <v>3223</v>
      </c>
      <c r="K2485" s="15" t="s">
        <v>378</v>
      </c>
    </row>
    <row r="2486" customFormat="false" ht="43.5" hidden="false" customHeight="true" outlineLevel="0" collapsed="false">
      <c r="A2486" s="9" t="s">
        <v>331</v>
      </c>
      <c r="B2486" s="9" t="s">
        <v>407</v>
      </c>
      <c r="C2486" s="9" t="s">
        <v>657</v>
      </c>
      <c r="D2486" s="9" t="s">
        <v>3230</v>
      </c>
      <c r="E2486" s="9" t="s">
        <v>3026</v>
      </c>
      <c r="F2486" s="9" t="s">
        <v>3221</v>
      </c>
      <c r="G2486" s="9" t="s">
        <v>3222</v>
      </c>
      <c r="H2486" s="9" t="s">
        <v>662</v>
      </c>
      <c r="I2486" s="9" t="s">
        <v>663</v>
      </c>
      <c r="J2486" s="9" t="s">
        <v>3223</v>
      </c>
      <c r="K2486" s="9" t="s">
        <v>410</v>
      </c>
    </row>
    <row r="2487" customFormat="false" ht="43.5" hidden="false" customHeight="true" outlineLevel="0" collapsed="false">
      <c r="A2487" s="15" t="s">
        <v>331</v>
      </c>
      <c r="B2487" s="15" t="s">
        <v>510</v>
      </c>
      <c r="C2487" s="15" t="s">
        <v>657</v>
      </c>
      <c r="D2487" s="15" t="s">
        <v>3231</v>
      </c>
      <c r="E2487" s="15" t="s">
        <v>3026</v>
      </c>
      <c r="F2487" s="15" t="s">
        <v>3221</v>
      </c>
      <c r="G2487" s="15" t="s">
        <v>3222</v>
      </c>
      <c r="H2487" s="15" t="s">
        <v>662</v>
      </c>
      <c r="I2487" s="15" t="s">
        <v>663</v>
      </c>
      <c r="J2487" s="15" t="s">
        <v>3223</v>
      </c>
      <c r="K2487" s="15" t="s">
        <v>513</v>
      </c>
    </row>
    <row r="2488" customFormat="false" ht="43.5" hidden="false" customHeight="true" outlineLevel="0" collapsed="false">
      <c r="A2488" s="9" t="s">
        <v>331</v>
      </c>
      <c r="B2488" s="9" t="s">
        <v>510</v>
      </c>
      <c r="C2488" s="9" t="s">
        <v>657</v>
      </c>
      <c r="D2488" s="9" t="s">
        <v>3232</v>
      </c>
      <c r="E2488" s="9" t="s">
        <v>3026</v>
      </c>
      <c r="F2488" s="9" t="s">
        <v>3221</v>
      </c>
      <c r="G2488" s="9" t="s">
        <v>3222</v>
      </c>
      <c r="H2488" s="9" t="s">
        <v>662</v>
      </c>
      <c r="I2488" s="9" t="s">
        <v>663</v>
      </c>
      <c r="J2488" s="9" t="s">
        <v>3223</v>
      </c>
      <c r="K2488" s="9" t="s">
        <v>513</v>
      </c>
    </row>
    <row r="2489" customFormat="false" ht="43.5" hidden="false" customHeight="true" outlineLevel="0" collapsed="false">
      <c r="A2489" s="15" t="s">
        <v>331</v>
      </c>
      <c r="B2489" s="15" t="s">
        <v>418</v>
      </c>
      <c r="C2489" s="15" t="s">
        <v>657</v>
      </c>
      <c r="D2489" s="15" t="s">
        <v>3233</v>
      </c>
      <c r="E2489" s="15" t="s">
        <v>3026</v>
      </c>
      <c r="F2489" s="15" t="s">
        <v>3221</v>
      </c>
      <c r="G2489" s="15" t="s">
        <v>3222</v>
      </c>
      <c r="H2489" s="15" t="s">
        <v>662</v>
      </c>
      <c r="I2489" s="15" t="s">
        <v>663</v>
      </c>
      <c r="J2489" s="15" t="s">
        <v>3223</v>
      </c>
      <c r="K2489" s="15" t="s">
        <v>421</v>
      </c>
    </row>
    <row r="2490" customFormat="false" ht="43.5" hidden="false" customHeight="true" outlineLevel="0" collapsed="false">
      <c r="A2490" s="9" t="s">
        <v>331</v>
      </c>
      <c r="B2490" s="9" t="s">
        <v>367</v>
      </c>
      <c r="C2490" s="9" t="s">
        <v>657</v>
      </c>
      <c r="D2490" s="9" t="s">
        <v>3234</v>
      </c>
      <c r="E2490" s="9" t="s">
        <v>3026</v>
      </c>
      <c r="F2490" s="9" t="s">
        <v>3221</v>
      </c>
      <c r="G2490" s="9" t="s">
        <v>3222</v>
      </c>
      <c r="H2490" s="9" t="s">
        <v>662</v>
      </c>
      <c r="I2490" s="9" t="s">
        <v>663</v>
      </c>
      <c r="J2490" s="9" t="s">
        <v>3223</v>
      </c>
      <c r="K2490" s="9" t="s">
        <v>370</v>
      </c>
    </row>
    <row r="2491" customFormat="false" ht="43.5" hidden="false" customHeight="true" outlineLevel="0" collapsed="false">
      <c r="A2491" s="15" t="s">
        <v>331</v>
      </c>
      <c r="B2491" s="15" t="s">
        <v>510</v>
      </c>
      <c r="C2491" s="15" t="s">
        <v>671</v>
      </c>
      <c r="D2491" s="15" t="s">
        <v>3235</v>
      </c>
      <c r="E2491" s="15" t="s">
        <v>3026</v>
      </c>
      <c r="F2491" s="15" t="s">
        <v>3221</v>
      </c>
      <c r="G2491" s="15" t="s">
        <v>3222</v>
      </c>
      <c r="H2491" s="15" t="s">
        <v>662</v>
      </c>
      <c r="I2491" s="15" t="s">
        <v>663</v>
      </c>
      <c r="J2491" s="15" t="s">
        <v>3223</v>
      </c>
      <c r="K2491" s="15" t="s">
        <v>513</v>
      </c>
    </row>
    <row r="2492" customFormat="false" ht="43.5" hidden="false" customHeight="true" outlineLevel="0" collapsed="false">
      <c r="A2492" s="9" t="s">
        <v>331</v>
      </c>
      <c r="B2492" s="9" t="s">
        <v>510</v>
      </c>
      <c r="C2492" s="9" t="s">
        <v>671</v>
      </c>
      <c r="D2492" s="9" t="s">
        <v>3236</v>
      </c>
      <c r="E2492" s="9" t="s">
        <v>3026</v>
      </c>
      <c r="F2492" s="9" t="s">
        <v>3221</v>
      </c>
      <c r="G2492" s="9" t="s">
        <v>3222</v>
      </c>
      <c r="H2492" s="9" t="s">
        <v>662</v>
      </c>
      <c r="I2492" s="9" t="s">
        <v>663</v>
      </c>
      <c r="J2492" s="9" t="s">
        <v>3223</v>
      </c>
      <c r="K2492" s="9" t="s">
        <v>513</v>
      </c>
    </row>
    <row r="2493" customFormat="false" ht="43.5" hidden="false" customHeight="true" outlineLevel="0" collapsed="false">
      <c r="A2493" s="15" t="s">
        <v>331</v>
      </c>
      <c r="B2493" s="15" t="s">
        <v>337</v>
      </c>
      <c r="C2493" s="15" t="s">
        <v>671</v>
      </c>
      <c r="D2493" s="15" t="s">
        <v>3237</v>
      </c>
      <c r="E2493" s="15" t="s">
        <v>3026</v>
      </c>
      <c r="F2493" s="15" t="s">
        <v>3221</v>
      </c>
      <c r="G2493" s="15" t="s">
        <v>3222</v>
      </c>
      <c r="H2493" s="15" t="s">
        <v>662</v>
      </c>
      <c r="I2493" s="15" t="s">
        <v>663</v>
      </c>
      <c r="J2493" s="15" t="s">
        <v>3223</v>
      </c>
      <c r="K2493" s="15" t="s">
        <v>340</v>
      </c>
    </row>
    <row r="2494" customFormat="false" ht="43.5" hidden="false" customHeight="true" outlineLevel="0" collapsed="false">
      <c r="A2494" s="9" t="s">
        <v>331</v>
      </c>
      <c r="B2494" s="9" t="s">
        <v>23</v>
      </c>
      <c r="C2494" s="9" t="s">
        <v>671</v>
      </c>
      <c r="D2494" s="9" t="s">
        <v>3238</v>
      </c>
      <c r="E2494" s="9" t="s">
        <v>3026</v>
      </c>
      <c r="F2494" s="9" t="s">
        <v>3221</v>
      </c>
      <c r="G2494" s="9" t="s">
        <v>3222</v>
      </c>
      <c r="H2494" s="9" t="s">
        <v>662</v>
      </c>
      <c r="I2494" s="9" t="s">
        <v>663</v>
      </c>
      <c r="J2494" s="9" t="s">
        <v>3223</v>
      </c>
      <c r="K2494" s="9" t="s">
        <v>343</v>
      </c>
    </row>
    <row r="2495" customFormat="false" ht="43.5" hidden="false" customHeight="true" outlineLevel="0" collapsed="false">
      <c r="A2495" s="15" t="s">
        <v>331</v>
      </c>
      <c r="B2495" s="15" t="s">
        <v>83</v>
      </c>
      <c r="C2495" s="15" t="s">
        <v>671</v>
      </c>
      <c r="D2495" s="15" t="s">
        <v>3239</v>
      </c>
      <c r="E2495" s="15" t="s">
        <v>3026</v>
      </c>
      <c r="F2495" s="15" t="s">
        <v>3221</v>
      </c>
      <c r="G2495" s="15" t="s">
        <v>3222</v>
      </c>
      <c r="H2495" s="15" t="s">
        <v>662</v>
      </c>
      <c r="I2495" s="15" t="s">
        <v>663</v>
      </c>
      <c r="J2495" s="15" t="s">
        <v>3223</v>
      </c>
      <c r="K2495" s="15" t="s">
        <v>358</v>
      </c>
    </row>
    <row r="2496" customFormat="false" ht="43.5" hidden="false" customHeight="true" outlineLevel="0" collapsed="false">
      <c r="A2496" s="9" t="s">
        <v>331</v>
      </c>
      <c r="B2496" s="9" t="s">
        <v>450</v>
      </c>
      <c r="C2496" s="9" t="s">
        <v>671</v>
      </c>
      <c r="D2496" s="9" t="s">
        <v>3240</v>
      </c>
      <c r="E2496" s="9" t="s">
        <v>3026</v>
      </c>
      <c r="F2496" s="9" t="s">
        <v>3221</v>
      </c>
      <c r="G2496" s="9" t="s">
        <v>3222</v>
      </c>
      <c r="H2496" s="9" t="s">
        <v>662</v>
      </c>
      <c r="I2496" s="9" t="s">
        <v>663</v>
      </c>
      <c r="J2496" s="9" t="s">
        <v>3223</v>
      </c>
      <c r="K2496" s="9" t="s">
        <v>453</v>
      </c>
    </row>
    <row r="2497" customFormat="false" ht="43.5" hidden="false" customHeight="true" outlineLevel="0" collapsed="false">
      <c r="A2497" s="15" t="s">
        <v>331</v>
      </c>
      <c r="B2497" s="15" t="s">
        <v>638</v>
      </c>
      <c r="C2497" s="15" t="s">
        <v>671</v>
      </c>
      <c r="D2497" s="15" t="s">
        <v>3241</v>
      </c>
      <c r="E2497" s="15" t="s">
        <v>3026</v>
      </c>
      <c r="F2497" s="15" t="s">
        <v>3221</v>
      </c>
      <c r="G2497" s="15" t="s">
        <v>3222</v>
      </c>
      <c r="H2497" s="15" t="s">
        <v>662</v>
      </c>
      <c r="I2497" s="15" t="s">
        <v>663</v>
      </c>
      <c r="J2497" s="15" t="s">
        <v>3223</v>
      </c>
      <c r="K2497" s="15" t="s">
        <v>641</v>
      </c>
    </row>
    <row r="2498" customFormat="false" ht="43.5" hidden="false" customHeight="true" outlineLevel="0" collapsed="false">
      <c r="A2498" s="9" t="s">
        <v>331</v>
      </c>
      <c r="B2498" s="9" t="s">
        <v>510</v>
      </c>
      <c r="C2498" s="9" t="s">
        <v>671</v>
      </c>
      <c r="D2498" s="9" t="s">
        <v>3242</v>
      </c>
      <c r="E2498" s="9" t="s">
        <v>3026</v>
      </c>
      <c r="F2498" s="9" t="s">
        <v>3221</v>
      </c>
      <c r="G2498" s="9" t="s">
        <v>3222</v>
      </c>
      <c r="H2498" s="9" t="s">
        <v>662</v>
      </c>
      <c r="I2498" s="9" t="s">
        <v>663</v>
      </c>
      <c r="J2498" s="9" t="s">
        <v>3223</v>
      </c>
      <c r="K2498" s="9" t="s">
        <v>513</v>
      </c>
    </row>
    <row r="2499" customFormat="false" ht="43.5" hidden="false" customHeight="true" outlineLevel="0" collapsed="false">
      <c r="A2499" s="15" t="s">
        <v>0</v>
      </c>
      <c r="B2499" s="15" t="s">
        <v>43</v>
      </c>
      <c r="C2499" s="15" t="s">
        <v>657</v>
      </c>
      <c r="D2499" s="15" t="s">
        <v>3243</v>
      </c>
      <c r="E2499" s="15" t="s">
        <v>3026</v>
      </c>
      <c r="F2499" s="15" t="s">
        <v>3244</v>
      </c>
      <c r="G2499" s="15" t="s">
        <v>3245</v>
      </c>
      <c r="H2499" s="15" t="s">
        <v>662</v>
      </c>
      <c r="I2499" s="15" t="s">
        <v>663</v>
      </c>
      <c r="J2499" s="15" t="s">
        <v>3246</v>
      </c>
      <c r="K2499" s="15" t="s">
        <v>46</v>
      </c>
    </row>
    <row r="2500" customFormat="false" ht="43.5" hidden="false" customHeight="true" outlineLevel="0" collapsed="false">
      <c r="A2500" s="9" t="s">
        <v>0</v>
      </c>
      <c r="B2500" s="9" t="s">
        <v>27</v>
      </c>
      <c r="C2500" s="9" t="s">
        <v>657</v>
      </c>
      <c r="D2500" s="9" t="s">
        <v>3247</v>
      </c>
      <c r="E2500" s="9" t="s">
        <v>3026</v>
      </c>
      <c r="F2500" s="9" t="s">
        <v>3244</v>
      </c>
      <c r="G2500" s="9" t="s">
        <v>3245</v>
      </c>
      <c r="H2500" s="9" t="s">
        <v>662</v>
      </c>
      <c r="I2500" s="9" t="s">
        <v>663</v>
      </c>
      <c r="J2500" s="9" t="s">
        <v>3246</v>
      </c>
      <c r="K2500" s="9" t="s">
        <v>30</v>
      </c>
    </row>
    <row r="2501" customFormat="false" ht="43.5" hidden="false" customHeight="true" outlineLevel="0" collapsed="false">
      <c r="A2501" s="15" t="s">
        <v>0</v>
      </c>
      <c r="B2501" s="15" t="s">
        <v>23</v>
      </c>
      <c r="C2501" s="15" t="s">
        <v>657</v>
      </c>
      <c r="D2501" s="15" t="s">
        <v>3248</v>
      </c>
      <c r="E2501" s="15" t="s">
        <v>3026</v>
      </c>
      <c r="F2501" s="15" t="s">
        <v>3244</v>
      </c>
      <c r="G2501" s="15" t="s">
        <v>3245</v>
      </c>
      <c r="H2501" s="15" t="s">
        <v>662</v>
      </c>
      <c r="I2501" s="15" t="s">
        <v>663</v>
      </c>
      <c r="J2501" s="15" t="s">
        <v>3246</v>
      </c>
      <c r="K2501" s="15" t="s">
        <v>26</v>
      </c>
    </row>
    <row r="2502" customFormat="false" ht="43.5" hidden="false" customHeight="true" outlineLevel="0" collapsed="false">
      <c r="A2502" s="9" t="s">
        <v>0</v>
      </c>
      <c r="B2502" s="9" t="s">
        <v>39</v>
      </c>
      <c r="C2502" s="9" t="s">
        <v>671</v>
      </c>
      <c r="D2502" s="9" t="s">
        <v>3249</v>
      </c>
      <c r="E2502" s="9" t="s">
        <v>3026</v>
      </c>
      <c r="F2502" s="9" t="s">
        <v>3244</v>
      </c>
      <c r="G2502" s="9" t="s">
        <v>3245</v>
      </c>
      <c r="H2502" s="9" t="s">
        <v>662</v>
      </c>
      <c r="I2502" s="9" t="s">
        <v>663</v>
      </c>
      <c r="J2502" s="9" t="s">
        <v>3246</v>
      </c>
      <c r="K2502" s="9" t="s">
        <v>42</v>
      </c>
    </row>
    <row r="2503" customFormat="false" ht="43.5" hidden="false" customHeight="true" outlineLevel="0" collapsed="false">
      <c r="A2503" s="15" t="s">
        <v>0</v>
      </c>
      <c r="B2503" s="15" t="s">
        <v>59</v>
      </c>
      <c r="C2503" s="15" t="s">
        <v>657</v>
      </c>
      <c r="D2503" s="15" t="s">
        <v>3250</v>
      </c>
      <c r="E2503" s="15" t="s">
        <v>3026</v>
      </c>
      <c r="F2503" s="15" t="s">
        <v>3244</v>
      </c>
      <c r="G2503" s="15" t="s">
        <v>3245</v>
      </c>
      <c r="H2503" s="15" t="s">
        <v>662</v>
      </c>
      <c r="I2503" s="15" t="s">
        <v>663</v>
      </c>
      <c r="J2503" s="15" t="s">
        <v>3246</v>
      </c>
      <c r="K2503" s="15" t="s">
        <v>62</v>
      </c>
    </row>
    <row r="2504" customFormat="false" ht="43.5" hidden="false" customHeight="true" outlineLevel="0" collapsed="false">
      <c r="A2504" s="9" t="s">
        <v>0</v>
      </c>
      <c r="B2504" s="9" t="s">
        <v>75</v>
      </c>
      <c r="C2504" s="9" t="s">
        <v>657</v>
      </c>
      <c r="D2504" s="9" t="s">
        <v>3251</v>
      </c>
      <c r="E2504" s="9" t="s">
        <v>3026</v>
      </c>
      <c r="F2504" s="9" t="s">
        <v>3244</v>
      </c>
      <c r="G2504" s="9" t="s">
        <v>3245</v>
      </c>
      <c r="H2504" s="9" t="s">
        <v>662</v>
      </c>
      <c r="I2504" s="9" t="s">
        <v>663</v>
      </c>
      <c r="J2504" s="9" t="s">
        <v>3246</v>
      </c>
      <c r="K2504" s="9" t="s">
        <v>78</v>
      </c>
    </row>
    <row r="2505" customFormat="false" ht="43.5" hidden="false" customHeight="true" outlineLevel="0" collapsed="false">
      <c r="A2505" s="15" t="s">
        <v>0</v>
      </c>
      <c r="B2505" s="15" t="s">
        <v>51</v>
      </c>
      <c r="C2505" s="15" t="s">
        <v>657</v>
      </c>
      <c r="D2505" s="15" t="s">
        <v>3252</v>
      </c>
      <c r="E2505" s="15" t="s">
        <v>3026</v>
      </c>
      <c r="F2505" s="15" t="s">
        <v>3244</v>
      </c>
      <c r="G2505" s="15" t="s">
        <v>3245</v>
      </c>
      <c r="H2505" s="15" t="s">
        <v>662</v>
      </c>
      <c r="I2505" s="15" t="s">
        <v>663</v>
      </c>
      <c r="J2505" s="15" t="s">
        <v>3246</v>
      </c>
      <c r="K2505" s="15" t="s">
        <v>54</v>
      </c>
    </row>
    <row r="2506" customFormat="false" ht="43.5" hidden="false" customHeight="true" outlineLevel="0" collapsed="false">
      <c r="A2506" s="9" t="s">
        <v>0</v>
      </c>
      <c r="B2506" s="9" t="s">
        <v>79</v>
      </c>
      <c r="C2506" s="9" t="s">
        <v>657</v>
      </c>
      <c r="D2506" s="9" t="s">
        <v>3253</v>
      </c>
      <c r="E2506" s="9" t="s">
        <v>3026</v>
      </c>
      <c r="F2506" s="9" t="s">
        <v>3244</v>
      </c>
      <c r="G2506" s="9" t="s">
        <v>3245</v>
      </c>
      <c r="H2506" s="9" t="s">
        <v>662</v>
      </c>
      <c r="I2506" s="9" t="s">
        <v>663</v>
      </c>
      <c r="J2506" s="9" t="s">
        <v>3246</v>
      </c>
      <c r="K2506" s="9" t="s">
        <v>82</v>
      </c>
    </row>
    <row r="2507" customFormat="false" ht="43.5" hidden="false" customHeight="true" outlineLevel="0" collapsed="false">
      <c r="A2507" s="15" t="s">
        <v>0</v>
      </c>
      <c r="B2507" s="15" t="s">
        <v>39</v>
      </c>
      <c r="C2507" s="15" t="s">
        <v>657</v>
      </c>
      <c r="D2507" s="15" t="s">
        <v>3254</v>
      </c>
      <c r="E2507" s="15" t="s">
        <v>3026</v>
      </c>
      <c r="F2507" s="15" t="s">
        <v>3244</v>
      </c>
      <c r="G2507" s="15" t="s">
        <v>3245</v>
      </c>
      <c r="H2507" s="15" t="s">
        <v>662</v>
      </c>
      <c r="I2507" s="15" t="s">
        <v>663</v>
      </c>
      <c r="J2507" s="15" t="s">
        <v>3246</v>
      </c>
      <c r="K2507" s="15" t="s">
        <v>42</v>
      </c>
    </row>
    <row r="2508" customFormat="false" ht="43.5" hidden="false" customHeight="true" outlineLevel="0" collapsed="false">
      <c r="A2508" s="9" t="s">
        <v>0</v>
      </c>
      <c r="B2508" s="9" t="s">
        <v>87</v>
      </c>
      <c r="C2508" s="9" t="s">
        <v>657</v>
      </c>
      <c r="D2508" s="9" t="s">
        <v>3255</v>
      </c>
      <c r="E2508" s="9" t="s">
        <v>3026</v>
      </c>
      <c r="F2508" s="9" t="s">
        <v>3244</v>
      </c>
      <c r="G2508" s="9" t="s">
        <v>3245</v>
      </c>
      <c r="H2508" s="9" t="s">
        <v>662</v>
      </c>
      <c r="I2508" s="9" t="s">
        <v>663</v>
      </c>
      <c r="J2508" s="9" t="s">
        <v>3246</v>
      </c>
      <c r="K2508" s="9" t="s">
        <v>90</v>
      </c>
    </row>
    <row r="2509" customFormat="false" ht="43.5" hidden="false" customHeight="true" outlineLevel="0" collapsed="false">
      <c r="A2509" s="15" t="s">
        <v>0</v>
      </c>
      <c r="B2509" s="15" t="s">
        <v>219</v>
      </c>
      <c r="C2509" s="15" t="s">
        <v>657</v>
      </c>
      <c r="D2509" s="15" t="s">
        <v>3256</v>
      </c>
      <c r="E2509" s="15" t="s">
        <v>3026</v>
      </c>
      <c r="F2509" s="15" t="s">
        <v>3244</v>
      </c>
      <c r="G2509" s="15" t="s">
        <v>3245</v>
      </c>
      <c r="H2509" s="15" t="s">
        <v>662</v>
      </c>
      <c r="I2509" s="15" t="s">
        <v>663</v>
      </c>
      <c r="J2509" s="15" t="s">
        <v>3246</v>
      </c>
      <c r="K2509" s="15" t="s">
        <v>222</v>
      </c>
    </row>
    <row r="2510" customFormat="false" ht="43.5" hidden="false" customHeight="true" outlineLevel="0" collapsed="false">
      <c r="A2510" s="9" t="s">
        <v>0</v>
      </c>
      <c r="B2510" s="9" t="s">
        <v>135</v>
      </c>
      <c r="C2510" s="9" t="s">
        <v>657</v>
      </c>
      <c r="D2510" s="9" t="s">
        <v>3257</v>
      </c>
      <c r="E2510" s="9" t="s">
        <v>3026</v>
      </c>
      <c r="F2510" s="9" t="s">
        <v>3244</v>
      </c>
      <c r="G2510" s="9" t="s">
        <v>3245</v>
      </c>
      <c r="H2510" s="9" t="s">
        <v>662</v>
      </c>
      <c r="I2510" s="9" t="s">
        <v>663</v>
      </c>
      <c r="J2510" s="9" t="s">
        <v>3246</v>
      </c>
      <c r="K2510" s="9" t="s">
        <v>138</v>
      </c>
    </row>
    <row r="2511" customFormat="false" ht="43.5" hidden="false" customHeight="true" outlineLevel="0" collapsed="false">
      <c r="A2511" s="15" t="s">
        <v>0</v>
      </c>
      <c r="B2511" s="15" t="s">
        <v>75</v>
      </c>
      <c r="C2511" s="15" t="s">
        <v>657</v>
      </c>
      <c r="D2511" s="15" t="s">
        <v>3258</v>
      </c>
      <c r="E2511" s="15" t="s">
        <v>3026</v>
      </c>
      <c r="F2511" s="15" t="s">
        <v>3244</v>
      </c>
      <c r="G2511" s="15" t="s">
        <v>3245</v>
      </c>
      <c r="H2511" s="15" t="s">
        <v>662</v>
      </c>
      <c r="I2511" s="15" t="s">
        <v>663</v>
      </c>
      <c r="J2511" s="15" t="s">
        <v>3246</v>
      </c>
      <c r="K2511" s="15" t="s">
        <v>78</v>
      </c>
    </row>
    <row r="2512" customFormat="false" ht="43.5" hidden="false" customHeight="true" outlineLevel="0" collapsed="false">
      <c r="A2512" s="9" t="s">
        <v>0</v>
      </c>
      <c r="B2512" s="9" t="s">
        <v>127</v>
      </c>
      <c r="C2512" s="9" t="s">
        <v>657</v>
      </c>
      <c r="D2512" s="9" t="s">
        <v>3259</v>
      </c>
      <c r="E2512" s="9" t="s">
        <v>3026</v>
      </c>
      <c r="F2512" s="9" t="s">
        <v>3244</v>
      </c>
      <c r="G2512" s="9" t="s">
        <v>3245</v>
      </c>
      <c r="H2512" s="9" t="s">
        <v>662</v>
      </c>
      <c r="I2512" s="9" t="s">
        <v>663</v>
      </c>
      <c r="J2512" s="9" t="s">
        <v>3246</v>
      </c>
      <c r="K2512" s="9" t="s">
        <v>130</v>
      </c>
    </row>
    <row r="2513" customFormat="false" ht="43.5" hidden="false" customHeight="true" outlineLevel="0" collapsed="false">
      <c r="A2513" s="15" t="s">
        <v>0</v>
      </c>
      <c r="B2513" s="15" t="s">
        <v>127</v>
      </c>
      <c r="C2513" s="15" t="s">
        <v>671</v>
      </c>
      <c r="D2513" s="15" t="s">
        <v>3260</v>
      </c>
      <c r="E2513" s="15" t="s">
        <v>3026</v>
      </c>
      <c r="F2513" s="15" t="s">
        <v>3244</v>
      </c>
      <c r="G2513" s="15" t="s">
        <v>3245</v>
      </c>
      <c r="H2513" s="15" t="s">
        <v>662</v>
      </c>
      <c r="I2513" s="15" t="s">
        <v>663</v>
      </c>
      <c r="J2513" s="15" t="s">
        <v>3246</v>
      </c>
      <c r="K2513" s="15" t="s">
        <v>130</v>
      </c>
    </row>
    <row r="2514" customFormat="false" ht="43.5" hidden="false" customHeight="true" outlineLevel="0" collapsed="false">
      <c r="A2514" s="9" t="s">
        <v>0</v>
      </c>
      <c r="B2514" s="9" t="s">
        <v>127</v>
      </c>
      <c r="C2514" s="9" t="s">
        <v>671</v>
      </c>
      <c r="D2514" s="9" t="s">
        <v>3261</v>
      </c>
      <c r="E2514" s="9" t="s">
        <v>3026</v>
      </c>
      <c r="F2514" s="9" t="s">
        <v>3244</v>
      </c>
      <c r="G2514" s="9" t="s">
        <v>3245</v>
      </c>
      <c r="H2514" s="9" t="s">
        <v>662</v>
      </c>
      <c r="I2514" s="9" t="s">
        <v>663</v>
      </c>
      <c r="J2514" s="9" t="s">
        <v>3246</v>
      </c>
      <c r="K2514" s="9" t="s">
        <v>130</v>
      </c>
    </row>
    <row r="2515" customFormat="false" ht="43.5" hidden="false" customHeight="true" outlineLevel="0" collapsed="false">
      <c r="A2515" s="15" t="s">
        <v>0</v>
      </c>
      <c r="B2515" s="15" t="s">
        <v>195</v>
      </c>
      <c r="C2515" s="15" t="s">
        <v>671</v>
      </c>
      <c r="D2515" s="15" t="s">
        <v>3262</v>
      </c>
      <c r="E2515" s="15" t="s">
        <v>3026</v>
      </c>
      <c r="F2515" s="15" t="s">
        <v>3244</v>
      </c>
      <c r="G2515" s="15" t="s">
        <v>3245</v>
      </c>
      <c r="H2515" s="15" t="s">
        <v>662</v>
      </c>
      <c r="I2515" s="15" t="s">
        <v>663</v>
      </c>
      <c r="J2515" s="15" t="s">
        <v>3246</v>
      </c>
      <c r="K2515" s="15" t="s">
        <v>198</v>
      </c>
    </row>
    <row r="2516" customFormat="false" ht="43.5" hidden="false" customHeight="true" outlineLevel="0" collapsed="false">
      <c r="A2516" s="9" t="s">
        <v>0</v>
      </c>
      <c r="B2516" s="9" t="s">
        <v>43</v>
      </c>
      <c r="C2516" s="9" t="s">
        <v>671</v>
      </c>
      <c r="D2516" s="9" t="s">
        <v>3263</v>
      </c>
      <c r="E2516" s="9" t="s">
        <v>3026</v>
      </c>
      <c r="F2516" s="9" t="s">
        <v>3244</v>
      </c>
      <c r="G2516" s="9" t="s">
        <v>3245</v>
      </c>
      <c r="H2516" s="9" t="s">
        <v>662</v>
      </c>
      <c r="I2516" s="9" t="s">
        <v>663</v>
      </c>
      <c r="J2516" s="9" t="s">
        <v>3246</v>
      </c>
      <c r="K2516" s="9" t="s">
        <v>46</v>
      </c>
    </row>
    <row r="2517" customFormat="false" ht="43.5" hidden="false" customHeight="true" outlineLevel="0" collapsed="false">
      <c r="A2517" s="15" t="s">
        <v>0</v>
      </c>
      <c r="B2517" s="15" t="s">
        <v>63</v>
      </c>
      <c r="C2517" s="15" t="s">
        <v>671</v>
      </c>
      <c r="D2517" s="15" t="s">
        <v>3264</v>
      </c>
      <c r="E2517" s="15" t="s">
        <v>3026</v>
      </c>
      <c r="F2517" s="15" t="s">
        <v>3244</v>
      </c>
      <c r="G2517" s="15" t="s">
        <v>3245</v>
      </c>
      <c r="H2517" s="15" t="s">
        <v>662</v>
      </c>
      <c r="I2517" s="15" t="s">
        <v>663</v>
      </c>
      <c r="J2517" s="15" t="s">
        <v>3246</v>
      </c>
      <c r="K2517" s="15" t="s">
        <v>66</v>
      </c>
    </row>
    <row r="2518" customFormat="false" ht="43.5" hidden="false" customHeight="true" outlineLevel="0" collapsed="false">
      <c r="A2518" s="9" t="s">
        <v>0</v>
      </c>
      <c r="B2518" s="9" t="s">
        <v>23</v>
      </c>
      <c r="C2518" s="9" t="s">
        <v>671</v>
      </c>
      <c r="D2518" s="9" t="s">
        <v>3265</v>
      </c>
      <c r="E2518" s="9" t="s">
        <v>3026</v>
      </c>
      <c r="F2518" s="9" t="s">
        <v>3244</v>
      </c>
      <c r="G2518" s="9" t="s">
        <v>3245</v>
      </c>
      <c r="H2518" s="9" t="s">
        <v>662</v>
      </c>
      <c r="I2518" s="9" t="s">
        <v>663</v>
      </c>
      <c r="J2518" s="9" t="s">
        <v>3246</v>
      </c>
      <c r="K2518" s="9" t="s">
        <v>26</v>
      </c>
    </row>
    <row r="2519" customFormat="false" ht="43.5" hidden="false" customHeight="true" outlineLevel="0" collapsed="false">
      <c r="A2519" s="15" t="s">
        <v>0</v>
      </c>
      <c r="B2519" s="15" t="s">
        <v>23</v>
      </c>
      <c r="C2519" s="15" t="s">
        <v>693</v>
      </c>
      <c r="D2519" s="15" t="s">
        <v>3266</v>
      </c>
      <c r="E2519" s="15" t="s">
        <v>3026</v>
      </c>
      <c r="F2519" s="15" t="s">
        <v>3244</v>
      </c>
      <c r="G2519" s="15" t="s">
        <v>3245</v>
      </c>
      <c r="H2519" s="15" t="s">
        <v>662</v>
      </c>
      <c r="I2519" s="15" t="s">
        <v>663</v>
      </c>
      <c r="J2519" s="15" t="s">
        <v>3246</v>
      </c>
      <c r="K2519" s="15" t="s">
        <v>26</v>
      </c>
    </row>
    <row r="2520" customFormat="false" ht="43.5" hidden="false" customHeight="true" outlineLevel="0" collapsed="false">
      <c r="A2520" s="9" t="s">
        <v>0</v>
      </c>
      <c r="B2520" s="9"/>
      <c r="C2520" s="9" t="s">
        <v>693</v>
      </c>
      <c r="D2520" s="9" t="s">
        <v>3267</v>
      </c>
      <c r="E2520" s="9" t="s">
        <v>3026</v>
      </c>
      <c r="F2520" s="9" t="s">
        <v>3244</v>
      </c>
      <c r="G2520" s="9" t="s">
        <v>3245</v>
      </c>
      <c r="H2520" s="9" t="s">
        <v>809</v>
      </c>
      <c r="I2520" s="9" t="s">
        <v>663</v>
      </c>
      <c r="J2520" s="9" t="s">
        <v>3246</v>
      </c>
      <c r="K2520" s="9"/>
    </row>
    <row r="2521" customFormat="false" ht="43.5" hidden="false" customHeight="true" outlineLevel="0" collapsed="false">
      <c r="A2521" s="15" t="s">
        <v>0</v>
      </c>
      <c r="B2521" s="15" t="s">
        <v>43</v>
      </c>
      <c r="C2521" s="15" t="s">
        <v>693</v>
      </c>
      <c r="D2521" s="15" t="s">
        <v>3268</v>
      </c>
      <c r="E2521" s="15" t="s">
        <v>3026</v>
      </c>
      <c r="F2521" s="15" t="s">
        <v>3244</v>
      </c>
      <c r="G2521" s="15" t="s">
        <v>3245</v>
      </c>
      <c r="H2521" s="15" t="s">
        <v>662</v>
      </c>
      <c r="I2521" s="15" t="s">
        <v>663</v>
      </c>
      <c r="J2521" s="15" t="s">
        <v>3246</v>
      </c>
      <c r="K2521" s="15" t="s">
        <v>46</v>
      </c>
    </row>
    <row r="2522" customFormat="false" ht="43.5" hidden="false" customHeight="true" outlineLevel="0" collapsed="false">
      <c r="A2522" s="9" t="s">
        <v>0</v>
      </c>
      <c r="B2522" s="9" t="s">
        <v>43</v>
      </c>
      <c r="C2522" s="9" t="s">
        <v>693</v>
      </c>
      <c r="D2522" s="9" t="s">
        <v>3269</v>
      </c>
      <c r="E2522" s="9" t="s">
        <v>3026</v>
      </c>
      <c r="F2522" s="9" t="s">
        <v>3244</v>
      </c>
      <c r="G2522" s="9" t="s">
        <v>3245</v>
      </c>
      <c r="H2522" s="9" t="s">
        <v>662</v>
      </c>
      <c r="I2522" s="9" t="s">
        <v>663</v>
      </c>
      <c r="J2522" s="9" t="s">
        <v>3246</v>
      </c>
      <c r="K2522" s="9" t="s">
        <v>46</v>
      </c>
    </row>
    <row r="2523" customFormat="false" ht="43.5" hidden="false" customHeight="true" outlineLevel="0" collapsed="false">
      <c r="A2523" s="15" t="s">
        <v>0</v>
      </c>
      <c r="B2523" s="15" t="s">
        <v>79</v>
      </c>
      <c r="C2523" s="15" t="s">
        <v>693</v>
      </c>
      <c r="D2523" s="15" t="s">
        <v>3270</v>
      </c>
      <c r="E2523" s="15" t="s">
        <v>3026</v>
      </c>
      <c r="F2523" s="15" t="s">
        <v>3244</v>
      </c>
      <c r="G2523" s="15" t="s">
        <v>3245</v>
      </c>
      <c r="H2523" s="15" t="s">
        <v>662</v>
      </c>
      <c r="I2523" s="15" t="s">
        <v>663</v>
      </c>
      <c r="J2523" s="15" t="s">
        <v>3246</v>
      </c>
      <c r="K2523" s="15" t="s">
        <v>82</v>
      </c>
    </row>
    <row r="2524" customFormat="false" ht="43.5" hidden="false" customHeight="true" outlineLevel="0" collapsed="false">
      <c r="A2524" s="9" t="s">
        <v>331</v>
      </c>
      <c r="B2524" s="9" t="s">
        <v>371</v>
      </c>
      <c r="C2524" s="9" t="s">
        <v>657</v>
      </c>
      <c r="D2524" s="9" t="s">
        <v>3271</v>
      </c>
      <c r="E2524" s="9" t="s">
        <v>3026</v>
      </c>
      <c r="F2524" s="9" t="s">
        <v>3272</v>
      </c>
      <c r="G2524" s="9" t="s">
        <v>3273</v>
      </c>
      <c r="H2524" s="9" t="s">
        <v>662</v>
      </c>
      <c r="I2524" s="9" t="s">
        <v>663</v>
      </c>
      <c r="J2524" s="9" t="s">
        <v>3274</v>
      </c>
      <c r="K2524" s="9" t="s">
        <v>374</v>
      </c>
    </row>
    <row r="2525" customFormat="false" ht="55.5" hidden="false" customHeight="true" outlineLevel="0" collapsed="false">
      <c r="A2525" s="15" t="s">
        <v>331</v>
      </c>
      <c r="B2525" s="15" t="s">
        <v>337</v>
      </c>
      <c r="C2525" s="15" t="s">
        <v>657</v>
      </c>
      <c r="D2525" s="15" t="s">
        <v>3275</v>
      </c>
      <c r="E2525" s="15" t="s">
        <v>3026</v>
      </c>
      <c r="F2525" s="15" t="s">
        <v>3272</v>
      </c>
      <c r="G2525" s="15" t="s">
        <v>3273</v>
      </c>
      <c r="H2525" s="15" t="s">
        <v>662</v>
      </c>
      <c r="I2525" s="15" t="s">
        <v>663</v>
      </c>
      <c r="J2525" s="15" t="s">
        <v>3274</v>
      </c>
      <c r="K2525" s="15" t="s">
        <v>340</v>
      </c>
    </row>
    <row r="2526" customFormat="false" ht="43.5" hidden="false" customHeight="true" outlineLevel="0" collapsed="false">
      <c r="A2526" s="9" t="s">
        <v>331</v>
      </c>
      <c r="B2526" s="9" t="s">
        <v>387</v>
      </c>
      <c r="C2526" s="9" t="s">
        <v>657</v>
      </c>
      <c r="D2526" s="9" t="s">
        <v>3276</v>
      </c>
      <c r="E2526" s="9" t="s">
        <v>3026</v>
      </c>
      <c r="F2526" s="9" t="s">
        <v>3272</v>
      </c>
      <c r="G2526" s="9" t="s">
        <v>3273</v>
      </c>
      <c r="H2526" s="9" t="s">
        <v>662</v>
      </c>
      <c r="I2526" s="9" t="s">
        <v>663</v>
      </c>
      <c r="J2526" s="9" t="s">
        <v>3274</v>
      </c>
      <c r="K2526" s="9" t="s">
        <v>390</v>
      </c>
    </row>
    <row r="2527" customFormat="false" ht="43.5" hidden="false" customHeight="true" outlineLevel="0" collapsed="false">
      <c r="A2527" s="15" t="s">
        <v>331</v>
      </c>
      <c r="B2527" s="15" t="s">
        <v>482</v>
      </c>
      <c r="C2527" s="15" t="s">
        <v>657</v>
      </c>
      <c r="D2527" s="15" t="s">
        <v>3277</v>
      </c>
      <c r="E2527" s="15" t="s">
        <v>3026</v>
      </c>
      <c r="F2527" s="15" t="s">
        <v>3272</v>
      </c>
      <c r="G2527" s="15" t="s">
        <v>3273</v>
      </c>
      <c r="H2527" s="15" t="s">
        <v>662</v>
      </c>
      <c r="I2527" s="15" t="s">
        <v>663</v>
      </c>
      <c r="J2527" s="15" t="s">
        <v>3274</v>
      </c>
      <c r="K2527" s="15" t="s">
        <v>485</v>
      </c>
    </row>
    <row r="2528" customFormat="false" ht="43.5" hidden="false" customHeight="true" outlineLevel="0" collapsed="false">
      <c r="A2528" s="9" t="s">
        <v>331</v>
      </c>
      <c r="B2528" s="9" t="s">
        <v>566</v>
      </c>
      <c r="C2528" s="9" t="s">
        <v>657</v>
      </c>
      <c r="D2528" s="9" t="s">
        <v>3278</v>
      </c>
      <c r="E2528" s="9" t="s">
        <v>3026</v>
      </c>
      <c r="F2528" s="9" t="s">
        <v>3272</v>
      </c>
      <c r="G2528" s="9" t="s">
        <v>3273</v>
      </c>
      <c r="H2528" s="9" t="s">
        <v>662</v>
      </c>
      <c r="I2528" s="9" t="s">
        <v>663</v>
      </c>
      <c r="J2528" s="9" t="s">
        <v>3274</v>
      </c>
      <c r="K2528" s="9" t="s">
        <v>569</v>
      </c>
    </row>
    <row r="2529" customFormat="false" ht="43.5" hidden="false" customHeight="true" outlineLevel="0" collapsed="false">
      <c r="A2529" s="15" t="s">
        <v>331</v>
      </c>
      <c r="B2529" s="15" t="s">
        <v>337</v>
      </c>
      <c r="C2529" s="15" t="s">
        <v>657</v>
      </c>
      <c r="D2529" s="15" t="s">
        <v>3279</v>
      </c>
      <c r="E2529" s="15" t="s">
        <v>3026</v>
      </c>
      <c r="F2529" s="15" t="s">
        <v>3272</v>
      </c>
      <c r="G2529" s="15" t="s">
        <v>3273</v>
      </c>
      <c r="H2529" s="15" t="s">
        <v>662</v>
      </c>
      <c r="I2529" s="15" t="s">
        <v>663</v>
      </c>
      <c r="J2529" s="15" t="s">
        <v>3274</v>
      </c>
      <c r="K2529" s="15" t="s">
        <v>340</v>
      </c>
    </row>
    <row r="2530" customFormat="false" ht="43.5" hidden="false" customHeight="true" outlineLevel="0" collapsed="false">
      <c r="A2530" s="9" t="s">
        <v>331</v>
      </c>
      <c r="B2530" s="9" t="s">
        <v>411</v>
      </c>
      <c r="C2530" s="9" t="s">
        <v>657</v>
      </c>
      <c r="D2530" s="9" t="s">
        <v>3280</v>
      </c>
      <c r="E2530" s="9" t="s">
        <v>3026</v>
      </c>
      <c r="F2530" s="9" t="s">
        <v>3272</v>
      </c>
      <c r="G2530" s="9" t="s">
        <v>3273</v>
      </c>
      <c r="H2530" s="9" t="s">
        <v>662</v>
      </c>
      <c r="I2530" s="9" t="s">
        <v>663</v>
      </c>
      <c r="J2530" s="9" t="s">
        <v>3274</v>
      </c>
      <c r="K2530" s="9" t="s">
        <v>414</v>
      </c>
    </row>
    <row r="2531" customFormat="false" ht="43.5" hidden="false" customHeight="true" outlineLevel="0" collapsed="false">
      <c r="A2531" s="15" t="s">
        <v>331</v>
      </c>
      <c r="B2531" s="15" t="s">
        <v>458</v>
      </c>
      <c r="C2531" s="15" t="s">
        <v>657</v>
      </c>
      <c r="D2531" s="15" t="s">
        <v>3281</v>
      </c>
      <c r="E2531" s="15" t="s">
        <v>3026</v>
      </c>
      <c r="F2531" s="15" t="s">
        <v>3272</v>
      </c>
      <c r="G2531" s="15" t="s">
        <v>3273</v>
      </c>
      <c r="H2531" s="15" t="s">
        <v>662</v>
      </c>
      <c r="I2531" s="15" t="s">
        <v>663</v>
      </c>
      <c r="J2531" s="15" t="s">
        <v>3274</v>
      </c>
      <c r="K2531" s="15" t="s">
        <v>461</v>
      </c>
    </row>
    <row r="2532" customFormat="false" ht="43.5" hidden="false" customHeight="true" outlineLevel="0" collapsed="false">
      <c r="A2532" s="9" t="s">
        <v>331</v>
      </c>
      <c r="B2532" s="9" t="s">
        <v>403</v>
      </c>
      <c r="C2532" s="9" t="s">
        <v>671</v>
      </c>
      <c r="D2532" s="9" t="s">
        <v>3282</v>
      </c>
      <c r="E2532" s="9" t="s">
        <v>3026</v>
      </c>
      <c r="F2532" s="9" t="s">
        <v>3272</v>
      </c>
      <c r="G2532" s="9" t="s">
        <v>3273</v>
      </c>
      <c r="H2532" s="9" t="s">
        <v>662</v>
      </c>
      <c r="I2532" s="9" t="s">
        <v>663</v>
      </c>
      <c r="J2532" s="9" t="s">
        <v>3274</v>
      </c>
      <c r="K2532" s="9" t="s">
        <v>406</v>
      </c>
    </row>
    <row r="2533" customFormat="false" ht="43.5" hidden="false" customHeight="true" outlineLevel="0" collapsed="false">
      <c r="A2533" s="15" t="s">
        <v>331</v>
      </c>
      <c r="B2533" s="15" t="s">
        <v>590</v>
      </c>
      <c r="C2533" s="15" t="s">
        <v>671</v>
      </c>
      <c r="D2533" s="15" t="s">
        <v>3283</v>
      </c>
      <c r="E2533" s="15" t="s">
        <v>3026</v>
      </c>
      <c r="F2533" s="15" t="s">
        <v>3272</v>
      </c>
      <c r="G2533" s="15" t="s">
        <v>3273</v>
      </c>
      <c r="H2533" s="15" t="s">
        <v>662</v>
      </c>
      <c r="I2533" s="15" t="s">
        <v>663</v>
      </c>
      <c r="J2533" s="15" t="s">
        <v>3274</v>
      </c>
      <c r="K2533" s="15" t="s">
        <v>593</v>
      </c>
    </row>
    <row r="2534" customFormat="false" ht="43.5" hidden="false" customHeight="true" outlineLevel="0" collapsed="false">
      <c r="A2534" s="9" t="s">
        <v>331</v>
      </c>
      <c r="B2534" s="9" t="s">
        <v>383</v>
      </c>
      <c r="C2534" s="9" t="s">
        <v>671</v>
      </c>
      <c r="D2534" s="9" t="s">
        <v>3284</v>
      </c>
      <c r="E2534" s="9" t="s">
        <v>3026</v>
      </c>
      <c r="F2534" s="9" t="s">
        <v>3272</v>
      </c>
      <c r="G2534" s="9" t="s">
        <v>3273</v>
      </c>
      <c r="H2534" s="9" t="s">
        <v>662</v>
      </c>
      <c r="I2534" s="9" t="s">
        <v>663</v>
      </c>
      <c r="J2534" s="9" t="s">
        <v>3274</v>
      </c>
      <c r="K2534" s="9" t="s">
        <v>386</v>
      </c>
    </row>
    <row r="2535" customFormat="false" ht="43.5" hidden="false" customHeight="true" outlineLevel="0" collapsed="false">
      <c r="A2535" s="15" t="s">
        <v>331</v>
      </c>
      <c r="B2535" s="15" t="s">
        <v>337</v>
      </c>
      <c r="C2535" s="15" t="s">
        <v>671</v>
      </c>
      <c r="D2535" s="15" t="s">
        <v>3285</v>
      </c>
      <c r="E2535" s="15" t="s">
        <v>3026</v>
      </c>
      <c r="F2535" s="15" t="s">
        <v>3272</v>
      </c>
      <c r="G2535" s="15" t="s">
        <v>3273</v>
      </c>
      <c r="H2535" s="15" t="s">
        <v>662</v>
      </c>
      <c r="I2535" s="15" t="s">
        <v>663</v>
      </c>
      <c r="J2535" s="15" t="s">
        <v>3274</v>
      </c>
      <c r="K2535" s="15" t="s">
        <v>340</v>
      </c>
    </row>
    <row r="2536" customFormat="false" ht="43.5" hidden="false" customHeight="true" outlineLevel="0" collapsed="false">
      <c r="A2536" s="9" t="s">
        <v>331</v>
      </c>
      <c r="B2536" s="9" t="s">
        <v>450</v>
      </c>
      <c r="C2536" s="9" t="s">
        <v>671</v>
      </c>
      <c r="D2536" s="9" t="s">
        <v>3286</v>
      </c>
      <c r="E2536" s="9" t="s">
        <v>3026</v>
      </c>
      <c r="F2536" s="9" t="s">
        <v>3272</v>
      </c>
      <c r="G2536" s="9" t="s">
        <v>3273</v>
      </c>
      <c r="H2536" s="9" t="s">
        <v>662</v>
      </c>
      <c r="I2536" s="9" t="s">
        <v>663</v>
      </c>
      <c r="J2536" s="9" t="s">
        <v>3274</v>
      </c>
      <c r="K2536" s="9" t="s">
        <v>453</v>
      </c>
    </row>
    <row r="2537" customFormat="false" ht="43.5" hidden="false" customHeight="true" outlineLevel="0" collapsed="false">
      <c r="A2537" s="15" t="s">
        <v>331</v>
      </c>
      <c r="B2537" s="15" t="s">
        <v>482</v>
      </c>
      <c r="C2537" s="15" t="s">
        <v>671</v>
      </c>
      <c r="D2537" s="15" t="s">
        <v>3287</v>
      </c>
      <c r="E2537" s="15" t="s">
        <v>3026</v>
      </c>
      <c r="F2537" s="15" t="s">
        <v>3272</v>
      </c>
      <c r="G2537" s="15" t="s">
        <v>3273</v>
      </c>
      <c r="H2537" s="15" t="s">
        <v>662</v>
      </c>
      <c r="I2537" s="15" t="s">
        <v>663</v>
      </c>
      <c r="J2537" s="15" t="s">
        <v>3274</v>
      </c>
      <c r="K2537" s="15" t="s">
        <v>485</v>
      </c>
    </row>
    <row r="2538" customFormat="false" ht="43.5" hidden="false" customHeight="true" outlineLevel="0" collapsed="false">
      <c r="A2538" s="9" t="s">
        <v>331</v>
      </c>
      <c r="B2538" s="9" t="s">
        <v>23</v>
      </c>
      <c r="C2538" s="9" t="s">
        <v>671</v>
      </c>
      <c r="D2538" s="9" t="s">
        <v>3288</v>
      </c>
      <c r="E2538" s="9" t="s">
        <v>3026</v>
      </c>
      <c r="F2538" s="9" t="s">
        <v>3272</v>
      </c>
      <c r="G2538" s="9" t="s">
        <v>3273</v>
      </c>
      <c r="H2538" s="9" t="s">
        <v>662</v>
      </c>
      <c r="I2538" s="9" t="s">
        <v>663</v>
      </c>
      <c r="J2538" s="9" t="s">
        <v>3274</v>
      </c>
      <c r="K2538" s="9" t="s">
        <v>343</v>
      </c>
    </row>
    <row r="2539" customFormat="false" ht="43.5" hidden="false" customHeight="true" outlineLevel="0" collapsed="false">
      <c r="A2539" s="15" t="s">
        <v>331</v>
      </c>
      <c r="B2539" s="15" t="s">
        <v>403</v>
      </c>
      <c r="C2539" s="15" t="s">
        <v>671</v>
      </c>
      <c r="D2539" s="15" t="s">
        <v>3289</v>
      </c>
      <c r="E2539" s="15" t="s">
        <v>3026</v>
      </c>
      <c r="F2539" s="15" t="s">
        <v>3272</v>
      </c>
      <c r="G2539" s="15" t="s">
        <v>3273</v>
      </c>
      <c r="H2539" s="15" t="s">
        <v>662</v>
      </c>
      <c r="I2539" s="15" t="s">
        <v>663</v>
      </c>
      <c r="J2539" s="15" t="s">
        <v>3274</v>
      </c>
      <c r="K2539" s="15" t="s">
        <v>406</v>
      </c>
    </row>
    <row r="2540" customFormat="false" ht="43.5" hidden="false" customHeight="true" outlineLevel="0" collapsed="false">
      <c r="A2540" s="9" t="s">
        <v>0</v>
      </c>
      <c r="B2540" s="9" t="s">
        <v>95</v>
      </c>
      <c r="C2540" s="9" t="s">
        <v>657</v>
      </c>
      <c r="D2540" s="9" t="s">
        <v>3290</v>
      </c>
      <c r="E2540" s="9" t="s">
        <v>3026</v>
      </c>
      <c r="F2540" s="9" t="s">
        <v>3291</v>
      </c>
      <c r="G2540" s="9" t="s">
        <v>3292</v>
      </c>
      <c r="H2540" s="9" t="s">
        <v>662</v>
      </c>
      <c r="I2540" s="9" t="s">
        <v>663</v>
      </c>
      <c r="J2540" s="9" t="s">
        <v>3293</v>
      </c>
      <c r="K2540" s="9" t="s">
        <v>98</v>
      </c>
    </row>
    <row r="2541" customFormat="false" ht="43.5" hidden="false" customHeight="true" outlineLevel="0" collapsed="false">
      <c r="A2541" s="15" t="s">
        <v>0</v>
      </c>
      <c r="B2541" s="15" t="s">
        <v>99</v>
      </c>
      <c r="C2541" s="15" t="s">
        <v>671</v>
      </c>
      <c r="D2541" s="15" t="s">
        <v>3294</v>
      </c>
      <c r="E2541" s="15" t="s">
        <v>3026</v>
      </c>
      <c r="F2541" s="15" t="s">
        <v>3291</v>
      </c>
      <c r="G2541" s="15" t="s">
        <v>3292</v>
      </c>
      <c r="H2541" s="15" t="s">
        <v>662</v>
      </c>
      <c r="I2541" s="15" t="s">
        <v>663</v>
      </c>
      <c r="J2541" s="15" t="s">
        <v>3293</v>
      </c>
      <c r="K2541" s="15" t="s">
        <v>102</v>
      </c>
    </row>
    <row r="2542" customFormat="false" ht="43.5" hidden="false" customHeight="true" outlineLevel="0" collapsed="false">
      <c r="A2542" s="9" t="s">
        <v>0</v>
      </c>
      <c r="B2542" s="9" t="s">
        <v>99</v>
      </c>
      <c r="C2542" s="9" t="s">
        <v>657</v>
      </c>
      <c r="D2542" s="9" t="s">
        <v>3295</v>
      </c>
      <c r="E2542" s="9" t="s">
        <v>3026</v>
      </c>
      <c r="F2542" s="9" t="s">
        <v>3291</v>
      </c>
      <c r="G2542" s="9" t="s">
        <v>3292</v>
      </c>
      <c r="H2542" s="9" t="s">
        <v>662</v>
      </c>
      <c r="I2542" s="9" t="s">
        <v>663</v>
      </c>
      <c r="J2542" s="9" t="s">
        <v>3293</v>
      </c>
      <c r="K2542" s="9" t="s">
        <v>102</v>
      </c>
    </row>
    <row r="2543" customFormat="false" ht="43.5" hidden="false" customHeight="true" outlineLevel="0" collapsed="false">
      <c r="A2543" s="15" t="s">
        <v>0</v>
      </c>
      <c r="B2543" s="15" t="s">
        <v>143</v>
      </c>
      <c r="C2543" s="15" t="s">
        <v>657</v>
      </c>
      <c r="D2543" s="15" t="s">
        <v>3296</v>
      </c>
      <c r="E2543" s="15" t="s">
        <v>3026</v>
      </c>
      <c r="F2543" s="15" t="s">
        <v>3291</v>
      </c>
      <c r="G2543" s="15" t="s">
        <v>3292</v>
      </c>
      <c r="H2543" s="15" t="s">
        <v>662</v>
      </c>
      <c r="I2543" s="15" t="s">
        <v>663</v>
      </c>
      <c r="J2543" s="15" t="s">
        <v>3293</v>
      </c>
      <c r="K2543" s="15" t="s">
        <v>146</v>
      </c>
    </row>
    <row r="2544" customFormat="false" ht="43.5" hidden="false" customHeight="true" outlineLevel="0" collapsed="false">
      <c r="A2544" s="9" t="s">
        <v>0</v>
      </c>
      <c r="B2544" s="9" t="s">
        <v>23</v>
      </c>
      <c r="C2544" s="9" t="s">
        <v>671</v>
      </c>
      <c r="D2544" s="9" t="s">
        <v>3297</v>
      </c>
      <c r="E2544" s="9" t="s">
        <v>3026</v>
      </c>
      <c r="F2544" s="9" t="s">
        <v>3291</v>
      </c>
      <c r="G2544" s="9" t="s">
        <v>3292</v>
      </c>
      <c r="H2544" s="9" t="s">
        <v>662</v>
      </c>
      <c r="I2544" s="9" t="s">
        <v>663</v>
      </c>
      <c r="J2544" s="9" t="s">
        <v>3293</v>
      </c>
      <c r="K2544" s="9" t="s">
        <v>26</v>
      </c>
    </row>
    <row r="2545" customFormat="false" ht="43.5" hidden="false" customHeight="true" outlineLevel="0" collapsed="false">
      <c r="A2545" s="15" t="s">
        <v>0</v>
      </c>
      <c r="B2545" s="15" t="s">
        <v>143</v>
      </c>
      <c r="C2545" s="15" t="s">
        <v>657</v>
      </c>
      <c r="D2545" s="15" t="s">
        <v>3298</v>
      </c>
      <c r="E2545" s="15" t="s">
        <v>3026</v>
      </c>
      <c r="F2545" s="15" t="s">
        <v>3291</v>
      </c>
      <c r="G2545" s="15" t="s">
        <v>3292</v>
      </c>
      <c r="H2545" s="15" t="s">
        <v>662</v>
      </c>
      <c r="I2545" s="15" t="s">
        <v>663</v>
      </c>
      <c r="J2545" s="15" t="s">
        <v>3293</v>
      </c>
      <c r="K2545" s="15" t="s">
        <v>146</v>
      </c>
    </row>
    <row r="2546" customFormat="false" ht="43.5" hidden="false" customHeight="true" outlineLevel="0" collapsed="false">
      <c r="A2546" s="9" t="s">
        <v>0</v>
      </c>
      <c r="B2546" s="9" t="s">
        <v>47</v>
      </c>
      <c r="C2546" s="9" t="s">
        <v>657</v>
      </c>
      <c r="D2546" s="9" t="s">
        <v>3299</v>
      </c>
      <c r="E2546" s="9" t="s">
        <v>3026</v>
      </c>
      <c r="F2546" s="9" t="s">
        <v>3291</v>
      </c>
      <c r="G2546" s="9" t="s">
        <v>3292</v>
      </c>
      <c r="H2546" s="9" t="s">
        <v>662</v>
      </c>
      <c r="I2546" s="9" t="s">
        <v>663</v>
      </c>
      <c r="J2546" s="9" t="s">
        <v>3293</v>
      </c>
      <c r="K2546" s="9" t="s">
        <v>50</v>
      </c>
    </row>
    <row r="2547" customFormat="false" ht="43.5" hidden="false" customHeight="true" outlineLevel="0" collapsed="false">
      <c r="A2547" s="15" t="s">
        <v>0</v>
      </c>
      <c r="B2547" s="15" t="s">
        <v>35</v>
      </c>
      <c r="C2547" s="15" t="s">
        <v>657</v>
      </c>
      <c r="D2547" s="15" t="s">
        <v>3300</v>
      </c>
      <c r="E2547" s="15" t="s">
        <v>3026</v>
      </c>
      <c r="F2547" s="15" t="s">
        <v>3291</v>
      </c>
      <c r="G2547" s="15" t="s">
        <v>3292</v>
      </c>
      <c r="H2547" s="15" t="s">
        <v>662</v>
      </c>
      <c r="I2547" s="15" t="s">
        <v>663</v>
      </c>
      <c r="J2547" s="15" t="s">
        <v>3293</v>
      </c>
      <c r="K2547" s="15" t="s">
        <v>38</v>
      </c>
    </row>
    <row r="2548" customFormat="false" ht="43.5" hidden="false" customHeight="true" outlineLevel="0" collapsed="false">
      <c r="A2548" s="9" t="s">
        <v>0</v>
      </c>
      <c r="B2548" s="9" t="s">
        <v>115</v>
      </c>
      <c r="C2548" s="9" t="s">
        <v>671</v>
      </c>
      <c r="D2548" s="9" t="s">
        <v>3301</v>
      </c>
      <c r="E2548" s="9" t="s">
        <v>3026</v>
      </c>
      <c r="F2548" s="9" t="s">
        <v>3291</v>
      </c>
      <c r="G2548" s="9" t="s">
        <v>3292</v>
      </c>
      <c r="H2548" s="9" t="s">
        <v>662</v>
      </c>
      <c r="I2548" s="9" t="s">
        <v>663</v>
      </c>
      <c r="J2548" s="9" t="s">
        <v>3293</v>
      </c>
      <c r="K2548" s="9" t="s">
        <v>118</v>
      </c>
    </row>
    <row r="2549" customFormat="false" ht="43.5" hidden="false" customHeight="true" outlineLevel="0" collapsed="false">
      <c r="A2549" s="15" t="s">
        <v>0</v>
      </c>
      <c r="B2549" s="15" t="s">
        <v>115</v>
      </c>
      <c r="C2549" s="15" t="s">
        <v>671</v>
      </c>
      <c r="D2549" s="15" t="s">
        <v>3302</v>
      </c>
      <c r="E2549" s="15" t="s">
        <v>3026</v>
      </c>
      <c r="F2549" s="15" t="s">
        <v>3291</v>
      </c>
      <c r="G2549" s="15" t="s">
        <v>3292</v>
      </c>
      <c r="H2549" s="15" t="s">
        <v>662</v>
      </c>
      <c r="I2549" s="15" t="s">
        <v>663</v>
      </c>
      <c r="J2549" s="15" t="s">
        <v>3293</v>
      </c>
      <c r="K2549" s="15" t="s">
        <v>118</v>
      </c>
    </row>
    <row r="2550" customFormat="false" ht="43.5" hidden="false" customHeight="true" outlineLevel="0" collapsed="false">
      <c r="A2550" s="9" t="s">
        <v>0</v>
      </c>
      <c r="B2550" s="9" t="s">
        <v>115</v>
      </c>
      <c r="C2550" s="9" t="s">
        <v>671</v>
      </c>
      <c r="D2550" s="9" t="s">
        <v>3303</v>
      </c>
      <c r="E2550" s="9" t="s">
        <v>3026</v>
      </c>
      <c r="F2550" s="9" t="s">
        <v>3291</v>
      </c>
      <c r="G2550" s="9" t="s">
        <v>3292</v>
      </c>
      <c r="H2550" s="9" t="s">
        <v>662</v>
      </c>
      <c r="I2550" s="9" t="s">
        <v>663</v>
      </c>
      <c r="J2550" s="9" t="s">
        <v>3293</v>
      </c>
      <c r="K2550" s="9" t="s">
        <v>118</v>
      </c>
    </row>
    <row r="2551" customFormat="false" ht="43.5" hidden="false" customHeight="true" outlineLevel="0" collapsed="false">
      <c r="A2551" s="15" t="s">
        <v>0</v>
      </c>
      <c r="B2551" s="15" t="s">
        <v>203</v>
      </c>
      <c r="C2551" s="15" t="s">
        <v>671</v>
      </c>
      <c r="D2551" s="15" t="s">
        <v>3304</v>
      </c>
      <c r="E2551" s="15" t="s">
        <v>3026</v>
      </c>
      <c r="F2551" s="15" t="s">
        <v>3291</v>
      </c>
      <c r="G2551" s="15" t="s">
        <v>3292</v>
      </c>
      <c r="H2551" s="15" t="s">
        <v>662</v>
      </c>
      <c r="I2551" s="15" t="s">
        <v>663</v>
      </c>
      <c r="J2551" s="15" t="s">
        <v>3293</v>
      </c>
      <c r="K2551" s="15" t="s">
        <v>206</v>
      </c>
    </row>
    <row r="2552" customFormat="false" ht="43.5" hidden="false" customHeight="true" outlineLevel="0" collapsed="false">
      <c r="A2552" s="9" t="s">
        <v>0</v>
      </c>
      <c r="B2552" s="9" t="s">
        <v>143</v>
      </c>
      <c r="C2552" s="9" t="s">
        <v>671</v>
      </c>
      <c r="D2552" s="9" t="s">
        <v>3305</v>
      </c>
      <c r="E2552" s="9" t="s">
        <v>3026</v>
      </c>
      <c r="F2552" s="9" t="s">
        <v>3291</v>
      </c>
      <c r="G2552" s="9" t="s">
        <v>3292</v>
      </c>
      <c r="H2552" s="9" t="s">
        <v>662</v>
      </c>
      <c r="I2552" s="9" t="s">
        <v>663</v>
      </c>
      <c r="J2552" s="9" t="s">
        <v>3293</v>
      </c>
      <c r="K2552" s="9" t="s">
        <v>146</v>
      </c>
    </row>
    <row r="2553" customFormat="false" ht="43.5" hidden="false" customHeight="true" outlineLevel="0" collapsed="false">
      <c r="A2553" s="15" t="s">
        <v>0</v>
      </c>
      <c r="B2553" s="15" t="s">
        <v>299</v>
      </c>
      <c r="C2553" s="15" t="s">
        <v>671</v>
      </c>
      <c r="D2553" s="15" t="s">
        <v>3305</v>
      </c>
      <c r="E2553" s="15" t="s">
        <v>3026</v>
      </c>
      <c r="F2553" s="15" t="s">
        <v>3291</v>
      </c>
      <c r="G2553" s="15" t="s">
        <v>3292</v>
      </c>
      <c r="H2553" s="15" t="s">
        <v>662</v>
      </c>
      <c r="I2553" s="15" t="s">
        <v>663</v>
      </c>
      <c r="J2553" s="15" t="s">
        <v>3293</v>
      </c>
      <c r="K2553" s="15" t="s">
        <v>302</v>
      </c>
    </row>
    <row r="2554" customFormat="false" ht="43.5" hidden="false" customHeight="true" outlineLevel="0" collapsed="false">
      <c r="A2554" s="9" t="s">
        <v>0</v>
      </c>
      <c r="B2554" s="9" t="s">
        <v>143</v>
      </c>
      <c r="C2554" s="9" t="s">
        <v>671</v>
      </c>
      <c r="D2554" s="9" t="s">
        <v>3306</v>
      </c>
      <c r="E2554" s="9" t="s">
        <v>3026</v>
      </c>
      <c r="F2554" s="9" t="s">
        <v>3291</v>
      </c>
      <c r="G2554" s="9" t="s">
        <v>3292</v>
      </c>
      <c r="H2554" s="9" t="s">
        <v>662</v>
      </c>
      <c r="I2554" s="9" t="s">
        <v>663</v>
      </c>
      <c r="J2554" s="9" t="s">
        <v>3293</v>
      </c>
      <c r="K2554" s="9" t="s">
        <v>146</v>
      </c>
    </row>
    <row r="2555" customFormat="false" ht="43.5" hidden="false" customHeight="true" outlineLevel="0" collapsed="false">
      <c r="A2555" s="15" t="s">
        <v>0</v>
      </c>
      <c r="B2555" s="15" t="s">
        <v>31</v>
      </c>
      <c r="C2555" s="15" t="s">
        <v>657</v>
      </c>
      <c r="D2555" s="15" t="s">
        <v>3307</v>
      </c>
      <c r="E2555" s="15" t="s">
        <v>3026</v>
      </c>
      <c r="F2555" s="15" t="s">
        <v>3308</v>
      </c>
      <c r="G2555" s="15" t="s">
        <v>3309</v>
      </c>
      <c r="H2555" s="15" t="s">
        <v>662</v>
      </c>
      <c r="I2555" s="15" t="s">
        <v>663</v>
      </c>
      <c r="J2555" s="15" t="s">
        <v>3310</v>
      </c>
      <c r="K2555" s="15" t="s">
        <v>34</v>
      </c>
    </row>
    <row r="2556" customFormat="false" ht="43.5" hidden="false" customHeight="true" outlineLevel="0" collapsed="false">
      <c r="A2556" s="9" t="s">
        <v>0</v>
      </c>
      <c r="B2556" s="9" t="s">
        <v>35</v>
      </c>
      <c r="C2556" s="9" t="s">
        <v>657</v>
      </c>
      <c r="D2556" s="9" t="s">
        <v>3311</v>
      </c>
      <c r="E2556" s="9" t="s">
        <v>3026</v>
      </c>
      <c r="F2556" s="9" t="s">
        <v>3308</v>
      </c>
      <c r="G2556" s="9" t="s">
        <v>3309</v>
      </c>
      <c r="H2556" s="9" t="s">
        <v>662</v>
      </c>
      <c r="I2556" s="9" t="s">
        <v>663</v>
      </c>
      <c r="J2556" s="9" t="s">
        <v>3310</v>
      </c>
      <c r="K2556" s="9" t="s">
        <v>38</v>
      </c>
    </row>
    <row r="2557" customFormat="false" ht="43.5" hidden="false" customHeight="true" outlineLevel="0" collapsed="false">
      <c r="A2557" s="15" t="s">
        <v>0</v>
      </c>
      <c r="B2557" s="15" t="s">
        <v>91</v>
      </c>
      <c r="C2557" s="15" t="s">
        <v>657</v>
      </c>
      <c r="D2557" s="15" t="s">
        <v>3312</v>
      </c>
      <c r="E2557" s="15" t="s">
        <v>3026</v>
      </c>
      <c r="F2557" s="15" t="s">
        <v>3308</v>
      </c>
      <c r="G2557" s="15" t="s">
        <v>3309</v>
      </c>
      <c r="H2557" s="15" t="s">
        <v>662</v>
      </c>
      <c r="I2557" s="15" t="s">
        <v>663</v>
      </c>
      <c r="J2557" s="15" t="s">
        <v>3310</v>
      </c>
      <c r="K2557" s="15" t="s">
        <v>94</v>
      </c>
    </row>
    <row r="2558" customFormat="false" ht="43.5" hidden="false" customHeight="true" outlineLevel="0" collapsed="false">
      <c r="A2558" s="9" t="s">
        <v>0</v>
      </c>
      <c r="B2558" s="9" t="s">
        <v>119</v>
      </c>
      <c r="C2558" s="9" t="s">
        <v>671</v>
      </c>
      <c r="D2558" s="9" t="s">
        <v>3313</v>
      </c>
      <c r="E2558" s="9" t="s">
        <v>3026</v>
      </c>
      <c r="F2558" s="9" t="s">
        <v>3308</v>
      </c>
      <c r="G2558" s="9" t="s">
        <v>3309</v>
      </c>
      <c r="H2558" s="9" t="s">
        <v>662</v>
      </c>
      <c r="I2558" s="9" t="s">
        <v>663</v>
      </c>
      <c r="J2558" s="9" t="s">
        <v>3310</v>
      </c>
      <c r="K2558" s="9" t="s">
        <v>122</v>
      </c>
    </row>
    <row r="2559" customFormat="false" ht="43.5" hidden="false" customHeight="true" outlineLevel="0" collapsed="false">
      <c r="A2559" s="15" t="s">
        <v>0</v>
      </c>
      <c r="B2559" s="15" t="s">
        <v>131</v>
      </c>
      <c r="C2559" s="15" t="s">
        <v>657</v>
      </c>
      <c r="D2559" s="15" t="s">
        <v>3314</v>
      </c>
      <c r="E2559" s="15" t="s">
        <v>3026</v>
      </c>
      <c r="F2559" s="15" t="s">
        <v>3308</v>
      </c>
      <c r="G2559" s="15" t="s">
        <v>3309</v>
      </c>
      <c r="H2559" s="15" t="s">
        <v>662</v>
      </c>
      <c r="I2559" s="15" t="s">
        <v>663</v>
      </c>
      <c r="J2559" s="15" t="s">
        <v>3310</v>
      </c>
      <c r="K2559" s="15" t="s">
        <v>134</v>
      </c>
    </row>
    <row r="2560" customFormat="false" ht="43.5" hidden="false" customHeight="true" outlineLevel="0" collapsed="false">
      <c r="A2560" s="9" t="s">
        <v>0</v>
      </c>
      <c r="B2560" s="9" t="s">
        <v>75</v>
      </c>
      <c r="C2560" s="9" t="s">
        <v>657</v>
      </c>
      <c r="D2560" s="9" t="s">
        <v>3315</v>
      </c>
      <c r="E2560" s="9" t="s">
        <v>3026</v>
      </c>
      <c r="F2560" s="9" t="s">
        <v>3308</v>
      </c>
      <c r="G2560" s="9" t="s">
        <v>3309</v>
      </c>
      <c r="H2560" s="9" t="s">
        <v>662</v>
      </c>
      <c r="I2560" s="9" t="s">
        <v>663</v>
      </c>
      <c r="J2560" s="9" t="s">
        <v>3310</v>
      </c>
      <c r="K2560" s="9" t="s">
        <v>78</v>
      </c>
    </row>
    <row r="2561" customFormat="false" ht="43.5" hidden="false" customHeight="true" outlineLevel="0" collapsed="false">
      <c r="A2561" s="15" t="s">
        <v>0</v>
      </c>
      <c r="B2561" s="15" t="s">
        <v>47</v>
      </c>
      <c r="C2561" s="15" t="s">
        <v>657</v>
      </c>
      <c r="D2561" s="15" t="s">
        <v>3316</v>
      </c>
      <c r="E2561" s="15" t="s">
        <v>3026</v>
      </c>
      <c r="F2561" s="15" t="s">
        <v>3308</v>
      </c>
      <c r="G2561" s="15" t="s">
        <v>3309</v>
      </c>
      <c r="H2561" s="15" t="s">
        <v>662</v>
      </c>
      <c r="I2561" s="15" t="s">
        <v>663</v>
      </c>
      <c r="J2561" s="15" t="s">
        <v>3310</v>
      </c>
      <c r="K2561" s="15" t="s">
        <v>50</v>
      </c>
    </row>
    <row r="2562" customFormat="false" ht="43.5" hidden="false" customHeight="true" outlineLevel="0" collapsed="false">
      <c r="A2562" s="9" t="s">
        <v>0</v>
      </c>
      <c r="B2562" s="9" t="s">
        <v>47</v>
      </c>
      <c r="C2562" s="9" t="s">
        <v>657</v>
      </c>
      <c r="D2562" s="9" t="s">
        <v>3317</v>
      </c>
      <c r="E2562" s="9" t="s">
        <v>3026</v>
      </c>
      <c r="F2562" s="9" t="s">
        <v>3308</v>
      </c>
      <c r="G2562" s="9" t="s">
        <v>3309</v>
      </c>
      <c r="H2562" s="9" t="s">
        <v>662</v>
      </c>
      <c r="I2562" s="9" t="s">
        <v>663</v>
      </c>
      <c r="J2562" s="9" t="s">
        <v>3310</v>
      </c>
      <c r="K2562" s="9" t="s">
        <v>50</v>
      </c>
    </row>
    <row r="2563" customFormat="false" ht="43.5" hidden="false" customHeight="true" outlineLevel="0" collapsed="false">
      <c r="A2563" s="15" t="s">
        <v>0</v>
      </c>
      <c r="B2563" s="15" t="s">
        <v>59</v>
      </c>
      <c r="C2563" s="15" t="s">
        <v>657</v>
      </c>
      <c r="D2563" s="15" t="s">
        <v>3318</v>
      </c>
      <c r="E2563" s="15" t="s">
        <v>3026</v>
      </c>
      <c r="F2563" s="15" t="s">
        <v>3308</v>
      </c>
      <c r="G2563" s="15" t="s">
        <v>3309</v>
      </c>
      <c r="H2563" s="15" t="s">
        <v>662</v>
      </c>
      <c r="I2563" s="15" t="s">
        <v>663</v>
      </c>
      <c r="J2563" s="15" t="s">
        <v>3310</v>
      </c>
      <c r="K2563" s="15" t="s">
        <v>62</v>
      </c>
    </row>
    <row r="2564" customFormat="false" ht="43.5" hidden="false" customHeight="true" outlineLevel="0" collapsed="false">
      <c r="A2564" s="9" t="s">
        <v>0</v>
      </c>
      <c r="B2564" s="9" t="s">
        <v>39</v>
      </c>
      <c r="C2564" s="9" t="s">
        <v>657</v>
      </c>
      <c r="D2564" s="9" t="s">
        <v>3319</v>
      </c>
      <c r="E2564" s="9" t="s">
        <v>3026</v>
      </c>
      <c r="F2564" s="9" t="s">
        <v>3308</v>
      </c>
      <c r="G2564" s="9" t="s">
        <v>3309</v>
      </c>
      <c r="H2564" s="9" t="s">
        <v>662</v>
      </c>
      <c r="I2564" s="9" t="s">
        <v>663</v>
      </c>
      <c r="J2564" s="9" t="s">
        <v>3310</v>
      </c>
      <c r="K2564" s="9" t="s">
        <v>42</v>
      </c>
    </row>
    <row r="2565" customFormat="false" ht="43.5" hidden="false" customHeight="true" outlineLevel="0" collapsed="false">
      <c r="A2565" s="15" t="s">
        <v>0</v>
      </c>
      <c r="B2565" s="15" t="s">
        <v>127</v>
      </c>
      <c r="C2565" s="15" t="s">
        <v>671</v>
      </c>
      <c r="D2565" s="15" t="s">
        <v>3320</v>
      </c>
      <c r="E2565" s="15" t="s">
        <v>3026</v>
      </c>
      <c r="F2565" s="15" t="s">
        <v>3308</v>
      </c>
      <c r="G2565" s="15" t="s">
        <v>3309</v>
      </c>
      <c r="H2565" s="15" t="s">
        <v>662</v>
      </c>
      <c r="I2565" s="15" t="s">
        <v>663</v>
      </c>
      <c r="J2565" s="15" t="s">
        <v>3310</v>
      </c>
      <c r="K2565" s="15" t="s">
        <v>130</v>
      </c>
    </row>
    <row r="2566" customFormat="false" ht="43.5" hidden="false" customHeight="true" outlineLevel="0" collapsed="false">
      <c r="A2566" s="9" t="s">
        <v>0</v>
      </c>
      <c r="B2566" s="9" t="s">
        <v>35</v>
      </c>
      <c r="C2566" s="9" t="s">
        <v>671</v>
      </c>
      <c r="D2566" s="9" t="s">
        <v>3321</v>
      </c>
      <c r="E2566" s="9" t="s">
        <v>3026</v>
      </c>
      <c r="F2566" s="9" t="s">
        <v>3308</v>
      </c>
      <c r="G2566" s="9" t="s">
        <v>3309</v>
      </c>
      <c r="H2566" s="9" t="s">
        <v>662</v>
      </c>
      <c r="I2566" s="9" t="s">
        <v>663</v>
      </c>
      <c r="J2566" s="9" t="s">
        <v>3310</v>
      </c>
      <c r="K2566" s="9" t="s">
        <v>38</v>
      </c>
    </row>
    <row r="2567" customFormat="false" ht="43.5" hidden="false" customHeight="true" outlineLevel="0" collapsed="false">
      <c r="A2567" s="15" t="s">
        <v>0</v>
      </c>
      <c r="B2567" s="15" t="s">
        <v>135</v>
      </c>
      <c r="C2567" s="15" t="s">
        <v>693</v>
      </c>
      <c r="D2567" s="15" t="s">
        <v>3322</v>
      </c>
      <c r="E2567" s="15" t="s">
        <v>3026</v>
      </c>
      <c r="F2567" s="15" t="s">
        <v>3308</v>
      </c>
      <c r="G2567" s="15" t="s">
        <v>3309</v>
      </c>
      <c r="H2567" s="15" t="s">
        <v>662</v>
      </c>
      <c r="I2567" s="15" t="s">
        <v>663</v>
      </c>
      <c r="J2567" s="15" t="s">
        <v>3310</v>
      </c>
      <c r="K2567" s="15" t="s">
        <v>138</v>
      </c>
    </row>
    <row r="2568" customFormat="false" ht="43.5" hidden="false" customHeight="true" outlineLevel="0" collapsed="false">
      <c r="A2568" s="9" t="s">
        <v>0</v>
      </c>
      <c r="B2568" s="9" t="s">
        <v>135</v>
      </c>
      <c r="C2568" s="9" t="s">
        <v>693</v>
      </c>
      <c r="D2568" s="9" t="s">
        <v>3323</v>
      </c>
      <c r="E2568" s="9" t="s">
        <v>3026</v>
      </c>
      <c r="F2568" s="9" t="s">
        <v>3308</v>
      </c>
      <c r="G2568" s="9" t="s">
        <v>3309</v>
      </c>
      <c r="H2568" s="9" t="s">
        <v>662</v>
      </c>
      <c r="I2568" s="9" t="s">
        <v>663</v>
      </c>
      <c r="J2568" s="9" t="s">
        <v>3310</v>
      </c>
      <c r="K2568" s="9" t="s">
        <v>138</v>
      </c>
    </row>
    <row r="2569" customFormat="false" ht="43.5" hidden="false" customHeight="true" outlineLevel="0" collapsed="false">
      <c r="A2569" s="15" t="s">
        <v>0</v>
      </c>
      <c r="B2569" s="15" t="s">
        <v>155</v>
      </c>
      <c r="C2569" s="15" t="s">
        <v>693</v>
      </c>
      <c r="D2569" s="15" t="s">
        <v>3146</v>
      </c>
      <c r="E2569" s="15" t="s">
        <v>3026</v>
      </c>
      <c r="F2569" s="15" t="s">
        <v>3308</v>
      </c>
      <c r="G2569" s="15" t="s">
        <v>3309</v>
      </c>
      <c r="H2569" s="15" t="s">
        <v>662</v>
      </c>
      <c r="I2569" s="15" t="s">
        <v>663</v>
      </c>
      <c r="J2569" s="15" t="s">
        <v>3310</v>
      </c>
      <c r="K2569" s="15" t="s">
        <v>158</v>
      </c>
    </row>
    <row r="2570" customFormat="false" ht="43.5" hidden="false" customHeight="true" outlineLevel="0" collapsed="false">
      <c r="A2570" s="9" t="s">
        <v>0</v>
      </c>
      <c r="B2570" s="9" t="s">
        <v>143</v>
      </c>
      <c r="C2570" s="9" t="s">
        <v>693</v>
      </c>
      <c r="D2570" s="9" t="s">
        <v>3148</v>
      </c>
      <c r="E2570" s="9" t="s">
        <v>3026</v>
      </c>
      <c r="F2570" s="9" t="s">
        <v>3308</v>
      </c>
      <c r="G2570" s="9" t="s">
        <v>3309</v>
      </c>
      <c r="H2570" s="9" t="s">
        <v>662</v>
      </c>
      <c r="I2570" s="9" t="s">
        <v>663</v>
      </c>
      <c r="J2570" s="9" t="s">
        <v>3310</v>
      </c>
      <c r="K2570" s="9" t="s">
        <v>146</v>
      </c>
    </row>
    <row r="2571" customFormat="false" ht="43.5" hidden="false" customHeight="true" outlineLevel="0" collapsed="false">
      <c r="A2571" s="15" t="s">
        <v>0</v>
      </c>
      <c r="B2571" s="15" t="s">
        <v>155</v>
      </c>
      <c r="C2571" s="15" t="s">
        <v>693</v>
      </c>
      <c r="D2571" s="15" t="s">
        <v>3147</v>
      </c>
      <c r="E2571" s="15" t="s">
        <v>3026</v>
      </c>
      <c r="F2571" s="15" t="s">
        <v>3308</v>
      </c>
      <c r="G2571" s="15" t="s">
        <v>3309</v>
      </c>
      <c r="H2571" s="15" t="s">
        <v>662</v>
      </c>
      <c r="I2571" s="15" t="s">
        <v>663</v>
      </c>
      <c r="J2571" s="15" t="s">
        <v>3310</v>
      </c>
      <c r="K2571" s="15" t="s">
        <v>158</v>
      </c>
    </row>
    <row r="2572" customFormat="false" ht="43.5" hidden="false" customHeight="true" outlineLevel="0" collapsed="false">
      <c r="A2572" s="9" t="s">
        <v>0</v>
      </c>
      <c r="B2572" s="9" t="s">
        <v>155</v>
      </c>
      <c r="C2572" s="9" t="s">
        <v>693</v>
      </c>
      <c r="D2572" s="9" t="s">
        <v>3149</v>
      </c>
      <c r="E2572" s="9" t="s">
        <v>3026</v>
      </c>
      <c r="F2572" s="9" t="s">
        <v>3308</v>
      </c>
      <c r="G2572" s="9" t="s">
        <v>3309</v>
      </c>
      <c r="H2572" s="9" t="s">
        <v>662</v>
      </c>
      <c r="I2572" s="9" t="s">
        <v>663</v>
      </c>
      <c r="J2572" s="9" t="s">
        <v>3310</v>
      </c>
      <c r="K2572" s="9" t="s">
        <v>158</v>
      </c>
    </row>
    <row r="2573" customFormat="false" ht="43.5" hidden="false" customHeight="true" outlineLevel="0" collapsed="false">
      <c r="A2573" s="15" t="s">
        <v>331</v>
      </c>
      <c r="B2573" s="15" t="s">
        <v>371</v>
      </c>
      <c r="C2573" s="15" t="s">
        <v>657</v>
      </c>
      <c r="D2573" s="15" t="s">
        <v>3324</v>
      </c>
      <c r="E2573" s="15" t="s">
        <v>3026</v>
      </c>
      <c r="F2573" s="15" t="s">
        <v>3325</v>
      </c>
      <c r="G2573" s="15" t="s">
        <v>3326</v>
      </c>
      <c r="H2573" s="15" t="s">
        <v>662</v>
      </c>
      <c r="I2573" s="15" t="s">
        <v>663</v>
      </c>
      <c r="J2573" s="15" t="s">
        <v>3327</v>
      </c>
      <c r="K2573" s="15" t="s">
        <v>374</v>
      </c>
    </row>
    <row r="2574" customFormat="false" ht="43.5" hidden="false" customHeight="true" outlineLevel="0" collapsed="false">
      <c r="A2574" s="9" t="s">
        <v>331</v>
      </c>
      <c r="B2574" s="9" t="s">
        <v>518</v>
      </c>
      <c r="C2574" s="9" t="s">
        <v>657</v>
      </c>
      <c r="D2574" s="9" t="s">
        <v>3328</v>
      </c>
      <c r="E2574" s="9" t="s">
        <v>3026</v>
      </c>
      <c r="F2574" s="9" t="s">
        <v>3325</v>
      </c>
      <c r="G2574" s="9" t="s">
        <v>3326</v>
      </c>
      <c r="H2574" s="9" t="s">
        <v>662</v>
      </c>
      <c r="I2574" s="9" t="s">
        <v>663</v>
      </c>
      <c r="J2574" s="9" t="s">
        <v>3327</v>
      </c>
      <c r="K2574" s="9" t="s">
        <v>521</v>
      </c>
    </row>
    <row r="2575" customFormat="false" ht="43.5" hidden="false" customHeight="true" outlineLevel="0" collapsed="false">
      <c r="A2575" s="15" t="s">
        <v>331</v>
      </c>
      <c r="B2575" s="15" t="s">
        <v>371</v>
      </c>
      <c r="C2575" s="15" t="s">
        <v>657</v>
      </c>
      <c r="D2575" s="15" t="s">
        <v>3329</v>
      </c>
      <c r="E2575" s="15" t="s">
        <v>3026</v>
      </c>
      <c r="F2575" s="15" t="s">
        <v>3325</v>
      </c>
      <c r="G2575" s="15" t="s">
        <v>3326</v>
      </c>
      <c r="H2575" s="15" t="s">
        <v>662</v>
      </c>
      <c r="I2575" s="15" t="s">
        <v>663</v>
      </c>
      <c r="J2575" s="15" t="s">
        <v>3327</v>
      </c>
      <c r="K2575" s="15" t="s">
        <v>374</v>
      </c>
    </row>
    <row r="2576" customFormat="false" ht="43.5" hidden="false" customHeight="true" outlineLevel="0" collapsed="false">
      <c r="A2576" s="9" t="s">
        <v>331</v>
      </c>
      <c r="B2576" s="9" t="s">
        <v>518</v>
      </c>
      <c r="C2576" s="9" t="s">
        <v>657</v>
      </c>
      <c r="D2576" s="9" t="s">
        <v>3330</v>
      </c>
      <c r="E2576" s="9" t="s">
        <v>3026</v>
      </c>
      <c r="F2576" s="9" t="s">
        <v>3325</v>
      </c>
      <c r="G2576" s="9" t="s">
        <v>3326</v>
      </c>
      <c r="H2576" s="9" t="s">
        <v>662</v>
      </c>
      <c r="I2576" s="9" t="s">
        <v>663</v>
      </c>
      <c r="J2576" s="9" t="s">
        <v>3327</v>
      </c>
      <c r="K2576" s="9" t="s">
        <v>521</v>
      </c>
    </row>
    <row r="2577" customFormat="false" ht="43.5" hidden="false" customHeight="true" outlineLevel="0" collapsed="false">
      <c r="A2577" s="15" t="s">
        <v>331</v>
      </c>
      <c r="B2577" s="15" t="s">
        <v>337</v>
      </c>
      <c r="C2577" s="15" t="s">
        <v>657</v>
      </c>
      <c r="D2577" s="15" t="s">
        <v>3331</v>
      </c>
      <c r="E2577" s="15" t="s">
        <v>3026</v>
      </c>
      <c r="F2577" s="15" t="s">
        <v>3325</v>
      </c>
      <c r="G2577" s="15" t="s">
        <v>3326</v>
      </c>
      <c r="H2577" s="15" t="s">
        <v>662</v>
      </c>
      <c r="I2577" s="15" t="s">
        <v>663</v>
      </c>
      <c r="J2577" s="15" t="s">
        <v>3327</v>
      </c>
      <c r="K2577" s="15" t="s">
        <v>340</v>
      </c>
    </row>
    <row r="2578" customFormat="false" ht="43.5" hidden="false" customHeight="true" outlineLevel="0" collapsed="false">
      <c r="A2578" s="9" t="s">
        <v>331</v>
      </c>
      <c r="B2578" s="9" t="s">
        <v>411</v>
      </c>
      <c r="C2578" s="9" t="s">
        <v>657</v>
      </c>
      <c r="D2578" s="9" t="s">
        <v>3332</v>
      </c>
      <c r="E2578" s="9" t="s">
        <v>3026</v>
      </c>
      <c r="F2578" s="9" t="s">
        <v>3325</v>
      </c>
      <c r="G2578" s="9" t="s">
        <v>3326</v>
      </c>
      <c r="H2578" s="9" t="s">
        <v>662</v>
      </c>
      <c r="I2578" s="9" t="s">
        <v>663</v>
      </c>
      <c r="J2578" s="9" t="s">
        <v>3327</v>
      </c>
      <c r="K2578" s="9" t="s">
        <v>414</v>
      </c>
    </row>
    <row r="2579" customFormat="false" ht="43.5" hidden="false" customHeight="true" outlineLevel="0" collapsed="false">
      <c r="A2579" s="15" t="s">
        <v>331</v>
      </c>
      <c r="B2579" s="15" t="s">
        <v>359</v>
      </c>
      <c r="C2579" s="15" t="s">
        <v>657</v>
      </c>
      <c r="D2579" s="15" t="s">
        <v>3333</v>
      </c>
      <c r="E2579" s="15" t="s">
        <v>3026</v>
      </c>
      <c r="F2579" s="15" t="s">
        <v>3325</v>
      </c>
      <c r="G2579" s="15" t="s">
        <v>3326</v>
      </c>
      <c r="H2579" s="15" t="s">
        <v>662</v>
      </c>
      <c r="I2579" s="15" t="s">
        <v>663</v>
      </c>
      <c r="J2579" s="15" t="s">
        <v>3327</v>
      </c>
      <c r="K2579" s="15" t="s">
        <v>362</v>
      </c>
    </row>
    <row r="2580" customFormat="false" ht="43.5" hidden="false" customHeight="true" outlineLevel="0" collapsed="false">
      <c r="A2580" s="9" t="s">
        <v>331</v>
      </c>
      <c r="B2580" s="9" t="s">
        <v>418</v>
      </c>
      <c r="C2580" s="9" t="s">
        <v>657</v>
      </c>
      <c r="D2580" s="9" t="s">
        <v>3334</v>
      </c>
      <c r="E2580" s="9" t="s">
        <v>3026</v>
      </c>
      <c r="F2580" s="9" t="s">
        <v>3325</v>
      </c>
      <c r="G2580" s="9" t="s">
        <v>3326</v>
      </c>
      <c r="H2580" s="9" t="s">
        <v>662</v>
      </c>
      <c r="I2580" s="9" t="s">
        <v>663</v>
      </c>
      <c r="J2580" s="9" t="s">
        <v>3327</v>
      </c>
      <c r="K2580" s="9" t="s">
        <v>421</v>
      </c>
    </row>
    <row r="2581" customFormat="false" ht="43.5" hidden="false" customHeight="true" outlineLevel="0" collapsed="false">
      <c r="A2581" s="15" t="s">
        <v>331</v>
      </c>
      <c r="B2581" s="15" t="s">
        <v>518</v>
      </c>
      <c r="C2581" s="15" t="s">
        <v>657</v>
      </c>
      <c r="D2581" s="15" t="s">
        <v>3335</v>
      </c>
      <c r="E2581" s="15" t="s">
        <v>3026</v>
      </c>
      <c r="F2581" s="15" t="s">
        <v>3325</v>
      </c>
      <c r="G2581" s="15" t="s">
        <v>3326</v>
      </c>
      <c r="H2581" s="15" t="s">
        <v>662</v>
      </c>
      <c r="I2581" s="15" t="s">
        <v>663</v>
      </c>
      <c r="J2581" s="15" t="s">
        <v>3327</v>
      </c>
      <c r="K2581" s="15" t="s">
        <v>521</v>
      </c>
    </row>
    <row r="2582" customFormat="false" ht="43.5" hidden="false" customHeight="true" outlineLevel="0" collapsed="false">
      <c r="A2582" s="9" t="s">
        <v>331</v>
      </c>
      <c r="B2582" s="9" t="s">
        <v>333</v>
      </c>
      <c r="C2582" s="9" t="s">
        <v>657</v>
      </c>
      <c r="D2582" s="9" t="s">
        <v>3336</v>
      </c>
      <c r="E2582" s="9" t="s">
        <v>3026</v>
      </c>
      <c r="F2582" s="9" t="s">
        <v>3325</v>
      </c>
      <c r="G2582" s="9" t="s">
        <v>3326</v>
      </c>
      <c r="H2582" s="9" t="s">
        <v>662</v>
      </c>
      <c r="I2582" s="9" t="s">
        <v>663</v>
      </c>
      <c r="J2582" s="9" t="s">
        <v>3327</v>
      </c>
      <c r="K2582" s="9" t="s">
        <v>336</v>
      </c>
    </row>
    <row r="2583" customFormat="false" ht="43.5" hidden="false" customHeight="true" outlineLevel="0" collapsed="false">
      <c r="A2583" s="15" t="s">
        <v>331</v>
      </c>
      <c r="B2583" s="15" t="s">
        <v>352</v>
      </c>
      <c r="C2583" s="15" t="s">
        <v>657</v>
      </c>
      <c r="D2583" s="15" t="s">
        <v>3337</v>
      </c>
      <c r="E2583" s="15" t="s">
        <v>3026</v>
      </c>
      <c r="F2583" s="15" t="s">
        <v>3325</v>
      </c>
      <c r="G2583" s="15" t="s">
        <v>3326</v>
      </c>
      <c r="H2583" s="15" t="s">
        <v>662</v>
      </c>
      <c r="I2583" s="15" t="s">
        <v>663</v>
      </c>
      <c r="J2583" s="15" t="s">
        <v>3327</v>
      </c>
      <c r="K2583" s="15" t="s">
        <v>355</v>
      </c>
    </row>
    <row r="2584" customFormat="false" ht="43.5" hidden="false" customHeight="true" outlineLevel="0" collapsed="false">
      <c r="A2584" s="9" t="s">
        <v>331</v>
      </c>
      <c r="B2584" s="9" t="s">
        <v>518</v>
      </c>
      <c r="C2584" s="9" t="s">
        <v>671</v>
      </c>
      <c r="D2584" s="9" t="s">
        <v>3338</v>
      </c>
      <c r="E2584" s="9" t="s">
        <v>3026</v>
      </c>
      <c r="F2584" s="9" t="s">
        <v>3325</v>
      </c>
      <c r="G2584" s="9" t="s">
        <v>3326</v>
      </c>
      <c r="H2584" s="9" t="s">
        <v>662</v>
      </c>
      <c r="I2584" s="9" t="s">
        <v>663</v>
      </c>
      <c r="J2584" s="9" t="s">
        <v>3327</v>
      </c>
      <c r="K2584" s="9" t="s">
        <v>521</v>
      </c>
    </row>
    <row r="2585" customFormat="false" ht="43.5" hidden="false" customHeight="true" outlineLevel="0" collapsed="false">
      <c r="A2585" s="15" t="s">
        <v>331</v>
      </c>
      <c r="B2585" s="15" t="s">
        <v>422</v>
      </c>
      <c r="C2585" s="15" t="s">
        <v>671</v>
      </c>
      <c r="D2585" s="15" t="s">
        <v>3339</v>
      </c>
      <c r="E2585" s="15" t="s">
        <v>3026</v>
      </c>
      <c r="F2585" s="15" t="s">
        <v>3325</v>
      </c>
      <c r="G2585" s="15" t="s">
        <v>3326</v>
      </c>
      <c r="H2585" s="15" t="s">
        <v>662</v>
      </c>
      <c r="I2585" s="15" t="s">
        <v>663</v>
      </c>
      <c r="J2585" s="15" t="s">
        <v>3327</v>
      </c>
      <c r="K2585" s="15" t="s">
        <v>425</v>
      </c>
    </row>
    <row r="2586" customFormat="false" ht="43.5" hidden="false" customHeight="true" outlineLevel="0" collapsed="false">
      <c r="A2586" s="9" t="s">
        <v>331</v>
      </c>
      <c r="B2586" s="9" t="s">
        <v>359</v>
      </c>
      <c r="C2586" s="9" t="s">
        <v>671</v>
      </c>
      <c r="D2586" s="9" t="s">
        <v>3340</v>
      </c>
      <c r="E2586" s="9" t="s">
        <v>3026</v>
      </c>
      <c r="F2586" s="9" t="s">
        <v>3325</v>
      </c>
      <c r="G2586" s="9" t="s">
        <v>3326</v>
      </c>
      <c r="H2586" s="9" t="s">
        <v>662</v>
      </c>
      <c r="I2586" s="9" t="s">
        <v>663</v>
      </c>
      <c r="J2586" s="9" t="s">
        <v>3327</v>
      </c>
      <c r="K2586" s="9" t="s">
        <v>362</v>
      </c>
    </row>
    <row r="2587" customFormat="false" ht="43.5" hidden="false" customHeight="true" outlineLevel="0" collapsed="false">
      <c r="A2587" s="15" t="s">
        <v>331</v>
      </c>
      <c r="B2587" s="15"/>
      <c r="C2587" s="15" t="s">
        <v>693</v>
      </c>
      <c r="D2587" s="15" t="s">
        <v>3341</v>
      </c>
      <c r="E2587" s="15" t="s">
        <v>3026</v>
      </c>
      <c r="F2587" s="15" t="s">
        <v>3325</v>
      </c>
      <c r="G2587" s="15" t="s">
        <v>3326</v>
      </c>
      <c r="H2587" s="15" t="s">
        <v>809</v>
      </c>
      <c r="I2587" s="15" t="s">
        <v>663</v>
      </c>
      <c r="J2587" s="15" t="s">
        <v>3327</v>
      </c>
      <c r="K2587" s="15"/>
    </row>
    <row r="2588" customFormat="false" ht="43.5" hidden="false" customHeight="true" outlineLevel="0" collapsed="false">
      <c r="A2588" s="9" t="s">
        <v>331</v>
      </c>
      <c r="B2588" s="9" t="s">
        <v>518</v>
      </c>
      <c r="C2588" s="9" t="s">
        <v>671</v>
      </c>
      <c r="D2588" s="9" t="s">
        <v>3342</v>
      </c>
      <c r="E2588" s="9" t="s">
        <v>3026</v>
      </c>
      <c r="F2588" s="9" t="s">
        <v>3325</v>
      </c>
      <c r="G2588" s="9" t="s">
        <v>3326</v>
      </c>
      <c r="H2588" s="9" t="s">
        <v>662</v>
      </c>
      <c r="I2588" s="9" t="s">
        <v>663</v>
      </c>
      <c r="J2588" s="9" t="s">
        <v>3327</v>
      </c>
      <c r="K2588" s="9" t="s">
        <v>521</v>
      </c>
    </row>
    <row r="2589" customFormat="false" ht="43.5" hidden="false" customHeight="true" outlineLevel="0" collapsed="false">
      <c r="A2589" s="15" t="s">
        <v>331</v>
      </c>
      <c r="B2589" s="15" t="s">
        <v>518</v>
      </c>
      <c r="C2589" s="15" t="s">
        <v>671</v>
      </c>
      <c r="D2589" s="15" t="s">
        <v>3343</v>
      </c>
      <c r="E2589" s="15" t="s">
        <v>3026</v>
      </c>
      <c r="F2589" s="15" t="s">
        <v>3325</v>
      </c>
      <c r="G2589" s="15" t="s">
        <v>3326</v>
      </c>
      <c r="H2589" s="15" t="s">
        <v>662</v>
      </c>
      <c r="I2589" s="15" t="s">
        <v>663</v>
      </c>
      <c r="J2589" s="15" t="s">
        <v>3327</v>
      </c>
      <c r="K2589" s="15" t="s">
        <v>521</v>
      </c>
    </row>
    <row r="2590" customFormat="false" ht="43.5" hidden="false" customHeight="true" outlineLevel="0" collapsed="false">
      <c r="A2590" s="9" t="s">
        <v>331</v>
      </c>
      <c r="B2590" s="9" t="s">
        <v>518</v>
      </c>
      <c r="C2590" s="9" t="s">
        <v>671</v>
      </c>
      <c r="D2590" s="9" t="s">
        <v>3344</v>
      </c>
      <c r="E2590" s="9" t="s">
        <v>3026</v>
      </c>
      <c r="F2590" s="9" t="s">
        <v>3325</v>
      </c>
      <c r="G2590" s="9" t="s">
        <v>3326</v>
      </c>
      <c r="H2590" s="9" t="s">
        <v>662</v>
      </c>
      <c r="I2590" s="9" t="s">
        <v>663</v>
      </c>
      <c r="J2590" s="9" t="s">
        <v>3327</v>
      </c>
      <c r="K2590" s="9" t="s">
        <v>521</v>
      </c>
    </row>
    <row r="2591" customFormat="false" ht="43.5" hidden="false" customHeight="true" outlineLevel="0" collapsed="false">
      <c r="A2591" s="15" t="s">
        <v>331</v>
      </c>
      <c r="B2591" s="15" t="s">
        <v>518</v>
      </c>
      <c r="C2591" s="15" t="s">
        <v>671</v>
      </c>
      <c r="D2591" s="15" t="s">
        <v>3345</v>
      </c>
      <c r="E2591" s="15" t="s">
        <v>3026</v>
      </c>
      <c r="F2591" s="15" t="s">
        <v>3325</v>
      </c>
      <c r="G2591" s="15" t="s">
        <v>3326</v>
      </c>
      <c r="H2591" s="15" t="s">
        <v>662</v>
      </c>
      <c r="I2591" s="15" t="s">
        <v>663</v>
      </c>
      <c r="J2591" s="15" t="s">
        <v>3327</v>
      </c>
      <c r="K2591" s="15" t="s">
        <v>521</v>
      </c>
    </row>
    <row r="2592" customFormat="false" ht="43.5" hidden="false" customHeight="true" outlineLevel="0" collapsed="false">
      <c r="A2592" s="9" t="s">
        <v>331</v>
      </c>
      <c r="B2592" s="9" t="s">
        <v>518</v>
      </c>
      <c r="C2592" s="9" t="s">
        <v>693</v>
      </c>
      <c r="D2592" s="9" t="s">
        <v>3346</v>
      </c>
      <c r="E2592" s="9" t="s">
        <v>3026</v>
      </c>
      <c r="F2592" s="9" t="s">
        <v>3325</v>
      </c>
      <c r="G2592" s="9" t="s">
        <v>3326</v>
      </c>
      <c r="H2592" s="9" t="s">
        <v>662</v>
      </c>
      <c r="I2592" s="9" t="s">
        <v>663</v>
      </c>
      <c r="J2592" s="9" t="s">
        <v>3327</v>
      </c>
      <c r="K2592" s="9" t="s">
        <v>521</v>
      </c>
    </row>
    <row r="2593" customFormat="false" ht="43.5" hidden="false" customHeight="true" outlineLevel="0" collapsed="false">
      <c r="A2593" s="15" t="s">
        <v>331</v>
      </c>
      <c r="B2593" s="15" t="s">
        <v>337</v>
      </c>
      <c r="C2593" s="15" t="s">
        <v>693</v>
      </c>
      <c r="D2593" s="15" t="s">
        <v>3346</v>
      </c>
      <c r="E2593" s="15" t="s">
        <v>3026</v>
      </c>
      <c r="F2593" s="15" t="s">
        <v>3325</v>
      </c>
      <c r="G2593" s="15" t="s">
        <v>3326</v>
      </c>
      <c r="H2593" s="15" t="s">
        <v>662</v>
      </c>
      <c r="I2593" s="15" t="s">
        <v>663</v>
      </c>
      <c r="J2593" s="15" t="s">
        <v>3327</v>
      </c>
      <c r="K2593" s="15" t="s">
        <v>340</v>
      </c>
    </row>
    <row r="2594" customFormat="false" ht="43.5" hidden="false" customHeight="true" outlineLevel="0" collapsed="false">
      <c r="A2594" s="9" t="s">
        <v>331</v>
      </c>
      <c r="B2594" s="9" t="s">
        <v>371</v>
      </c>
      <c r="C2594" s="9" t="s">
        <v>693</v>
      </c>
      <c r="D2594" s="9" t="s">
        <v>3346</v>
      </c>
      <c r="E2594" s="9" t="s">
        <v>3026</v>
      </c>
      <c r="F2594" s="9" t="s">
        <v>3325</v>
      </c>
      <c r="G2594" s="9" t="s">
        <v>3326</v>
      </c>
      <c r="H2594" s="9" t="s">
        <v>662</v>
      </c>
      <c r="I2594" s="9" t="s">
        <v>663</v>
      </c>
      <c r="J2594" s="9" t="s">
        <v>3327</v>
      </c>
      <c r="K2594" s="9" t="s">
        <v>374</v>
      </c>
    </row>
    <row r="2595" customFormat="false" ht="43.5" hidden="false" customHeight="true" outlineLevel="0" collapsed="false">
      <c r="A2595" s="15" t="s">
        <v>331</v>
      </c>
      <c r="B2595" s="15" t="s">
        <v>333</v>
      </c>
      <c r="C2595" s="15" t="s">
        <v>693</v>
      </c>
      <c r="D2595" s="15" t="s">
        <v>3346</v>
      </c>
      <c r="E2595" s="15" t="s">
        <v>3026</v>
      </c>
      <c r="F2595" s="15" t="s">
        <v>3325</v>
      </c>
      <c r="G2595" s="15" t="s">
        <v>3326</v>
      </c>
      <c r="H2595" s="15" t="s">
        <v>662</v>
      </c>
      <c r="I2595" s="15" t="s">
        <v>663</v>
      </c>
      <c r="J2595" s="15" t="s">
        <v>3327</v>
      </c>
      <c r="K2595" s="15" t="s">
        <v>336</v>
      </c>
    </row>
    <row r="2596" customFormat="false" ht="43.5" hidden="false" customHeight="true" outlineLevel="0" collapsed="false">
      <c r="A2596" s="9" t="s">
        <v>331</v>
      </c>
      <c r="B2596" s="9" t="s">
        <v>422</v>
      </c>
      <c r="C2596" s="9" t="s">
        <v>671</v>
      </c>
      <c r="D2596" s="9" t="s">
        <v>3347</v>
      </c>
      <c r="E2596" s="9" t="s">
        <v>3026</v>
      </c>
      <c r="F2596" s="9" t="s">
        <v>3325</v>
      </c>
      <c r="G2596" s="9" t="s">
        <v>3326</v>
      </c>
      <c r="H2596" s="9" t="s">
        <v>662</v>
      </c>
      <c r="I2596" s="9" t="s">
        <v>663</v>
      </c>
      <c r="J2596" s="9" t="s">
        <v>3327</v>
      </c>
      <c r="K2596" s="9" t="s">
        <v>425</v>
      </c>
    </row>
    <row r="2597" customFormat="false" ht="43.5" hidden="false" customHeight="true" outlineLevel="0" collapsed="false">
      <c r="A2597" s="15" t="s">
        <v>331</v>
      </c>
      <c r="B2597" s="15" t="s">
        <v>352</v>
      </c>
      <c r="C2597" s="15" t="s">
        <v>671</v>
      </c>
      <c r="D2597" s="15" t="s">
        <v>3348</v>
      </c>
      <c r="E2597" s="15" t="s">
        <v>3026</v>
      </c>
      <c r="F2597" s="15" t="s">
        <v>3325</v>
      </c>
      <c r="G2597" s="15" t="s">
        <v>3326</v>
      </c>
      <c r="H2597" s="15" t="s">
        <v>662</v>
      </c>
      <c r="I2597" s="15" t="s">
        <v>663</v>
      </c>
      <c r="J2597" s="15" t="s">
        <v>3327</v>
      </c>
      <c r="K2597" s="15" t="s">
        <v>355</v>
      </c>
    </row>
    <row r="2598" customFormat="false" ht="43.5" hidden="false" customHeight="true" outlineLevel="0" collapsed="false">
      <c r="A2598" s="9" t="s">
        <v>331</v>
      </c>
      <c r="B2598" s="9" t="s">
        <v>333</v>
      </c>
      <c r="C2598" s="9" t="s">
        <v>671</v>
      </c>
      <c r="D2598" s="9" t="s">
        <v>3349</v>
      </c>
      <c r="E2598" s="9" t="s">
        <v>3026</v>
      </c>
      <c r="F2598" s="9" t="s">
        <v>3325</v>
      </c>
      <c r="G2598" s="9" t="s">
        <v>3326</v>
      </c>
      <c r="H2598" s="9" t="s">
        <v>662</v>
      </c>
      <c r="I2598" s="9" t="s">
        <v>663</v>
      </c>
      <c r="J2598" s="9" t="s">
        <v>3327</v>
      </c>
      <c r="K2598" s="9" t="s">
        <v>336</v>
      </c>
    </row>
    <row r="2599" customFormat="false" ht="43.5" hidden="false" customHeight="true" outlineLevel="0" collapsed="false">
      <c r="A2599" s="15" t="s">
        <v>331</v>
      </c>
      <c r="B2599" s="15" t="s">
        <v>23</v>
      </c>
      <c r="C2599" s="15" t="s">
        <v>671</v>
      </c>
      <c r="D2599" s="15" t="s">
        <v>3350</v>
      </c>
      <c r="E2599" s="15" t="s">
        <v>3026</v>
      </c>
      <c r="F2599" s="15" t="s">
        <v>3325</v>
      </c>
      <c r="G2599" s="15" t="s">
        <v>3326</v>
      </c>
      <c r="H2599" s="15" t="s">
        <v>662</v>
      </c>
      <c r="I2599" s="15" t="s">
        <v>663</v>
      </c>
      <c r="J2599" s="15" t="s">
        <v>3327</v>
      </c>
      <c r="K2599" s="15" t="s">
        <v>343</v>
      </c>
    </row>
    <row r="2600" customFormat="false" ht="43.5" hidden="false" customHeight="true" outlineLevel="0" collapsed="false">
      <c r="A2600" s="9" t="s">
        <v>331</v>
      </c>
      <c r="B2600" s="9" t="s">
        <v>403</v>
      </c>
      <c r="C2600" s="9" t="s">
        <v>671</v>
      </c>
      <c r="D2600" s="9" t="s">
        <v>3351</v>
      </c>
      <c r="E2600" s="9" t="s">
        <v>3026</v>
      </c>
      <c r="F2600" s="9" t="s">
        <v>3325</v>
      </c>
      <c r="G2600" s="9" t="s">
        <v>3326</v>
      </c>
      <c r="H2600" s="9" t="s">
        <v>662</v>
      </c>
      <c r="I2600" s="9" t="s">
        <v>663</v>
      </c>
      <c r="J2600" s="9" t="s">
        <v>3327</v>
      </c>
      <c r="K2600" s="9" t="s">
        <v>406</v>
      </c>
    </row>
    <row r="2601" customFormat="false" ht="43.5" hidden="false" customHeight="true" outlineLevel="0" collapsed="false">
      <c r="A2601" s="15" t="s">
        <v>331</v>
      </c>
      <c r="B2601" s="15" t="s">
        <v>371</v>
      </c>
      <c r="C2601" s="15" t="s">
        <v>671</v>
      </c>
      <c r="D2601" s="15" t="s">
        <v>3352</v>
      </c>
      <c r="E2601" s="15" t="s">
        <v>3026</v>
      </c>
      <c r="F2601" s="15" t="s">
        <v>3325</v>
      </c>
      <c r="G2601" s="15" t="s">
        <v>3326</v>
      </c>
      <c r="H2601" s="15" t="s">
        <v>662</v>
      </c>
      <c r="I2601" s="15" t="s">
        <v>663</v>
      </c>
      <c r="J2601" s="15" t="s">
        <v>3327</v>
      </c>
      <c r="K2601" s="15" t="s">
        <v>374</v>
      </c>
    </row>
    <row r="2602" customFormat="false" ht="43.5" hidden="false" customHeight="true" outlineLevel="0" collapsed="false">
      <c r="A2602" s="9" t="s">
        <v>331</v>
      </c>
      <c r="B2602" s="9" t="s">
        <v>518</v>
      </c>
      <c r="C2602" s="9" t="s">
        <v>693</v>
      </c>
      <c r="D2602" s="9" t="s">
        <v>3353</v>
      </c>
      <c r="E2602" s="9" t="s">
        <v>3026</v>
      </c>
      <c r="F2602" s="9" t="s">
        <v>3325</v>
      </c>
      <c r="G2602" s="9" t="s">
        <v>3326</v>
      </c>
      <c r="H2602" s="9" t="s">
        <v>662</v>
      </c>
      <c r="I2602" s="9" t="s">
        <v>663</v>
      </c>
      <c r="J2602" s="9" t="s">
        <v>3327</v>
      </c>
      <c r="K2602" s="9" t="s">
        <v>521</v>
      </c>
    </row>
    <row r="2603" customFormat="false" ht="43.5" hidden="false" customHeight="true" outlineLevel="0" collapsed="false">
      <c r="A2603" s="15" t="s">
        <v>331</v>
      </c>
      <c r="B2603" s="15" t="s">
        <v>337</v>
      </c>
      <c r="C2603" s="15" t="s">
        <v>693</v>
      </c>
      <c r="D2603" s="15" t="s">
        <v>3354</v>
      </c>
      <c r="E2603" s="15" t="s">
        <v>3026</v>
      </c>
      <c r="F2603" s="15" t="s">
        <v>3325</v>
      </c>
      <c r="G2603" s="15" t="s">
        <v>3326</v>
      </c>
      <c r="H2603" s="15" t="s">
        <v>662</v>
      </c>
      <c r="I2603" s="15" t="s">
        <v>663</v>
      </c>
      <c r="J2603" s="15" t="s">
        <v>3327</v>
      </c>
      <c r="K2603" s="15" t="s">
        <v>340</v>
      </c>
    </row>
    <row r="2604" customFormat="false" ht="43.5" hidden="false" customHeight="true" outlineLevel="0" collapsed="false">
      <c r="A2604" s="9" t="s">
        <v>331</v>
      </c>
      <c r="B2604" s="9" t="s">
        <v>333</v>
      </c>
      <c r="C2604" s="9" t="s">
        <v>657</v>
      </c>
      <c r="D2604" s="9" t="s">
        <v>3355</v>
      </c>
      <c r="E2604" s="9" t="s">
        <v>3026</v>
      </c>
      <c r="F2604" s="9" t="s">
        <v>3325</v>
      </c>
      <c r="G2604" s="9" t="s">
        <v>3326</v>
      </c>
      <c r="H2604" s="9" t="s">
        <v>662</v>
      </c>
      <c r="I2604" s="9" t="s">
        <v>663</v>
      </c>
      <c r="J2604" s="9" t="s">
        <v>3327</v>
      </c>
      <c r="K2604" s="9" t="s">
        <v>336</v>
      </c>
    </row>
    <row r="2605" customFormat="false" ht="43.5" hidden="false" customHeight="true" outlineLevel="0" collapsed="false">
      <c r="A2605" s="15" t="s">
        <v>331</v>
      </c>
      <c r="B2605" s="15" t="s">
        <v>83</v>
      </c>
      <c r="C2605" s="15" t="s">
        <v>657</v>
      </c>
      <c r="D2605" s="15" t="s">
        <v>3355</v>
      </c>
      <c r="E2605" s="15" t="s">
        <v>3026</v>
      </c>
      <c r="F2605" s="15" t="s">
        <v>3325</v>
      </c>
      <c r="G2605" s="15" t="s">
        <v>3326</v>
      </c>
      <c r="H2605" s="15" t="s">
        <v>662</v>
      </c>
      <c r="I2605" s="15" t="s">
        <v>663</v>
      </c>
      <c r="J2605" s="15" t="s">
        <v>3327</v>
      </c>
      <c r="K2605" s="15" t="s">
        <v>358</v>
      </c>
    </row>
    <row r="2606" customFormat="false" ht="43.5" hidden="false" customHeight="true" outlineLevel="0" collapsed="false">
      <c r="A2606" s="9" t="s">
        <v>0</v>
      </c>
      <c r="B2606" s="9" t="s">
        <v>23</v>
      </c>
      <c r="C2606" s="9" t="s">
        <v>657</v>
      </c>
      <c r="D2606" s="9" t="s">
        <v>3356</v>
      </c>
      <c r="E2606" s="9" t="s">
        <v>3026</v>
      </c>
      <c r="F2606" s="9" t="s">
        <v>3357</v>
      </c>
      <c r="G2606" s="9" t="s">
        <v>3358</v>
      </c>
      <c r="H2606" s="9" t="s">
        <v>662</v>
      </c>
      <c r="I2606" s="9" t="s">
        <v>663</v>
      </c>
      <c r="J2606" s="9" t="s">
        <v>3359</v>
      </c>
      <c r="K2606" s="9" t="s">
        <v>26</v>
      </c>
    </row>
    <row r="2607" customFormat="false" ht="43.5" hidden="false" customHeight="true" outlineLevel="0" collapsed="false">
      <c r="A2607" s="15" t="s">
        <v>0</v>
      </c>
      <c r="B2607" s="15" t="s">
        <v>59</v>
      </c>
      <c r="C2607" s="15" t="s">
        <v>657</v>
      </c>
      <c r="D2607" s="15" t="s">
        <v>3360</v>
      </c>
      <c r="E2607" s="15" t="s">
        <v>3026</v>
      </c>
      <c r="F2607" s="15" t="s">
        <v>3357</v>
      </c>
      <c r="G2607" s="15" t="s">
        <v>3358</v>
      </c>
      <c r="H2607" s="15" t="s">
        <v>662</v>
      </c>
      <c r="I2607" s="15" t="s">
        <v>663</v>
      </c>
      <c r="J2607" s="15" t="s">
        <v>3359</v>
      </c>
      <c r="K2607" s="15" t="s">
        <v>62</v>
      </c>
    </row>
    <row r="2608" customFormat="false" ht="43.5" hidden="false" customHeight="true" outlineLevel="0" collapsed="false">
      <c r="A2608" s="9" t="s">
        <v>0</v>
      </c>
      <c r="B2608" s="9" t="s">
        <v>35</v>
      </c>
      <c r="C2608" s="9" t="s">
        <v>657</v>
      </c>
      <c r="D2608" s="9" t="s">
        <v>3361</v>
      </c>
      <c r="E2608" s="9" t="s">
        <v>3026</v>
      </c>
      <c r="F2608" s="9" t="s">
        <v>3357</v>
      </c>
      <c r="G2608" s="9" t="s">
        <v>3358</v>
      </c>
      <c r="H2608" s="9" t="s">
        <v>662</v>
      </c>
      <c r="I2608" s="9" t="s">
        <v>663</v>
      </c>
      <c r="J2608" s="9" t="s">
        <v>3359</v>
      </c>
      <c r="K2608" s="9" t="s">
        <v>38</v>
      </c>
    </row>
    <row r="2609" customFormat="false" ht="43.5" hidden="false" customHeight="true" outlineLevel="0" collapsed="false">
      <c r="A2609" s="15" t="s">
        <v>0</v>
      </c>
      <c r="B2609" s="15" t="s">
        <v>83</v>
      </c>
      <c r="C2609" s="15" t="s">
        <v>657</v>
      </c>
      <c r="D2609" s="15" t="s">
        <v>3361</v>
      </c>
      <c r="E2609" s="15" t="s">
        <v>3026</v>
      </c>
      <c r="F2609" s="15" t="s">
        <v>3357</v>
      </c>
      <c r="G2609" s="15" t="s">
        <v>3358</v>
      </c>
      <c r="H2609" s="15" t="s">
        <v>662</v>
      </c>
      <c r="I2609" s="15" t="s">
        <v>663</v>
      </c>
      <c r="J2609" s="15" t="s">
        <v>3359</v>
      </c>
      <c r="K2609" s="15" t="s">
        <v>86</v>
      </c>
    </row>
    <row r="2610" customFormat="false" ht="43.5" hidden="false" customHeight="true" outlineLevel="0" collapsed="false">
      <c r="A2610" s="9" t="s">
        <v>0</v>
      </c>
      <c r="B2610" s="9" t="s">
        <v>59</v>
      </c>
      <c r="C2610" s="9" t="s">
        <v>657</v>
      </c>
      <c r="D2610" s="9" t="s">
        <v>3362</v>
      </c>
      <c r="E2610" s="9" t="s">
        <v>3026</v>
      </c>
      <c r="F2610" s="9" t="s">
        <v>3357</v>
      </c>
      <c r="G2610" s="9" t="s">
        <v>3358</v>
      </c>
      <c r="H2610" s="9" t="s">
        <v>662</v>
      </c>
      <c r="I2610" s="9" t="s">
        <v>663</v>
      </c>
      <c r="J2610" s="9" t="s">
        <v>3359</v>
      </c>
      <c r="K2610" s="9" t="s">
        <v>62</v>
      </c>
    </row>
    <row r="2611" customFormat="false" ht="43.5" hidden="false" customHeight="true" outlineLevel="0" collapsed="false">
      <c r="A2611" s="15" t="s">
        <v>0</v>
      </c>
      <c r="B2611" s="15" t="s">
        <v>55</v>
      </c>
      <c r="C2611" s="15" t="s">
        <v>657</v>
      </c>
      <c r="D2611" s="15" t="s">
        <v>3363</v>
      </c>
      <c r="E2611" s="15" t="s">
        <v>3026</v>
      </c>
      <c r="F2611" s="15" t="s">
        <v>3357</v>
      </c>
      <c r="G2611" s="15" t="s">
        <v>3358</v>
      </c>
      <c r="H2611" s="15" t="s">
        <v>662</v>
      </c>
      <c r="I2611" s="15" t="s">
        <v>663</v>
      </c>
      <c r="J2611" s="15" t="s">
        <v>3359</v>
      </c>
      <c r="K2611" s="15" t="s">
        <v>58</v>
      </c>
    </row>
    <row r="2612" customFormat="false" ht="43.5" hidden="false" customHeight="true" outlineLevel="0" collapsed="false">
      <c r="A2612" s="9" t="s">
        <v>0</v>
      </c>
      <c r="B2612" s="9" t="s">
        <v>135</v>
      </c>
      <c r="C2612" s="9" t="s">
        <v>671</v>
      </c>
      <c r="D2612" s="9" t="s">
        <v>3364</v>
      </c>
      <c r="E2612" s="9" t="s">
        <v>3026</v>
      </c>
      <c r="F2612" s="9" t="s">
        <v>3357</v>
      </c>
      <c r="G2612" s="9" t="s">
        <v>3358</v>
      </c>
      <c r="H2612" s="9" t="s">
        <v>662</v>
      </c>
      <c r="I2612" s="9" t="s">
        <v>663</v>
      </c>
      <c r="J2612" s="9" t="s">
        <v>3359</v>
      </c>
      <c r="K2612" s="9" t="s">
        <v>138</v>
      </c>
    </row>
    <row r="2613" customFormat="false" ht="43.5" hidden="false" customHeight="true" outlineLevel="0" collapsed="false">
      <c r="A2613" s="15" t="s">
        <v>0</v>
      </c>
      <c r="B2613" s="15" t="s">
        <v>195</v>
      </c>
      <c r="C2613" s="15" t="s">
        <v>671</v>
      </c>
      <c r="D2613" s="15" t="s">
        <v>3365</v>
      </c>
      <c r="E2613" s="15" t="s">
        <v>3026</v>
      </c>
      <c r="F2613" s="15" t="s">
        <v>3357</v>
      </c>
      <c r="G2613" s="15" t="s">
        <v>3358</v>
      </c>
      <c r="H2613" s="15" t="s">
        <v>662</v>
      </c>
      <c r="I2613" s="15" t="s">
        <v>663</v>
      </c>
      <c r="J2613" s="15" t="s">
        <v>3359</v>
      </c>
      <c r="K2613" s="15" t="s">
        <v>198</v>
      </c>
    </row>
    <row r="2614" customFormat="false" ht="43.5" hidden="false" customHeight="true" outlineLevel="0" collapsed="false">
      <c r="A2614" s="9" t="s">
        <v>0</v>
      </c>
      <c r="B2614" s="9" t="s">
        <v>55</v>
      </c>
      <c r="C2614" s="9" t="s">
        <v>671</v>
      </c>
      <c r="D2614" s="9" t="s">
        <v>3366</v>
      </c>
      <c r="E2614" s="9" t="s">
        <v>3026</v>
      </c>
      <c r="F2614" s="9" t="s">
        <v>3357</v>
      </c>
      <c r="G2614" s="9" t="s">
        <v>3358</v>
      </c>
      <c r="H2614" s="9" t="s">
        <v>662</v>
      </c>
      <c r="I2614" s="9" t="s">
        <v>663</v>
      </c>
      <c r="J2614" s="9" t="s">
        <v>3359</v>
      </c>
      <c r="K2614" s="9" t="s">
        <v>58</v>
      </c>
    </row>
    <row r="2615" customFormat="false" ht="43.5" hidden="false" customHeight="true" outlineLevel="0" collapsed="false">
      <c r="A2615" s="15" t="s">
        <v>0</v>
      </c>
      <c r="B2615" s="15" t="s">
        <v>59</v>
      </c>
      <c r="C2615" s="15" t="s">
        <v>671</v>
      </c>
      <c r="D2615" s="15" t="s">
        <v>3367</v>
      </c>
      <c r="E2615" s="15" t="s">
        <v>3026</v>
      </c>
      <c r="F2615" s="15" t="s">
        <v>3357</v>
      </c>
      <c r="G2615" s="15" t="s">
        <v>3358</v>
      </c>
      <c r="H2615" s="15" t="s">
        <v>662</v>
      </c>
      <c r="I2615" s="15" t="s">
        <v>663</v>
      </c>
      <c r="J2615" s="15" t="s">
        <v>3359</v>
      </c>
      <c r="K2615" s="15" t="s">
        <v>62</v>
      </c>
    </row>
    <row r="2616" customFormat="false" ht="43.5" hidden="false" customHeight="true" outlineLevel="0" collapsed="false">
      <c r="A2616" s="9" t="s">
        <v>0</v>
      </c>
      <c r="B2616" s="9" t="s">
        <v>63</v>
      </c>
      <c r="C2616" s="9" t="s">
        <v>671</v>
      </c>
      <c r="D2616" s="9" t="s">
        <v>1726</v>
      </c>
      <c r="E2616" s="9" t="s">
        <v>3026</v>
      </c>
      <c r="F2616" s="9" t="s">
        <v>3357</v>
      </c>
      <c r="G2616" s="9" t="s">
        <v>3358</v>
      </c>
      <c r="H2616" s="9" t="s">
        <v>662</v>
      </c>
      <c r="I2616" s="9" t="s">
        <v>663</v>
      </c>
      <c r="J2616" s="9" t="s">
        <v>3359</v>
      </c>
      <c r="K2616" s="9" t="s">
        <v>66</v>
      </c>
    </row>
    <row r="2617" customFormat="false" ht="43.5" hidden="false" customHeight="true" outlineLevel="0" collapsed="false">
      <c r="A2617" s="15" t="s">
        <v>0</v>
      </c>
      <c r="B2617" s="15" t="s">
        <v>23</v>
      </c>
      <c r="C2617" s="15" t="s">
        <v>671</v>
      </c>
      <c r="D2617" s="15" t="s">
        <v>3368</v>
      </c>
      <c r="E2617" s="15" t="s">
        <v>3026</v>
      </c>
      <c r="F2617" s="15" t="s">
        <v>3357</v>
      </c>
      <c r="G2617" s="15" t="s">
        <v>3358</v>
      </c>
      <c r="H2617" s="15" t="s">
        <v>662</v>
      </c>
      <c r="I2617" s="15" t="s">
        <v>663</v>
      </c>
      <c r="J2617" s="15" t="s">
        <v>3359</v>
      </c>
      <c r="K2617" s="15" t="s">
        <v>26</v>
      </c>
    </row>
    <row r="2618" customFormat="false" ht="43.5" hidden="false" customHeight="true" outlineLevel="0" collapsed="false">
      <c r="A2618" s="9" t="s">
        <v>0</v>
      </c>
      <c r="B2618" s="9" t="s">
        <v>23</v>
      </c>
      <c r="C2618" s="9" t="s">
        <v>671</v>
      </c>
      <c r="D2618" s="9" t="s">
        <v>3369</v>
      </c>
      <c r="E2618" s="9" t="s">
        <v>3026</v>
      </c>
      <c r="F2618" s="9" t="s">
        <v>3357</v>
      </c>
      <c r="G2618" s="9" t="s">
        <v>3358</v>
      </c>
      <c r="H2618" s="9" t="s">
        <v>662</v>
      </c>
      <c r="I2618" s="9" t="s">
        <v>663</v>
      </c>
      <c r="J2618" s="9" t="s">
        <v>3359</v>
      </c>
      <c r="K2618" s="9" t="s">
        <v>26</v>
      </c>
    </row>
    <row r="2619" customFormat="false" ht="43.5" hidden="false" customHeight="true" outlineLevel="0" collapsed="false">
      <c r="A2619" s="15" t="s">
        <v>0</v>
      </c>
      <c r="B2619" s="15" t="s">
        <v>23</v>
      </c>
      <c r="C2619" s="15" t="s">
        <v>671</v>
      </c>
      <c r="D2619" s="15" t="s">
        <v>3370</v>
      </c>
      <c r="E2619" s="15" t="s">
        <v>3026</v>
      </c>
      <c r="F2619" s="15" t="s">
        <v>3357</v>
      </c>
      <c r="G2619" s="15" t="s">
        <v>3358</v>
      </c>
      <c r="H2619" s="15" t="s">
        <v>662</v>
      </c>
      <c r="I2619" s="15" t="s">
        <v>663</v>
      </c>
      <c r="J2619" s="15" t="s">
        <v>3359</v>
      </c>
      <c r="K2619" s="15" t="s">
        <v>26</v>
      </c>
    </row>
    <row r="2620" customFormat="false" ht="43.5" hidden="false" customHeight="true" outlineLevel="0" collapsed="false">
      <c r="A2620" s="9" t="s">
        <v>0</v>
      </c>
      <c r="B2620" s="9" t="s">
        <v>63</v>
      </c>
      <c r="C2620" s="9" t="s">
        <v>671</v>
      </c>
      <c r="D2620" s="9" t="s">
        <v>3371</v>
      </c>
      <c r="E2620" s="9" t="s">
        <v>3026</v>
      </c>
      <c r="F2620" s="9" t="s">
        <v>3357</v>
      </c>
      <c r="G2620" s="9" t="s">
        <v>3358</v>
      </c>
      <c r="H2620" s="9" t="s">
        <v>662</v>
      </c>
      <c r="I2620" s="9" t="s">
        <v>663</v>
      </c>
      <c r="J2620" s="9" t="s">
        <v>3359</v>
      </c>
      <c r="K2620" s="9" t="s">
        <v>66</v>
      </c>
    </row>
    <row r="2621" customFormat="false" ht="43.5" hidden="false" customHeight="true" outlineLevel="0" collapsed="false">
      <c r="A2621" s="15" t="s">
        <v>0</v>
      </c>
      <c r="B2621" s="15" t="s">
        <v>63</v>
      </c>
      <c r="C2621" s="15" t="s">
        <v>671</v>
      </c>
      <c r="D2621" s="15" t="s">
        <v>3372</v>
      </c>
      <c r="E2621" s="15" t="s">
        <v>3026</v>
      </c>
      <c r="F2621" s="15" t="s">
        <v>3357</v>
      </c>
      <c r="G2621" s="15" t="s">
        <v>3358</v>
      </c>
      <c r="H2621" s="15" t="s">
        <v>662</v>
      </c>
      <c r="I2621" s="15" t="s">
        <v>663</v>
      </c>
      <c r="J2621" s="15" t="s">
        <v>3359</v>
      </c>
      <c r="K2621" s="15" t="s">
        <v>66</v>
      </c>
    </row>
    <row r="2622" customFormat="false" ht="43.5" hidden="false" customHeight="true" outlineLevel="0" collapsed="false">
      <c r="A2622" s="9" t="s">
        <v>0</v>
      </c>
      <c r="B2622" s="9" t="s">
        <v>59</v>
      </c>
      <c r="C2622" s="9" t="s">
        <v>671</v>
      </c>
      <c r="D2622" s="9" t="s">
        <v>3373</v>
      </c>
      <c r="E2622" s="9" t="s">
        <v>3026</v>
      </c>
      <c r="F2622" s="9" t="s">
        <v>3357</v>
      </c>
      <c r="G2622" s="9" t="s">
        <v>3358</v>
      </c>
      <c r="H2622" s="9" t="s">
        <v>662</v>
      </c>
      <c r="I2622" s="9" t="s">
        <v>663</v>
      </c>
      <c r="J2622" s="9" t="s">
        <v>3359</v>
      </c>
      <c r="K2622" s="9" t="s">
        <v>62</v>
      </c>
    </row>
    <row r="2623" customFormat="false" ht="43.5" hidden="false" customHeight="true" outlineLevel="0" collapsed="false">
      <c r="A2623" s="15" t="s">
        <v>0</v>
      </c>
      <c r="B2623" s="15" t="s">
        <v>55</v>
      </c>
      <c r="C2623" s="15" t="s">
        <v>693</v>
      </c>
      <c r="D2623" s="15" t="s">
        <v>3374</v>
      </c>
      <c r="E2623" s="15" t="s">
        <v>3026</v>
      </c>
      <c r="F2623" s="15" t="s">
        <v>3357</v>
      </c>
      <c r="G2623" s="15" t="s">
        <v>3358</v>
      </c>
      <c r="H2623" s="15" t="s">
        <v>662</v>
      </c>
      <c r="I2623" s="15" t="s">
        <v>663</v>
      </c>
      <c r="J2623" s="15" t="s">
        <v>3359</v>
      </c>
      <c r="K2623" s="15" t="s">
        <v>58</v>
      </c>
    </row>
    <row r="2624" customFormat="false" ht="43.5" hidden="false" customHeight="true" outlineLevel="0" collapsed="false">
      <c r="A2624" s="9" t="s">
        <v>0</v>
      </c>
      <c r="B2624" s="9" t="s">
        <v>83</v>
      </c>
      <c r="C2624" s="9" t="s">
        <v>693</v>
      </c>
      <c r="D2624" s="9" t="s">
        <v>3375</v>
      </c>
      <c r="E2624" s="9" t="s">
        <v>3026</v>
      </c>
      <c r="F2624" s="9" t="s">
        <v>3357</v>
      </c>
      <c r="G2624" s="9" t="s">
        <v>3358</v>
      </c>
      <c r="H2624" s="9" t="s">
        <v>662</v>
      </c>
      <c r="I2624" s="9" t="s">
        <v>663</v>
      </c>
      <c r="J2624" s="9" t="s">
        <v>3359</v>
      </c>
      <c r="K2624" s="9" t="s">
        <v>86</v>
      </c>
    </row>
    <row r="2625" customFormat="false" ht="43.5" hidden="false" customHeight="true" outlineLevel="0" collapsed="false">
      <c r="A2625" s="15" t="s">
        <v>0</v>
      </c>
      <c r="B2625" s="15" t="s">
        <v>43</v>
      </c>
      <c r="C2625" s="15" t="s">
        <v>693</v>
      </c>
      <c r="D2625" s="15" t="s">
        <v>3376</v>
      </c>
      <c r="E2625" s="15" t="s">
        <v>3026</v>
      </c>
      <c r="F2625" s="15" t="s">
        <v>3357</v>
      </c>
      <c r="G2625" s="15" t="s">
        <v>3358</v>
      </c>
      <c r="H2625" s="15" t="s">
        <v>662</v>
      </c>
      <c r="I2625" s="15" t="s">
        <v>663</v>
      </c>
      <c r="J2625" s="15" t="s">
        <v>3359</v>
      </c>
      <c r="K2625" s="15" t="s">
        <v>46</v>
      </c>
    </row>
    <row r="2626" customFormat="false" ht="43.5" hidden="false" customHeight="true" outlineLevel="0" collapsed="false">
      <c r="A2626" s="9" t="s">
        <v>0</v>
      </c>
      <c r="B2626" s="9" t="s">
        <v>127</v>
      </c>
      <c r="C2626" s="9" t="s">
        <v>693</v>
      </c>
      <c r="D2626" s="9" t="s">
        <v>3377</v>
      </c>
      <c r="E2626" s="9" t="s">
        <v>3026</v>
      </c>
      <c r="F2626" s="9" t="s">
        <v>3357</v>
      </c>
      <c r="G2626" s="9" t="s">
        <v>3358</v>
      </c>
      <c r="H2626" s="9" t="s">
        <v>662</v>
      </c>
      <c r="I2626" s="9" t="s">
        <v>663</v>
      </c>
      <c r="J2626" s="9" t="s">
        <v>3359</v>
      </c>
      <c r="K2626" s="9" t="s">
        <v>130</v>
      </c>
    </row>
    <row r="2627" customFormat="false" ht="43.5" hidden="false" customHeight="true" outlineLevel="0" collapsed="false">
      <c r="A2627" s="15" t="s">
        <v>0</v>
      </c>
      <c r="B2627" s="15" t="s">
        <v>147</v>
      </c>
      <c r="C2627" s="15" t="s">
        <v>693</v>
      </c>
      <c r="D2627" s="15" t="s">
        <v>3378</v>
      </c>
      <c r="E2627" s="15" t="s">
        <v>3026</v>
      </c>
      <c r="F2627" s="15" t="s">
        <v>3357</v>
      </c>
      <c r="G2627" s="15" t="s">
        <v>3358</v>
      </c>
      <c r="H2627" s="15" t="s">
        <v>662</v>
      </c>
      <c r="I2627" s="15" t="s">
        <v>663</v>
      </c>
      <c r="J2627" s="15" t="s">
        <v>3359</v>
      </c>
      <c r="K2627" s="15" t="s">
        <v>150</v>
      </c>
    </row>
    <row r="2628" customFormat="false" ht="43.5" hidden="false" customHeight="true" outlineLevel="0" collapsed="false">
      <c r="A2628" s="9" t="s">
        <v>0</v>
      </c>
      <c r="B2628" s="9" t="s">
        <v>59</v>
      </c>
      <c r="C2628" s="9" t="s">
        <v>671</v>
      </c>
      <c r="D2628" s="9" t="s">
        <v>3379</v>
      </c>
      <c r="E2628" s="9" t="s">
        <v>3026</v>
      </c>
      <c r="F2628" s="9" t="s">
        <v>3357</v>
      </c>
      <c r="G2628" s="9" t="s">
        <v>3358</v>
      </c>
      <c r="H2628" s="9" t="s">
        <v>662</v>
      </c>
      <c r="I2628" s="9" t="s">
        <v>663</v>
      </c>
      <c r="J2628" s="9" t="s">
        <v>3359</v>
      </c>
      <c r="K2628" s="9" t="s">
        <v>62</v>
      </c>
    </row>
    <row r="2629" customFormat="false" ht="43.5" hidden="false" customHeight="true" outlineLevel="0" collapsed="false">
      <c r="A2629" s="15" t="s">
        <v>0</v>
      </c>
      <c r="B2629" s="15" t="s">
        <v>59</v>
      </c>
      <c r="C2629" s="15" t="s">
        <v>671</v>
      </c>
      <c r="D2629" s="15" t="s">
        <v>3380</v>
      </c>
      <c r="E2629" s="15" t="s">
        <v>3026</v>
      </c>
      <c r="F2629" s="15" t="s">
        <v>3357</v>
      </c>
      <c r="G2629" s="15" t="s">
        <v>3358</v>
      </c>
      <c r="H2629" s="15" t="s">
        <v>662</v>
      </c>
      <c r="I2629" s="15" t="s">
        <v>663</v>
      </c>
      <c r="J2629" s="15" t="s">
        <v>3359</v>
      </c>
      <c r="K2629" s="15" t="s">
        <v>62</v>
      </c>
    </row>
    <row r="2630" customFormat="false" ht="43.5" hidden="false" customHeight="true" outlineLevel="0" collapsed="false">
      <c r="A2630" s="9" t="s">
        <v>0</v>
      </c>
      <c r="B2630" s="9" t="s">
        <v>47</v>
      </c>
      <c r="C2630" s="9" t="s">
        <v>657</v>
      </c>
      <c r="D2630" s="9" t="s">
        <v>3381</v>
      </c>
      <c r="E2630" s="9" t="s">
        <v>3026</v>
      </c>
      <c r="F2630" s="9" t="s">
        <v>3382</v>
      </c>
      <c r="G2630" s="9" t="s">
        <v>3383</v>
      </c>
      <c r="H2630" s="9" t="s">
        <v>662</v>
      </c>
      <c r="I2630" s="9" t="s">
        <v>663</v>
      </c>
      <c r="J2630" s="9" t="s">
        <v>3384</v>
      </c>
      <c r="K2630" s="9" t="s">
        <v>50</v>
      </c>
    </row>
    <row r="2631" customFormat="false" ht="55.5" hidden="false" customHeight="true" outlineLevel="0" collapsed="false">
      <c r="A2631" s="15" t="s">
        <v>0</v>
      </c>
      <c r="B2631" s="15" t="s">
        <v>23</v>
      </c>
      <c r="C2631" s="15" t="s">
        <v>657</v>
      </c>
      <c r="D2631" s="15" t="s">
        <v>3385</v>
      </c>
      <c r="E2631" s="15" t="s">
        <v>3026</v>
      </c>
      <c r="F2631" s="15" t="s">
        <v>3382</v>
      </c>
      <c r="G2631" s="15" t="s">
        <v>3383</v>
      </c>
      <c r="H2631" s="15" t="s">
        <v>662</v>
      </c>
      <c r="I2631" s="15" t="s">
        <v>663</v>
      </c>
      <c r="J2631" s="15" t="s">
        <v>3384</v>
      </c>
      <c r="K2631" s="15" t="s">
        <v>26</v>
      </c>
    </row>
    <row r="2632" customFormat="false" ht="43.5" hidden="false" customHeight="true" outlineLevel="0" collapsed="false">
      <c r="A2632" s="9" t="s">
        <v>0</v>
      </c>
      <c r="B2632" s="9" t="s">
        <v>27</v>
      </c>
      <c r="C2632" s="9" t="s">
        <v>657</v>
      </c>
      <c r="D2632" s="9" t="s">
        <v>3386</v>
      </c>
      <c r="E2632" s="9" t="s">
        <v>3026</v>
      </c>
      <c r="F2632" s="9" t="s">
        <v>3382</v>
      </c>
      <c r="G2632" s="9" t="s">
        <v>3383</v>
      </c>
      <c r="H2632" s="9" t="s">
        <v>662</v>
      </c>
      <c r="I2632" s="9" t="s">
        <v>663</v>
      </c>
      <c r="J2632" s="9" t="s">
        <v>3384</v>
      </c>
      <c r="K2632" s="9" t="s">
        <v>30</v>
      </c>
    </row>
    <row r="2633" customFormat="false" ht="43.5" hidden="false" customHeight="true" outlineLevel="0" collapsed="false">
      <c r="A2633" s="15" t="s">
        <v>0</v>
      </c>
      <c r="B2633" s="15" t="s">
        <v>151</v>
      </c>
      <c r="C2633" s="15" t="s">
        <v>657</v>
      </c>
      <c r="D2633" s="15" t="s">
        <v>3387</v>
      </c>
      <c r="E2633" s="15" t="s">
        <v>3026</v>
      </c>
      <c r="F2633" s="15" t="s">
        <v>3382</v>
      </c>
      <c r="G2633" s="15" t="s">
        <v>3383</v>
      </c>
      <c r="H2633" s="15" t="s">
        <v>662</v>
      </c>
      <c r="I2633" s="15" t="s">
        <v>663</v>
      </c>
      <c r="J2633" s="15" t="s">
        <v>3384</v>
      </c>
      <c r="K2633" s="15" t="s">
        <v>154</v>
      </c>
    </row>
    <row r="2634" customFormat="false" ht="43.5" hidden="false" customHeight="true" outlineLevel="0" collapsed="false">
      <c r="A2634" s="9" t="s">
        <v>0</v>
      </c>
      <c r="B2634" s="9" t="s">
        <v>79</v>
      </c>
      <c r="C2634" s="9" t="s">
        <v>657</v>
      </c>
      <c r="D2634" s="9" t="s">
        <v>3388</v>
      </c>
      <c r="E2634" s="9" t="s">
        <v>3026</v>
      </c>
      <c r="F2634" s="9" t="s">
        <v>3382</v>
      </c>
      <c r="G2634" s="9" t="s">
        <v>3383</v>
      </c>
      <c r="H2634" s="9" t="s">
        <v>662</v>
      </c>
      <c r="I2634" s="9" t="s">
        <v>663</v>
      </c>
      <c r="J2634" s="9" t="s">
        <v>3384</v>
      </c>
      <c r="K2634" s="9" t="s">
        <v>82</v>
      </c>
    </row>
    <row r="2635" customFormat="false" ht="43.5" hidden="false" customHeight="true" outlineLevel="0" collapsed="false">
      <c r="A2635" s="15" t="s">
        <v>0</v>
      </c>
      <c r="B2635" s="15" t="s">
        <v>103</v>
      </c>
      <c r="C2635" s="15" t="s">
        <v>657</v>
      </c>
      <c r="D2635" s="15" t="s">
        <v>3389</v>
      </c>
      <c r="E2635" s="15" t="s">
        <v>3026</v>
      </c>
      <c r="F2635" s="15" t="s">
        <v>3382</v>
      </c>
      <c r="G2635" s="15" t="s">
        <v>3383</v>
      </c>
      <c r="H2635" s="15" t="s">
        <v>662</v>
      </c>
      <c r="I2635" s="15" t="s">
        <v>663</v>
      </c>
      <c r="J2635" s="15" t="s">
        <v>3384</v>
      </c>
      <c r="K2635" s="15" t="s">
        <v>106</v>
      </c>
    </row>
    <row r="2636" customFormat="false" ht="43.5" hidden="false" customHeight="true" outlineLevel="0" collapsed="false">
      <c r="A2636" s="9" t="s">
        <v>0</v>
      </c>
      <c r="B2636" s="9" t="s">
        <v>55</v>
      </c>
      <c r="C2636" s="9" t="s">
        <v>657</v>
      </c>
      <c r="D2636" s="9" t="s">
        <v>3390</v>
      </c>
      <c r="E2636" s="9" t="s">
        <v>3026</v>
      </c>
      <c r="F2636" s="9" t="s">
        <v>3382</v>
      </c>
      <c r="G2636" s="9" t="s">
        <v>3383</v>
      </c>
      <c r="H2636" s="9" t="s">
        <v>662</v>
      </c>
      <c r="I2636" s="9" t="s">
        <v>663</v>
      </c>
      <c r="J2636" s="9" t="s">
        <v>3384</v>
      </c>
      <c r="K2636" s="9" t="s">
        <v>58</v>
      </c>
    </row>
    <row r="2637" customFormat="false" ht="43.5" hidden="false" customHeight="true" outlineLevel="0" collapsed="false">
      <c r="A2637" s="15" t="s">
        <v>0</v>
      </c>
      <c r="B2637" s="15" t="s">
        <v>75</v>
      </c>
      <c r="C2637" s="15" t="s">
        <v>657</v>
      </c>
      <c r="D2637" s="15" t="s">
        <v>3391</v>
      </c>
      <c r="E2637" s="15" t="s">
        <v>3026</v>
      </c>
      <c r="F2637" s="15" t="s">
        <v>3382</v>
      </c>
      <c r="G2637" s="15" t="s">
        <v>3383</v>
      </c>
      <c r="H2637" s="15" t="s">
        <v>662</v>
      </c>
      <c r="I2637" s="15" t="s">
        <v>663</v>
      </c>
      <c r="J2637" s="15" t="s">
        <v>3384</v>
      </c>
      <c r="K2637" s="15" t="s">
        <v>78</v>
      </c>
    </row>
    <row r="2638" customFormat="false" ht="43.5" hidden="false" customHeight="true" outlineLevel="0" collapsed="false">
      <c r="A2638" s="9" t="s">
        <v>0</v>
      </c>
      <c r="B2638" s="9" t="s">
        <v>127</v>
      </c>
      <c r="C2638" s="9" t="s">
        <v>671</v>
      </c>
      <c r="D2638" s="9" t="s">
        <v>3392</v>
      </c>
      <c r="E2638" s="9" t="s">
        <v>3026</v>
      </c>
      <c r="F2638" s="9" t="s">
        <v>3382</v>
      </c>
      <c r="G2638" s="9" t="s">
        <v>3383</v>
      </c>
      <c r="H2638" s="9" t="s">
        <v>662</v>
      </c>
      <c r="I2638" s="9" t="s">
        <v>663</v>
      </c>
      <c r="J2638" s="9" t="s">
        <v>3384</v>
      </c>
      <c r="K2638" s="9" t="s">
        <v>130</v>
      </c>
    </row>
    <row r="2639" customFormat="false" ht="43.5" hidden="false" customHeight="true" outlineLevel="0" collapsed="false">
      <c r="A2639" s="15" t="s">
        <v>0</v>
      </c>
      <c r="B2639" s="15"/>
      <c r="C2639" s="15" t="s">
        <v>693</v>
      </c>
      <c r="D2639" s="15" t="s">
        <v>3393</v>
      </c>
      <c r="E2639" s="15" t="s">
        <v>3026</v>
      </c>
      <c r="F2639" s="15" t="s">
        <v>3382</v>
      </c>
      <c r="G2639" s="15" t="s">
        <v>3383</v>
      </c>
      <c r="H2639" s="15" t="s">
        <v>809</v>
      </c>
      <c r="I2639" s="15" t="s">
        <v>663</v>
      </c>
      <c r="J2639" s="15" t="s">
        <v>3384</v>
      </c>
      <c r="K2639" s="15"/>
    </row>
    <row r="2640" customFormat="false" ht="55.5" hidden="false" customHeight="true" outlineLevel="0" collapsed="false">
      <c r="A2640" s="9" t="s">
        <v>0</v>
      </c>
      <c r="B2640" s="9"/>
      <c r="C2640" s="9" t="s">
        <v>693</v>
      </c>
      <c r="D2640" s="9" t="s">
        <v>3394</v>
      </c>
      <c r="E2640" s="9" t="s">
        <v>3026</v>
      </c>
      <c r="F2640" s="9" t="s">
        <v>3382</v>
      </c>
      <c r="G2640" s="9" t="s">
        <v>3383</v>
      </c>
      <c r="H2640" s="9" t="s">
        <v>809</v>
      </c>
      <c r="I2640" s="9" t="s">
        <v>663</v>
      </c>
      <c r="J2640" s="9" t="s">
        <v>3384</v>
      </c>
      <c r="K2640" s="9"/>
    </row>
    <row r="2641" customFormat="false" ht="43.5" hidden="false" customHeight="true" outlineLevel="0" collapsed="false">
      <c r="A2641" s="15" t="s">
        <v>0</v>
      </c>
      <c r="B2641" s="15" t="s">
        <v>303</v>
      </c>
      <c r="C2641" s="15" t="s">
        <v>671</v>
      </c>
      <c r="D2641" s="15" t="s">
        <v>3395</v>
      </c>
      <c r="E2641" s="15" t="s">
        <v>3026</v>
      </c>
      <c r="F2641" s="15" t="s">
        <v>3382</v>
      </c>
      <c r="G2641" s="15" t="s">
        <v>3383</v>
      </c>
      <c r="H2641" s="15" t="s">
        <v>662</v>
      </c>
      <c r="I2641" s="15" t="s">
        <v>663</v>
      </c>
      <c r="J2641" s="15" t="s">
        <v>3384</v>
      </c>
      <c r="K2641" s="15" t="s">
        <v>306</v>
      </c>
    </row>
    <row r="2642" customFormat="false" ht="43.5" hidden="false" customHeight="true" outlineLevel="0" collapsed="false">
      <c r="A2642" s="9" t="s">
        <v>0</v>
      </c>
      <c r="B2642" s="9" t="s">
        <v>23</v>
      </c>
      <c r="C2642" s="9" t="s">
        <v>671</v>
      </c>
      <c r="D2642" s="9" t="s">
        <v>3396</v>
      </c>
      <c r="E2642" s="9" t="s">
        <v>3026</v>
      </c>
      <c r="F2642" s="9" t="s">
        <v>3382</v>
      </c>
      <c r="G2642" s="9" t="s">
        <v>3383</v>
      </c>
      <c r="H2642" s="9" t="s">
        <v>662</v>
      </c>
      <c r="I2642" s="9" t="s">
        <v>663</v>
      </c>
      <c r="J2642" s="9" t="s">
        <v>3384</v>
      </c>
      <c r="K2642" s="9" t="s">
        <v>26</v>
      </c>
    </row>
    <row r="2643" customFormat="false" ht="43.5" hidden="false" customHeight="true" outlineLevel="0" collapsed="false">
      <c r="A2643" s="15" t="s">
        <v>0</v>
      </c>
      <c r="B2643" s="15" t="s">
        <v>55</v>
      </c>
      <c r="C2643" s="15" t="s">
        <v>671</v>
      </c>
      <c r="D2643" s="15" t="s">
        <v>3397</v>
      </c>
      <c r="E2643" s="15" t="s">
        <v>3026</v>
      </c>
      <c r="F2643" s="15" t="s">
        <v>3382</v>
      </c>
      <c r="G2643" s="15" t="s">
        <v>3383</v>
      </c>
      <c r="H2643" s="15" t="s">
        <v>662</v>
      </c>
      <c r="I2643" s="15" t="s">
        <v>663</v>
      </c>
      <c r="J2643" s="15" t="s">
        <v>3384</v>
      </c>
      <c r="K2643" s="15" t="s">
        <v>58</v>
      </c>
    </row>
    <row r="2644" customFormat="false" ht="43.5" hidden="false" customHeight="true" outlineLevel="0" collapsed="false">
      <c r="A2644" s="9" t="s">
        <v>0</v>
      </c>
      <c r="B2644" s="9" t="s">
        <v>143</v>
      </c>
      <c r="C2644" s="9" t="s">
        <v>671</v>
      </c>
      <c r="D2644" s="9" t="s">
        <v>3398</v>
      </c>
      <c r="E2644" s="9" t="s">
        <v>3026</v>
      </c>
      <c r="F2644" s="9" t="s">
        <v>3382</v>
      </c>
      <c r="G2644" s="9" t="s">
        <v>3383</v>
      </c>
      <c r="H2644" s="9" t="s">
        <v>662</v>
      </c>
      <c r="I2644" s="9" t="s">
        <v>663</v>
      </c>
      <c r="J2644" s="9" t="s">
        <v>3384</v>
      </c>
      <c r="K2644" s="9" t="s">
        <v>146</v>
      </c>
    </row>
    <row r="2645" customFormat="false" ht="43.5" hidden="false" customHeight="true" outlineLevel="0" collapsed="false">
      <c r="A2645" s="15" t="s">
        <v>0</v>
      </c>
      <c r="B2645" s="15" t="s">
        <v>107</v>
      </c>
      <c r="C2645" s="15" t="s">
        <v>671</v>
      </c>
      <c r="D2645" s="15" t="s">
        <v>3399</v>
      </c>
      <c r="E2645" s="15" t="s">
        <v>3026</v>
      </c>
      <c r="F2645" s="15" t="s">
        <v>3382</v>
      </c>
      <c r="G2645" s="15" t="s">
        <v>3383</v>
      </c>
      <c r="H2645" s="15" t="s">
        <v>662</v>
      </c>
      <c r="I2645" s="15" t="s">
        <v>663</v>
      </c>
      <c r="J2645" s="15" t="s">
        <v>3384</v>
      </c>
      <c r="K2645" s="15" t="s">
        <v>110</v>
      </c>
    </row>
    <row r="2646" customFormat="false" ht="43.5" hidden="false" customHeight="true" outlineLevel="0" collapsed="false">
      <c r="A2646" s="9" t="s">
        <v>0</v>
      </c>
      <c r="B2646" s="9" t="s">
        <v>63</v>
      </c>
      <c r="C2646" s="9" t="s">
        <v>671</v>
      </c>
      <c r="D2646" s="9" t="s">
        <v>3400</v>
      </c>
      <c r="E2646" s="9" t="s">
        <v>3026</v>
      </c>
      <c r="F2646" s="9" t="s">
        <v>3382</v>
      </c>
      <c r="G2646" s="9" t="s">
        <v>3383</v>
      </c>
      <c r="H2646" s="9" t="s">
        <v>662</v>
      </c>
      <c r="I2646" s="9" t="s">
        <v>663</v>
      </c>
      <c r="J2646" s="9" t="s">
        <v>3384</v>
      </c>
      <c r="K2646" s="9" t="s">
        <v>66</v>
      </c>
    </row>
    <row r="2647" customFormat="false" ht="43.5" hidden="false" customHeight="true" outlineLevel="0" collapsed="false">
      <c r="A2647" s="15" t="s">
        <v>0</v>
      </c>
      <c r="B2647" s="15" t="s">
        <v>155</v>
      </c>
      <c r="C2647" s="15" t="s">
        <v>671</v>
      </c>
      <c r="D2647" s="15" t="s">
        <v>3401</v>
      </c>
      <c r="E2647" s="15" t="s">
        <v>3026</v>
      </c>
      <c r="F2647" s="15" t="s">
        <v>3382</v>
      </c>
      <c r="G2647" s="15" t="s">
        <v>3383</v>
      </c>
      <c r="H2647" s="15" t="s">
        <v>662</v>
      </c>
      <c r="I2647" s="15" t="s">
        <v>663</v>
      </c>
      <c r="J2647" s="15" t="s">
        <v>3384</v>
      </c>
      <c r="K2647" s="15" t="s">
        <v>158</v>
      </c>
    </row>
    <row r="2648" customFormat="false" ht="43.5" hidden="false" customHeight="true" outlineLevel="0" collapsed="false">
      <c r="A2648" s="9" t="s">
        <v>0</v>
      </c>
      <c r="B2648" s="9" t="s">
        <v>131</v>
      </c>
      <c r="C2648" s="9" t="s">
        <v>671</v>
      </c>
      <c r="D2648" s="9" t="s">
        <v>3402</v>
      </c>
      <c r="E2648" s="9" t="s">
        <v>3026</v>
      </c>
      <c r="F2648" s="9" t="s">
        <v>3382</v>
      </c>
      <c r="G2648" s="9" t="s">
        <v>3383</v>
      </c>
      <c r="H2648" s="9" t="s">
        <v>662</v>
      </c>
      <c r="I2648" s="9" t="s">
        <v>663</v>
      </c>
      <c r="J2648" s="9" t="s">
        <v>3384</v>
      </c>
      <c r="K2648" s="9" t="s">
        <v>134</v>
      </c>
    </row>
    <row r="2649" customFormat="false" ht="43.5" hidden="false" customHeight="true" outlineLevel="0" collapsed="false">
      <c r="A2649" s="15" t="s">
        <v>0</v>
      </c>
      <c r="B2649" s="15" t="s">
        <v>131</v>
      </c>
      <c r="C2649" s="15" t="s">
        <v>671</v>
      </c>
      <c r="D2649" s="15" t="s">
        <v>3402</v>
      </c>
      <c r="E2649" s="15" t="s">
        <v>3026</v>
      </c>
      <c r="F2649" s="15" t="s">
        <v>3382</v>
      </c>
      <c r="G2649" s="15" t="s">
        <v>3383</v>
      </c>
      <c r="H2649" s="15" t="s">
        <v>662</v>
      </c>
      <c r="I2649" s="15" t="s">
        <v>663</v>
      </c>
      <c r="J2649" s="15" t="s">
        <v>3384</v>
      </c>
      <c r="K2649" s="15" t="s">
        <v>134</v>
      </c>
    </row>
    <row r="2650" customFormat="false" ht="43.5" hidden="false" customHeight="true" outlineLevel="0" collapsed="false">
      <c r="A2650" s="9" t="s">
        <v>331</v>
      </c>
      <c r="B2650" s="9" t="s">
        <v>502</v>
      </c>
      <c r="C2650" s="9" t="s">
        <v>657</v>
      </c>
      <c r="D2650" s="9" t="s">
        <v>3403</v>
      </c>
      <c r="E2650" s="9" t="s">
        <v>3026</v>
      </c>
      <c r="F2650" s="9" t="s">
        <v>3404</v>
      </c>
      <c r="G2650" s="9" t="s">
        <v>3405</v>
      </c>
      <c r="H2650" s="9" t="s">
        <v>662</v>
      </c>
      <c r="I2650" s="9" t="s">
        <v>663</v>
      </c>
      <c r="J2650" s="9" t="s">
        <v>3406</v>
      </c>
      <c r="K2650" s="9" t="s">
        <v>505</v>
      </c>
    </row>
    <row r="2651" customFormat="false" ht="43.5" hidden="false" customHeight="true" outlineLevel="0" collapsed="false">
      <c r="A2651" s="15" t="s">
        <v>331</v>
      </c>
      <c r="B2651" s="15" t="s">
        <v>502</v>
      </c>
      <c r="C2651" s="15" t="s">
        <v>657</v>
      </c>
      <c r="D2651" s="15" t="s">
        <v>3407</v>
      </c>
      <c r="E2651" s="15" t="s">
        <v>3026</v>
      </c>
      <c r="F2651" s="15" t="s">
        <v>3404</v>
      </c>
      <c r="G2651" s="15" t="s">
        <v>3405</v>
      </c>
      <c r="H2651" s="15" t="s">
        <v>662</v>
      </c>
      <c r="I2651" s="15" t="s">
        <v>663</v>
      </c>
      <c r="J2651" s="15" t="s">
        <v>3406</v>
      </c>
      <c r="K2651" s="15" t="s">
        <v>505</v>
      </c>
    </row>
    <row r="2652" customFormat="false" ht="43.5" hidden="false" customHeight="true" outlineLevel="0" collapsed="false">
      <c r="A2652" s="9" t="s">
        <v>331</v>
      </c>
      <c r="B2652" s="9" t="s">
        <v>502</v>
      </c>
      <c r="C2652" s="9" t="s">
        <v>657</v>
      </c>
      <c r="D2652" s="9" t="s">
        <v>3408</v>
      </c>
      <c r="E2652" s="9" t="s">
        <v>3026</v>
      </c>
      <c r="F2652" s="9" t="s">
        <v>3404</v>
      </c>
      <c r="G2652" s="9" t="s">
        <v>3405</v>
      </c>
      <c r="H2652" s="9" t="s">
        <v>662</v>
      </c>
      <c r="I2652" s="9" t="s">
        <v>663</v>
      </c>
      <c r="J2652" s="9" t="s">
        <v>3406</v>
      </c>
      <c r="K2652" s="9" t="s">
        <v>505</v>
      </c>
    </row>
    <row r="2653" customFormat="false" ht="43.5" hidden="false" customHeight="true" outlineLevel="0" collapsed="false">
      <c r="A2653" s="15" t="s">
        <v>331</v>
      </c>
      <c r="B2653" s="15" t="s">
        <v>502</v>
      </c>
      <c r="C2653" s="15" t="s">
        <v>657</v>
      </c>
      <c r="D2653" s="15" t="s">
        <v>3409</v>
      </c>
      <c r="E2653" s="15" t="s">
        <v>3026</v>
      </c>
      <c r="F2653" s="15" t="s">
        <v>3404</v>
      </c>
      <c r="G2653" s="15" t="s">
        <v>3405</v>
      </c>
      <c r="H2653" s="15" t="s">
        <v>662</v>
      </c>
      <c r="I2653" s="15" t="s">
        <v>663</v>
      </c>
      <c r="J2653" s="15" t="s">
        <v>3406</v>
      </c>
      <c r="K2653" s="15" t="s">
        <v>505</v>
      </c>
    </row>
    <row r="2654" customFormat="false" ht="43.5" hidden="false" customHeight="true" outlineLevel="0" collapsed="false">
      <c r="A2654" s="9" t="s">
        <v>331</v>
      </c>
      <c r="B2654" s="9" t="s">
        <v>502</v>
      </c>
      <c r="C2654" s="9" t="s">
        <v>657</v>
      </c>
      <c r="D2654" s="9" t="s">
        <v>3410</v>
      </c>
      <c r="E2654" s="9" t="s">
        <v>3026</v>
      </c>
      <c r="F2654" s="9" t="s">
        <v>3404</v>
      </c>
      <c r="G2654" s="9" t="s">
        <v>3405</v>
      </c>
      <c r="H2654" s="9" t="s">
        <v>662</v>
      </c>
      <c r="I2654" s="9" t="s">
        <v>663</v>
      </c>
      <c r="J2654" s="9" t="s">
        <v>3406</v>
      </c>
      <c r="K2654" s="9" t="s">
        <v>505</v>
      </c>
    </row>
    <row r="2655" customFormat="false" ht="43.5" hidden="false" customHeight="true" outlineLevel="0" collapsed="false">
      <c r="A2655" s="15" t="s">
        <v>331</v>
      </c>
      <c r="B2655" s="15" t="s">
        <v>430</v>
      </c>
      <c r="C2655" s="15" t="s">
        <v>657</v>
      </c>
      <c r="D2655" s="15" t="s">
        <v>3411</v>
      </c>
      <c r="E2655" s="15" t="s">
        <v>3026</v>
      </c>
      <c r="F2655" s="15" t="s">
        <v>3404</v>
      </c>
      <c r="G2655" s="15" t="s">
        <v>3405</v>
      </c>
      <c r="H2655" s="15" t="s">
        <v>662</v>
      </c>
      <c r="I2655" s="15" t="s">
        <v>663</v>
      </c>
      <c r="J2655" s="15" t="s">
        <v>3406</v>
      </c>
      <c r="K2655" s="15" t="s">
        <v>433</v>
      </c>
    </row>
    <row r="2656" customFormat="false" ht="43.5" hidden="false" customHeight="true" outlineLevel="0" collapsed="false">
      <c r="A2656" s="9" t="s">
        <v>331</v>
      </c>
      <c r="B2656" s="9" t="s">
        <v>502</v>
      </c>
      <c r="C2656" s="9" t="s">
        <v>657</v>
      </c>
      <c r="D2656" s="9" t="s">
        <v>3412</v>
      </c>
      <c r="E2656" s="9" t="s">
        <v>3026</v>
      </c>
      <c r="F2656" s="9" t="s">
        <v>3404</v>
      </c>
      <c r="G2656" s="9" t="s">
        <v>3405</v>
      </c>
      <c r="H2656" s="9" t="s">
        <v>662</v>
      </c>
      <c r="I2656" s="9" t="s">
        <v>663</v>
      </c>
      <c r="J2656" s="9" t="s">
        <v>3406</v>
      </c>
      <c r="K2656" s="9" t="s">
        <v>505</v>
      </c>
    </row>
    <row r="2657" customFormat="false" ht="43.5" hidden="false" customHeight="true" outlineLevel="0" collapsed="false">
      <c r="A2657" s="15" t="s">
        <v>331</v>
      </c>
      <c r="B2657" s="15" t="s">
        <v>411</v>
      </c>
      <c r="C2657" s="15" t="s">
        <v>657</v>
      </c>
      <c r="D2657" s="15" t="s">
        <v>3413</v>
      </c>
      <c r="E2657" s="15" t="s">
        <v>3026</v>
      </c>
      <c r="F2657" s="15" t="s">
        <v>3404</v>
      </c>
      <c r="G2657" s="15" t="s">
        <v>3405</v>
      </c>
      <c r="H2657" s="15" t="s">
        <v>662</v>
      </c>
      <c r="I2657" s="15" t="s">
        <v>663</v>
      </c>
      <c r="J2657" s="15" t="s">
        <v>3406</v>
      </c>
      <c r="K2657" s="15" t="s">
        <v>414</v>
      </c>
    </row>
    <row r="2658" customFormat="false" ht="43.5" hidden="false" customHeight="true" outlineLevel="0" collapsed="false">
      <c r="A2658" s="9" t="s">
        <v>331</v>
      </c>
      <c r="B2658" s="9" t="s">
        <v>530</v>
      </c>
      <c r="C2658" s="9" t="s">
        <v>657</v>
      </c>
      <c r="D2658" s="9" t="s">
        <v>3414</v>
      </c>
      <c r="E2658" s="9" t="s">
        <v>3026</v>
      </c>
      <c r="F2658" s="9" t="s">
        <v>3404</v>
      </c>
      <c r="G2658" s="9" t="s">
        <v>3405</v>
      </c>
      <c r="H2658" s="9" t="s">
        <v>662</v>
      </c>
      <c r="I2658" s="9" t="s">
        <v>663</v>
      </c>
      <c r="J2658" s="9" t="s">
        <v>3406</v>
      </c>
      <c r="K2658" s="9" t="s">
        <v>533</v>
      </c>
    </row>
    <row r="2659" customFormat="false" ht="43.5" hidden="false" customHeight="true" outlineLevel="0" collapsed="false">
      <c r="A2659" s="15" t="s">
        <v>331</v>
      </c>
      <c r="B2659" s="15" t="s">
        <v>478</v>
      </c>
      <c r="C2659" s="15" t="s">
        <v>657</v>
      </c>
      <c r="D2659" s="15" t="s">
        <v>3415</v>
      </c>
      <c r="E2659" s="15" t="s">
        <v>3026</v>
      </c>
      <c r="F2659" s="15" t="s">
        <v>3404</v>
      </c>
      <c r="G2659" s="15" t="s">
        <v>3405</v>
      </c>
      <c r="H2659" s="15" t="s">
        <v>662</v>
      </c>
      <c r="I2659" s="15" t="s">
        <v>663</v>
      </c>
      <c r="J2659" s="15" t="s">
        <v>3406</v>
      </c>
      <c r="K2659" s="15" t="s">
        <v>481</v>
      </c>
    </row>
    <row r="2660" customFormat="false" ht="43.5" hidden="false" customHeight="true" outlineLevel="0" collapsed="false">
      <c r="A2660" s="9" t="s">
        <v>331</v>
      </c>
      <c r="B2660" s="9" t="s">
        <v>478</v>
      </c>
      <c r="C2660" s="9" t="s">
        <v>657</v>
      </c>
      <c r="D2660" s="9" t="s">
        <v>3416</v>
      </c>
      <c r="E2660" s="9" t="s">
        <v>3026</v>
      </c>
      <c r="F2660" s="9" t="s">
        <v>3404</v>
      </c>
      <c r="G2660" s="9" t="s">
        <v>3405</v>
      </c>
      <c r="H2660" s="9" t="s">
        <v>662</v>
      </c>
      <c r="I2660" s="9" t="s">
        <v>663</v>
      </c>
      <c r="J2660" s="9" t="s">
        <v>3406</v>
      </c>
      <c r="K2660" s="9" t="s">
        <v>481</v>
      </c>
    </row>
    <row r="2661" customFormat="false" ht="43.5" hidden="false" customHeight="true" outlineLevel="0" collapsed="false">
      <c r="A2661" s="15" t="s">
        <v>331</v>
      </c>
      <c r="B2661" s="15" t="s">
        <v>530</v>
      </c>
      <c r="C2661" s="15" t="s">
        <v>657</v>
      </c>
      <c r="D2661" s="15" t="s">
        <v>3417</v>
      </c>
      <c r="E2661" s="15" t="s">
        <v>3026</v>
      </c>
      <c r="F2661" s="15" t="s">
        <v>3404</v>
      </c>
      <c r="G2661" s="15" t="s">
        <v>3405</v>
      </c>
      <c r="H2661" s="15" t="s">
        <v>662</v>
      </c>
      <c r="I2661" s="15" t="s">
        <v>663</v>
      </c>
      <c r="J2661" s="15" t="s">
        <v>3406</v>
      </c>
      <c r="K2661" s="15" t="s">
        <v>533</v>
      </c>
    </row>
    <row r="2662" customFormat="false" ht="43.5" hidden="false" customHeight="true" outlineLevel="0" collapsed="false">
      <c r="A2662" s="9" t="s">
        <v>331</v>
      </c>
      <c r="B2662" s="9" t="s">
        <v>391</v>
      </c>
      <c r="C2662" s="9" t="s">
        <v>657</v>
      </c>
      <c r="D2662" s="9" t="s">
        <v>3418</v>
      </c>
      <c r="E2662" s="9" t="s">
        <v>3026</v>
      </c>
      <c r="F2662" s="9" t="s">
        <v>3404</v>
      </c>
      <c r="G2662" s="9" t="s">
        <v>3405</v>
      </c>
      <c r="H2662" s="9" t="s">
        <v>662</v>
      </c>
      <c r="I2662" s="9" t="s">
        <v>663</v>
      </c>
      <c r="J2662" s="9" t="s">
        <v>3406</v>
      </c>
      <c r="K2662" s="9" t="s">
        <v>394</v>
      </c>
    </row>
    <row r="2663" customFormat="false" ht="43.5" hidden="false" customHeight="true" outlineLevel="0" collapsed="false">
      <c r="A2663" s="15" t="s">
        <v>331</v>
      </c>
      <c r="B2663" s="15" t="s">
        <v>502</v>
      </c>
      <c r="C2663" s="15" t="s">
        <v>657</v>
      </c>
      <c r="D2663" s="15" t="s">
        <v>3419</v>
      </c>
      <c r="E2663" s="15" t="s">
        <v>3026</v>
      </c>
      <c r="F2663" s="15" t="s">
        <v>3404</v>
      </c>
      <c r="G2663" s="15" t="s">
        <v>3405</v>
      </c>
      <c r="H2663" s="15" t="s">
        <v>662</v>
      </c>
      <c r="I2663" s="15" t="s">
        <v>663</v>
      </c>
      <c r="J2663" s="15" t="s">
        <v>3406</v>
      </c>
      <c r="K2663" s="15" t="s">
        <v>505</v>
      </c>
    </row>
    <row r="2664" customFormat="false" ht="43.5" hidden="false" customHeight="true" outlineLevel="0" collapsed="false">
      <c r="A2664" s="9" t="s">
        <v>331</v>
      </c>
      <c r="B2664" s="9" t="s">
        <v>502</v>
      </c>
      <c r="C2664" s="9" t="s">
        <v>657</v>
      </c>
      <c r="D2664" s="9" t="s">
        <v>3420</v>
      </c>
      <c r="E2664" s="9" t="s">
        <v>3026</v>
      </c>
      <c r="F2664" s="9" t="s">
        <v>3404</v>
      </c>
      <c r="G2664" s="9" t="s">
        <v>3405</v>
      </c>
      <c r="H2664" s="9" t="s">
        <v>662</v>
      </c>
      <c r="I2664" s="9" t="s">
        <v>663</v>
      </c>
      <c r="J2664" s="9" t="s">
        <v>3406</v>
      </c>
      <c r="K2664" s="9" t="s">
        <v>505</v>
      </c>
    </row>
    <row r="2665" customFormat="false" ht="43.5" hidden="false" customHeight="true" outlineLevel="0" collapsed="false">
      <c r="A2665" s="15" t="s">
        <v>331</v>
      </c>
      <c r="B2665" s="15" t="s">
        <v>333</v>
      </c>
      <c r="C2665" s="15" t="s">
        <v>657</v>
      </c>
      <c r="D2665" s="15" t="s">
        <v>3421</v>
      </c>
      <c r="E2665" s="15" t="s">
        <v>3026</v>
      </c>
      <c r="F2665" s="15" t="s">
        <v>3404</v>
      </c>
      <c r="G2665" s="15" t="s">
        <v>3405</v>
      </c>
      <c r="H2665" s="15" t="s">
        <v>662</v>
      </c>
      <c r="I2665" s="15" t="s">
        <v>663</v>
      </c>
      <c r="J2665" s="15" t="s">
        <v>3406</v>
      </c>
      <c r="K2665" s="15" t="s">
        <v>336</v>
      </c>
    </row>
    <row r="2666" customFormat="false" ht="43.5" hidden="false" customHeight="true" outlineLevel="0" collapsed="false">
      <c r="A2666" s="9" t="s">
        <v>331</v>
      </c>
      <c r="B2666" s="9" t="s">
        <v>606</v>
      </c>
      <c r="C2666" s="9" t="s">
        <v>671</v>
      </c>
      <c r="D2666" s="9" t="s">
        <v>3422</v>
      </c>
      <c r="E2666" s="9" t="s">
        <v>3026</v>
      </c>
      <c r="F2666" s="9" t="s">
        <v>3404</v>
      </c>
      <c r="G2666" s="9" t="s">
        <v>3405</v>
      </c>
      <c r="H2666" s="9" t="s">
        <v>662</v>
      </c>
      <c r="I2666" s="9" t="s">
        <v>663</v>
      </c>
      <c r="J2666" s="9" t="s">
        <v>3406</v>
      </c>
      <c r="K2666" s="9" t="s">
        <v>609</v>
      </c>
    </row>
    <row r="2667" customFormat="false" ht="43.5" hidden="false" customHeight="true" outlineLevel="0" collapsed="false">
      <c r="A2667" s="15" t="s">
        <v>331</v>
      </c>
      <c r="B2667" s="15" t="s">
        <v>502</v>
      </c>
      <c r="C2667" s="15" t="s">
        <v>671</v>
      </c>
      <c r="D2667" s="15" t="s">
        <v>3423</v>
      </c>
      <c r="E2667" s="15" t="s">
        <v>3026</v>
      </c>
      <c r="F2667" s="15" t="s">
        <v>3404</v>
      </c>
      <c r="G2667" s="15" t="s">
        <v>3405</v>
      </c>
      <c r="H2667" s="15" t="s">
        <v>662</v>
      </c>
      <c r="I2667" s="15" t="s">
        <v>663</v>
      </c>
      <c r="J2667" s="15" t="s">
        <v>3406</v>
      </c>
      <c r="K2667" s="15" t="s">
        <v>505</v>
      </c>
    </row>
    <row r="2668" customFormat="false" ht="43.5" hidden="false" customHeight="true" outlineLevel="0" collapsed="false">
      <c r="A2668" s="9" t="s">
        <v>331</v>
      </c>
      <c r="B2668" s="9" t="s">
        <v>502</v>
      </c>
      <c r="C2668" s="9" t="s">
        <v>671</v>
      </c>
      <c r="D2668" s="9" t="s">
        <v>3424</v>
      </c>
      <c r="E2668" s="9" t="s">
        <v>3026</v>
      </c>
      <c r="F2668" s="9" t="s">
        <v>3404</v>
      </c>
      <c r="G2668" s="9" t="s">
        <v>3405</v>
      </c>
      <c r="H2668" s="9" t="s">
        <v>662</v>
      </c>
      <c r="I2668" s="9" t="s">
        <v>663</v>
      </c>
      <c r="J2668" s="9" t="s">
        <v>3406</v>
      </c>
      <c r="K2668" s="9" t="s">
        <v>505</v>
      </c>
    </row>
    <row r="2669" customFormat="false" ht="43.5" hidden="false" customHeight="true" outlineLevel="0" collapsed="false">
      <c r="A2669" s="15" t="s">
        <v>331</v>
      </c>
      <c r="B2669" s="15" t="s">
        <v>454</v>
      </c>
      <c r="C2669" s="15" t="s">
        <v>671</v>
      </c>
      <c r="D2669" s="15" t="s">
        <v>3425</v>
      </c>
      <c r="E2669" s="15" t="s">
        <v>3026</v>
      </c>
      <c r="F2669" s="15" t="s">
        <v>3404</v>
      </c>
      <c r="G2669" s="15" t="s">
        <v>3405</v>
      </c>
      <c r="H2669" s="15" t="s">
        <v>662</v>
      </c>
      <c r="I2669" s="15" t="s">
        <v>663</v>
      </c>
      <c r="J2669" s="15" t="s">
        <v>3406</v>
      </c>
      <c r="K2669" s="15" t="s">
        <v>457</v>
      </c>
    </row>
    <row r="2670" customFormat="false" ht="43.5" hidden="false" customHeight="true" outlineLevel="0" collapsed="false">
      <c r="A2670" s="9" t="s">
        <v>0</v>
      </c>
      <c r="B2670" s="9" t="s">
        <v>67</v>
      </c>
      <c r="C2670" s="9" t="s">
        <v>671</v>
      </c>
      <c r="D2670" s="9" t="s">
        <v>3426</v>
      </c>
      <c r="E2670" s="9" t="s">
        <v>3026</v>
      </c>
      <c r="F2670" s="9" t="s">
        <v>3427</v>
      </c>
      <c r="G2670" s="9" t="s">
        <v>3428</v>
      </c>
      <c r="H2670" s="9" t="s">
        <v>662</v>
      </c>
      <c r="I2670" s="9" t="s">
        <v>663</v>
      </c>
      <c r="J2670" s="9" t="s">
        <v>3429</v>
      </c>
      <c r="K2670" s="9" t="s">
        <v>70</v>
      </c>
    </row>
    <row r="2671" customFormat="false" ht="43.5" hidden="false" customHeight="true" outlineLevel="0" collapsed="false">
      <c r="A2671" s="15" t="s">
        <v>0</v>
      </c>
      <c r="B2671" s="15" t="s">
        <v>159</v>
      </c>
      <c r="C2671" s="15" t="s">
        <v>657</v>
      </c>
      <c r="D2671" s="15" t="s">
        <v>3430</v>
      </c>
      <c r="E2671" s="15" t="s">
        <v>3026</v>
      </c>
      <c r="F2671" s="15" t="s">
        <v>3427</v>
      </c>
      <c r="G2671" s="15" t="s">
        <v>3428</v>
      </c>
      <c r="H2671" s="15" t="s">
        <v>662</v>
      </c>
      <c r="I2671" s="15" t="s">
        <v>663</v>
      </c>
      <c r="J2671" s="15" t="s">
        <v>3429</v>
      </c>
      <c r="K2671" s="15" t="s">
        <v>162</v>
      </c>
    </row>
    <row r="2672" customFormat="false" ht="43.5" hidden="false" customHeight="true" outlineLevel="0" collapsed="false">
      <c r="A2672" s="9" t="s">
        <v>0</v>
      </c>
      <c r="B2672" s="9" t="s">
        <v>123</v>
      </c>
      <c r="C2672" s="9" t="s">
        <v>657</v>
      </c>
      <c r="D2672" s="9" t="s">
        <v>3431</v>
      </c>
      <c r="E2672" s="9" t="s">
        <v>3026</v>
      </c>
      <c r="F2672" s="9" t="s">
        <v>3427</v>
      </c>
      <c r="G2672" s="9" t="s">
        <v>3428</v>
      </c>
      <c r="H2672" s="9" t="s">
        <v>662</v>
      </c>
      <c r="I2672" s="9" t="s">
        <v>663</v>
      </c>
      <c r="J2672" s="9" t="s">
        <v>3429</v>
      </c>
      <c r="K2672" s="9" t="s">
        <v>126</v>
      </c>
    </row>
    <row r="2673" customFormat="false" ht="43.5" hidden="false" customHeight="true" outlineLevel="0" collapsed="false">
      <c r="A2673" s="15" t="s">
        <v>0</v>
      </c>
      <c r="B2673" s="15" t="s">
        <v>135</v>
      </c>
      <c r="C2673" s="15" t="s">
        <v>657</v>
      </c>
      <c r="D2673" s="15" t="s">
        <v>3432</v>
      </c>
      <c r="E2673" s="15" t="s">
        <v>3026</v>
      </c>
      <c r="F2673" s="15" t="s">
        <v>3427</v>
      </c>
      <c r="G2673" s="15" t="s">
        <v>3428</v>
      </c>
      <c r="H2673" s="15" t="s">
        <v>662</v>
      </c>
      <c r="I2673" s="15" t="s">
        <v>663</v>
      </c>
      <c r="J2673" s="15" t="s">
        <v>3429</v>
      </c>
      <c r="K2673" s="15" t="s">
        <v>138</v>
      </c>
    </row>
    <row r="2674" customFormat="false" ht="43.5" hidden="false" customHeight="true" outlineLevel="0" collapsed="false">
      <c r="A2674" s="9" t="s">
        <v>0</v>
      </c>
      <c r="B2674" s="9" t="s">
        <v>163</v>
      </c>
      <c r="C2674" s="9" t="s">
        <v>657</v>
      </c>
      <c r="D2674" s="9" t="s">
        <v>3433</v>
      </c>
      <c r="E2674" s="9" t="s">
        <v>3026</v>
      </c>
      <c r="F2674" s="9" t="s">
        <v>3427</v>
      </c>
      <c r="G2674" s="9" t="s">
        <v>3428</v>
      </c>
      <c r="H2674" s="9" t="s">
        <v>662</v>
      </c>
      <c r="I2674" s="9" t="s">
        <v>663</v>
      </c>
      <c r="J2674" s="9" t="s">
        <v>3429</v>
      </c>
      <c r="K2674" s="9" t="s">
        <v>166</v>
      </c>
    </row>
    <row r="2675" customFormat="false" ht="43.5" hidden="false" customHeight="true" outlineLevel="0" collapsed="false">
      <c r="A2675" s="15" t="s">
        <v>0</v>
      </c>
      <c r="B2675" s="15" t="s">
        <v>67</v>
      </c>
      <c r="C2675" s="15" t="s">
        <v>657</v>
      </c>
      <c r="D2675" s="15" t="s">
        <v>3434</v>
      </c>
      <c r="E2675" s="15" t="s">
        <v>3026</v>
      </c>
      <c r="F2675" s="15" t="s">
        <v>3427</v>
      </c>
      <c r="G2675" s="15" t="s">
        <v>3428</v>
      </c>
      <c r="H2675" s="15" t="s">
        <v>662</v>
      </c>
      <c r="I2675" s="15" t="s">
        <v>663</v>
      </c>
      <c r="J2675" s="15" t="s">
        <v>3429</v>
      </c>
      <c r="K2675" s="15" t="s">
        <v>70</v>
      </c>
    </row>
    <row r="2676" customFormat="false" ht="43.5" hidden="false" customHeight="true" outlineLevel="0" collapsed="false">
      <c r="A2676" s="9" t="s">
        <v>0</v>
      </c>
      <c r="B2676" s="9" t="s">
        <v>71</v>
      </c>
      <c r="C2676" s="9" t="s">
        <v>657</v>
      </c>
      <c r="D2676" s="9" t="s">
        <v>3435</v>
      </c>
      <c r="E2676" s="9" t="s">
        <v>3026</v>
      </c>
      <c r="F2676" s="9" t="s">
        <v>3427</v>
      </c>
      <c r="G2676" s="9" t="s">
        <v>3428</v>
      </c>
      <c r="H2676" s="9" t="s">
        <v>662</v>
      </c>
      <c r="I2676" s="9" t="s">
        <v>663</v>
      </c>
      <c r="J2676" s="9" t="s">
        <v>3429</v>
      </c>
      <c r="K2676" s="9" t="s">
        <v>74</v>
      </c>
    </row>
    <row r="2677" customFormat="false" ht="43.5" hidden="false" customHeight="true" outlineLevel="0" collapsed="false">
      <c r="A2677" s="15" t="s">
        <v>0</v>
      </c>
      <c r="B2677" s="15" t="s">
        <v>23</v>
      </c>
      <c r="C2677" s="15" t="s">
        <v>657</v>
      </c>
      <c r="D2677" s="15" t="s">
        <v>3436</v>
      </c>
      <c r="E2677" s="15" t="s">
        <v>3026</v>
      </c>
      <c r="F2677" s="15" t="s">
        <v>3427</v>
      </c>
      <c r="G2677" s="15" t="s">
        <v>3428</v>
      </c>
      <c r="H2677" s="15" t="s">
        <v>662</v>
      </c>
      <c r="I2677" s="15" t="s">
        <v>663</v>
      </c>
      <c r="J2677" s="15" t="s">
        <v>3429</v>
      </c>
      <c r="K2677" s="15" t="s">
        <v>26</v>
      </c>
    </row>
    <row r="2678" customFormat="false" ht="43.5" hidden="false" customHeight="true" outlineLevel="0" collapsed="false">
      <c r="A2678" s="9" t="s">
        <v>0</v>
      </c>
      <c r="B2678" s="9" t="s">
        <v>79</v>
      </c>
      <c r="C2678" s="9" t="s">
        <v>657</v>
      </c>
      <c r="D2678" s="9" t="s">
        <v>3437</v>
      </c>
      <c r="E2678" s="9" t="s">
        <v>3026</v>
      </c>
      <c r="F2678" s="9" t="s">
        <v>3427</v>
      </c>
      <c r="G2678" s="9" t="s">
        <v>3428</v>
      </c>
      <c r="H2678" s="9" t="s">
        <v>662</v>
      </c>
      <c r="I2678" s="9" t="s">
        <v>663</v>
      </c>
      <c r="J2678" s="9" t="s">
        <v>3429</v>
      </c>
      <c r="K2678" s="9" t="s">
        <v>82</v>
      </c>
    </row>
    <row r="2679" customFormat="false" ht="43.5" hidden="false" customHeight="true" outlineLevel="0" collapsed="false">
      <c r="A2679" s="15" t="s">
        <v>0</v>
      </c>
      <c r="B2679" s="15" t="s">
        <v>67</v>
      </c>
      <c r="C2679" s="15" t="s">
        <v>671</v>
      </c>
      <c r="D2679" s="15" t="s">
        <v>3438</v>
      </c>
      <c r="E2679" s="15" t="s">
        <v>3026</v>
      </c>
      <c r="F2679" s="15" t="s">
        <v>3427</v>
      </c>
      <c r="G2679" s="15" t="s">
        <v>3428</v>
      </c>
      <c r="H2679" s="15" t="s">
        <v>662</v>
      </c>
      <c r="I2679" s="15" t="s">
        <v>663</v>
      </c>
      <c r="J2679" s="15" t="s">
        <v>3429</v>
      </c>
      <c r="K2679" s="15" t="s">
        <v>70</v>
      </c>
    </row>
    <row r="2680" customFormat="false" ht="43.5" hidden="false" customHeight="true" outlineLevel="0" collapsed="false">
      <c r="A2680" s="9" t="s">
        <v>0</v>
      </c>
      <c r="B2680" s="9" t="s">
        <v>51</v>
      </c>
      <c r="C2680" s="9" t="s">
        <v>671</v>
      </c>
      <c r="D2680" s="9" t="s">
        <v>3439</v>
      </c>
      <c r="E2680" s="9" t="s">
        <v>3026</v>
      </c>
      <c r="F2680" s="9" t="s">
        <v>3427</v>
      </c>
      <c r="G2680" s="9" t="s">
        <v>3428</v>
      </c>
      <c r="H2680" s="9" t="s">
        <v>662</v>
      </c>
      <c r="I2680" s="9" t="s">
        <v>663</v>
      </c>
      <c r="J2680" s="9" t="s">
        <v>3429</v>
      </c>
      <c r="K2680" s="9" t="s">
        <v>54</v>
      </c>
    </row>
    <row r="2681" customFormat="false" ht="43.5" hidden="false" customHeight="true" outlineLevel="0" collapsed="false">
      <c r="A2681" s="15" t="s">
        <v>0</v>
      </c>
      <c r="B2681" s="15" t="s">
        <v>135</v>
      </c>
      <c r="C2681" s="15" t="s">
        <v>671</v>
      </c>
      <c r="D2681" s="15" t="s">
        <v>3440</v>
      </c>
      <c r="E2681" s="15" t="s">
        <v>3026</v>
      </c>
      <c r="F2681" s="15" t="s">
        <v>3427</v>
      </c>
      <c r="G2681" s="15" t="s">
        <v>3428</v>
      </c>
      <c r="H2681" s="15" t="s">
        <v>662</v>
      </c>
      <c r="I2681" s="15" t="s">
        <v>663</v>
      </c>
      <c r="J2681" s="15" t="s">
        <v>3429</v>
      </c>
      <c r="K2681" s="15" t="s">
        <v>138</v>
      </c>
    </row>
    <row r="2682" customFormat="false" ht="43.5" hidden="false" customHeight="true" outlineLevel="0" collapsed="false">
      <c r="A2682" s="9" t="s">
        <v>0</v>
      </c>
      <c r="B2682" s="9" t="s">
        <v>55</v>
      </c>
      <c r="C2682" s="9" t="s">
        <v>671</v>
      </c>
      <c r="D2682" s="9" t="s">
        <v>3441</v>
      </c>
      <c r="E2682" s="9" t="s">
        <v>3026</v>
      </c>
      <c r="F2682" s="9" t="s">
        <v>3427</v>
      </c>
      <c r="G2682" s="9" t="s">
        <v>3428</v>
      </c>
      <c r="H2682" s="9" t="s">
        <v>662</v>
      </c>
      <c r="I2682" s="9" t="s">
        <v>663</v>
      </c>
      <c r="J2682" s="9" t="s">
        <v>3429</v>
      </c>
      <c r="K2682" s="9" t="s">
        <v>58</v>
      </c>
    </row>
    <row r="2683" customFormat="false" ht="43.5" hidden="false" customHeight="true" outlineLevel="0" collapsed="false">
      <c r="A2683" s="15" t="s">
        <v>0</v>
      </c>
      <c r="B2683" s="15" t="s">
        <v>167</v>
      </c>
      <c r="C2683" s="15" t="s">
        <v>671</v>
      </c>
      <c r="D2683" s="15" t="s">
        <v>3442</v>
      </c>
      <c r="E2683" s="15" t="s">
        <v>3026</v>
      </c>
      <c r="F2683" s="15" t="s">
        <v>3427</v>
      </c>
      <c r="G2683" s="15" t="s">
        <v>3428</v>
      </c>
      <c r="H2683" s="15" t="s">
        <v>662</v>
      </c>
      <c r="I2683" s="15" t="s">
        <v>663</v>
      </c>
      <c r="J2683" s="15" t="s">
        <v>3429</v>
      </c>
      <c r="K2683" s="15" t="s">
        <v>170</v>
      </c>
    </row>
    <row r="2684" customFormat="false" ht="43.5" hidden="false" customHeight="true" outlineLevel="0" collapsed="false">
      <c r="A2684" s="9" t="s">
        <v>0</v>
      </c>
      <c r="B2684" s="9" t="s">
        <v>55</v>
      </c>
      <c r="C2684" s="9" t="s">
        <v>671</v>
      </c>
      <c r="D2684" s="9" t="s">
        <v>3443</v>
      </c>
      <c r="E2684" s="9" t="s">
        <v>3026</v>
      </c>
      <c r="F2684" s="9" t="s">
        <v>3427</v>
      </c>
      <c r="G2684" s="9" t="s">
        <v>3428</v>
      </c>
      <c r="H2684" s="9" t="s">
        <v>662</v>
      </c>
      <c r="I2684" s="9" t="s">
        <v>663</v>
      </c>
      <c r="J2684" s="9" t="s">
        <v>3429</v>
      </c>
      <c r="K2684" s="9" t="s">
        <v>58</v>
      </c>
    </row>
    <row r="2685" customFormat="false" ht="43.5" hidden="false" customHeight="true" outlineLevel="0" collapsed="false">
      <c r="A2685" s="15" t="s">
        <v>0</v>
      </c>
      <c r="B2685" s="15" t="s">
        <v>191</v>
      </c>
      <c r="C2685" s="15" t="s">
        <v>671</v>
      </c>
      <c r="D2685" s="15" t="s">
        <v>3444</v>
      </c>
      <c r="E2685" s="15" t="s">
        <v>3026</v>
      </c>
      <c r="F2685" s="15" t="s">
        <v>3427</v>
      </c>
      <c r="G2685" s="15" t="s">
        <v>3428</v>
      </c>
      <c r="H2685" s="15" t="s">
        <v>662</v>
      </c>
      <c r="I2685" s="15" t="s">
        <v>663</v>
      </c>
      <c r="J2685" s="15" t="s">
        <v>3429</v>
      </c>
      <c r="K2685" s="15" t="s">
        <v>194</v>
      </c>
    </row>
    <row r="2686" customFormat="false" ht="43.5" hidden="false" customHeight="true" outlineLevel="0" collapsed="false">
      <c r="A2686" s="9" t="s">
        <v>0</v>
      </c>
      <c r="B2686" s="9" t="s">
        <v>59</v>
      </c>
      <c r="C2686" s="9" t="s">
        <v>671</v>
      </c>
      <c r="D2686" s="9" t="s">
        <v>3445</v>
      </c>
      <c r="E2686" s="9" t="s">
        <v>3026</v>
      </c>
      <c r="F2686" s="9" t="s">
        <v>3427</v>
      </c>
      <c r="G2686" s="9" t="s">
        <v>3428</v>
      </c>
      <c r="H2686" s="9" t="s">
        <v>662</v>
      </c>
      <c r="I2686" s="9" t="s">
        <v>663</v>
      </c>
      <c r="J2686" s="9" t="s">
        <v>3429</v>
      </c>
      <c r="K2686" s="9" t="s">
        <v>62</v>
      </c>
    </row>
    <row r="2687" customFormat="false" ht="43.5" hidden="false" customHeight="true" outlineLevel="0" collapsed="false">
      <c r="A2687" s="15" t="s">
        <v>0</v>
      </c>
      <c r="B2687" s="15" t="s">
        <v>23</v>
      </c>
      <c r="C2687" s="15" t="s">
        <v>671</v>
      </c>
      <c r="D2687" s="15" t="s">
        <v>3446</v>
      </c>
      <c r="E2687" s="15" t="s">
        <v>3026</v>
      </c>
      <c r="F2687" s="15" t="s">
        <v>3427</v>
      </c>
      <c r="G2687" s="15" t="s">
        <v>3428</v>
      </c>
      <c r="H2687" s="15" t="s">
        <v>662</v>
      </c>
      <c r="I2687" s="15" t="s">
        <v>663</v>
      </c>
      <c r="J2687" s="15" t="s">
        <v>3429</v>
      </c>
      <c r="K2687" s="15" t="s">
        <v>26</v>
      </c>
    </row>
    <row r="2688" customFormat="false" ht="43.5" hidden="false" customHeight="true" outlineLevel="0" collapsed="false">
      <c r="A2688" s="9" t="s">
        <v>0</v>
      </c>
      <c r="B2688" s="9" t="s">
        <v>163</v>
      </c>
      <c r="C2688" s="9" t="s">
        <v>693</v>
      </c>
      <c r="D2688" s="9" t="s">
        <v>3447</v>
      </c>
      <c r="E2688" s="9" t="s">
        <v>3026</v>
      </c>
      <c r="F2688" s="9" t="s">
        <v>3427</v>
      </c>
      <c r="G2688" s="9" t="s">
        <v>3428</v>
      </c>
      <c r="H2688" s="9" t="s">
        <v>662</v>
      </c>
      <c r="I2688" s="9" t="s">
        <v>663</v>
      </c>
      <c r="J2688" s="9" t="s">
        <v>3429</v>
      </c>
      <c r="K2688" s="9" t="s">
        <v>166</v>
      </c>
    </row>
    <row r="2689" customFormat="false" ht="43.5" hidden="false" customHeight="true" outlineLevel="0" collapsed="false">
      <c r="A2689" s="15" t="s">
        <v>0</v>
      </c>
      <c r="B2689" s="15"/>
      <c r="C2689" s="15" t="s">
        <v>693</v>
      </c>
      <c r="D2689" s="15" t="s">
        <v>3448</v>
      </c>
      <c r="E2689" s="15" t="s">
        <v>3026</v>
      </c>
      <c r="F2689" s="15" t="s">
        <v>3427</v>
      </c>
      <c r="G2689" s="15" t="s">
        <v>3428</v>
      </c>
      <c r="H2689" s="15" t="s">
        <v>809</v>
      </c>
      <c r="I2689" s="15" t="s">
        <v>663</v>
      </c>
      <c r="J2689" s="15" t="s">
        <v>3429</v>
      </c>
      <c r="K2689" s="15"/>
    </row>
    <row r="2690" customFormat="false" ht="43.5" hidden="false" customHeight="true" outlineLevel="0" collapsed="false">
      <c r="A2690" s="9" t="s">
        <v>0</v>
      </c>
      <c r="B2690" s="9"/>
      <c r="C2690" s="9" t="s">
        <v>693</v>
      </c>
      <c r="D2690" s="9" t="s">
        <v>3449</v>
      </c>
      <c r="E2690" s="9" t="s">
        <v>3026</v>
      </c>
      <c r="F2690" s="9" t="s">
        <v>3427</v>
      </c>
      <c r="G2690" s="9" t="s">
        <v>3428</v>
      </c>
      <c r="H2690" s="9" t="s">
        <v>809</v>
      </c>
      <c r="I2690" s="9" t="s">
        <v>663</v>
      </c>
      <c r="J2690" s="9" t="s">
        <v>3429</v>
      </c>
      <c r="K2690" s="9"/>
    </row>
    <row r="2691" customFormat="false" ht="43.5" hidden="false" customHeight="true" outlineLevel="0" collapsed="false">
      <c r="A2691" s="15" t="s">
        <v>331</v>
      </c>
      <c r="B2691" s="15" t="s">
        <v>534</v>
      </c>
      <c r="C2691" s="15" t="s">
        <v>657</v>
      </c>
      <c r="D2691" s="15" t="s">
        <v>3450</v>
      </c>
      <c r="E2691" s="15" t="s">
        <v>3026</v>
      </c>
      <c r="F2691" s="15" t="s">
        <v>3451</v>
      </c>
      <c r="G2691" s="15" t="s">
        <v>3452</v>
      </c>
      <c r="H2691" s="15" t="s">
        <v>662</v>
      </c>
      <c r="I2691" s="15" t="s">
        <v>663</v>
      </c>
      <c r="J2691" s="15" t="s">
        <v>3453</v>
      </c>
      <c r="K2691" s="15" t="s">
        <v>537</v>
      </c>
    </row>
    <row r="2692" customFormat="false" ht="43.5" hidden="false" customHeight="true" outlineLevel="0" collapsed="false">
      <c r="A2692" s="9" t="s">
        <v>331</v>
      </c>
      <c r="B2692" s="9" t="s">
        <v>333</v>
      </c>
      <c r="C2692" s="9" t="s">
        <v>657</v>
      </c>
      <c r="D2692" s="9" t="s">
        <v>3454</v>
      </c>
      <c r="E2692" s="9" t="s">
        <v>3026</v>
      </c>
      <c r="F2692" s="9" t="s">
        <v>3451</v>
      </c>
      <c r="G2692" s="9" t="s">
        <v>3452</v>
      </c>
      <c r="H2692" s="9" t="s">
        <v>662</v>
      </c>
      <c r="I2692" s="9" t="s">
        <v>663</v>
      </c>
      <c r="J2692" s="9" t="s">
        <v>3453</v>
      </c>
      <c r="K2692" s="9" t="s">
        <v>336</v>
      </c>
    </row>
    <row r="2693" customFormat="false" ht="43.5" hidden="false" customHeight="true" outlineLevel="0" collapsed="false">
      <c r="A2693" s="15" t="s">
        <v>331</v>
      </c>
      <c r="B2693" s="15" t="s">
        <v>371</v>
      </c>
      <c r="C2693" s="15" t="s">
        <v>657</v>
      </c>
      <c r="D2693" s="15" t="s">
        <v>3455</v>
      </c>
      <c r="E2693" s="15" t="s">
        <v>3026</v>
      </c>
      <c r="F2693" s="15" t="s">
        <v>3451</v>
      </c>
      <c r="G2693" s="15" t="s">
        <v>3452</v>
      </c>
      <c r="H2693" s="15" t="s">
        <v>662</v>
      </c>
      <c r="I2693" s="15" t="s">
        <v>663</v>
      </c>
      <c r="J2693" s="15" t="s">
        <v>3453</v>
      </c>
      <c r="K2693" s="15" t="s">
        <v>374</v>
      </c>
    </row>
    <row r="2694" customFormat="false" ht="43.5" hidden="false" customHeight="true" outlineLevel="0" collapsed="false">
      <c r="A2694" s="9" t="s">
        <v>331</v>
      </c>
      <c r="B2694" s="9" t="s">
        <v>344</v>
      </c>
      <c r="C2694" s="9" t="s">
        <v>657</v>
      </c>
      <c r="D2694" s="9" t="s">
        <v>3456</v>
      </c>
      <c r="E2694" s="9" t="s">
        <v>3026</v>
      </c>
      <c r="F2694" s="9" t="s">
        <v>3451</v>
      </c>
      <c r="G2694" s="9" t="s">
        <v>3452</v>
      </c>
      <c r="H2694" s="9" t="s">
        <v>662</v>
      </c>
      <c r="I2694" s="9" t="s">
        <v>663</v>
      </c>
      <c r="J2694" s="9" t="s">
        <v>3453</v>
      </c>
      <c r="K2694" s="9" t="s">
        <v>347</v>
      </c>
    </row>
    <row r="2695" customFormat="false" ht="43.5" hidden="false" customHeight="true" outlineLevel="0" collapsed="false">
      <c r="A2695" s="15" t="s">
        <v>331</v>
      </c>
      <c r="B2695" s="15" t="s">
        <v>23</v>
      </c>
      <c r="C2695" s="15" t="s">
        <v>657</v>
      </c>
      <c r="D2695" s="15" t="s">
        <v>3457</v>
      </c>
      <c r="E2695" s="15" t="s">
        <v>3026</v>
      </c>
      <c r="F2695" s="15" t="s">
        <v>3451</v>
      </c>
      <c r="G2695" s="15" t="s">
        <v>3452</v>
      </c>
      <c r="H2695" s="15" t="s">
        <v>662</v>
      </c>
      <c r="I2695" s="15" t="s">
        <v>663</v>
      </c>
      <c r="J2695" s="15" t="s">
        <v>3453</v>
      </c>
      <c r="K2695" s="15" t="s">
        <v>343</v>
      </c>
    </row>
    <row r="2696" customFormat="false" ht="43.5" hidden="false" customHeight="true" outlineLevel="0" collapsed="false">
      <c r="A2696" s="9" t="s">
        <v>331</v>
      </c>
      <c r="B2696" s="9" t="s">
        <v>375</v>
      </c>
      <c r="C2696" s="9" t="s">
        <v>657</v>
      </c>
      <c r="D2696" s="9" t="s">
        <v>3458</v>
      </c>
      <c r="E2696" s="9" t="s">
        <v>3026</v>
      </c>
      <c r="F2696" s="9" t="s">
        <v>3451</v>
      </c>
      <c r="G2696" s="9" t="s">
        <v>3452</v>
      </c>
      <c r="H2696" s="9" t="s">
        <v>662</v>
      </c>
      <c r="I2696" s="9" t="s">
        <v>663</v>
      </c>
      <c r="J2696" s="9" t="s">
        <v>3453</v>
      </c>
      <c r="K2696" s="9" t="s">
        <v>378</v>
      </c>
    </row>
    <row r="2697" customFormat="false" ht="43.5" hidden="false" customHeight="true" outlineLevel="0" collapsed="false">
      <c r="A2697" s="15" t="s">
        <v>331</v>
      </c>
      <c r="B2697" s="15" t="s">
        <v>348</v>
      </c>
      <c r="C2697" s="15" t="s">
        <v>657</v>
      </c>
      <c r="D2697" s="15" t="s">
        <v>3459</v>
      </c>
      <c r="E2697" s="15" t="s">
        <v>3026</v>
      </c>
      <c r="F2697" s="15" t="s">
        <v>3451</v>
      </c>
      <c r="G2697" s="15" t="s">
        <v>3452</v>
      </c>
      <c r="H2697" s="15" t="s">
        <v>662</v>
      </c>
      <c r="I2697" s="15" t="s">
        <v>663</v>
      </c>
      <c r="J2697" s="15" t="s">
        <v>3453</v>
      </c>
      <c r="K2697" s="15" t="s">
        <v>351</v>
      </c>
    </row>
    <row r="2698" customFormat="false" ht="43.5" hidden="false" customHeight="true" outlineLevel="0" collapsed="false">
      <c r="A2698" s="9" t="s">
        <v>331</v>
      </c>
      <c r="B2698" s="9" t="s">
        <v>426</v>
      </c>
      <c r="C2698" s="9" t="s">
        <v>657</v>
      </c>
      <c r="D2698" s="9" t="s">
        <v>3460</v>
      </c>
      <c r="E2698" s="9" t="s">
        <v>3026</v>
      </c>
      <c r="F2698" s="9" t="s">
        <v>3451</v>
      </c>
      <c r="G2698" s="9" t="s">
        <v>3452</v>
      </c>
      <c r="H2698" s="9" t="s">
        <v>662</v>
      </c>
      <c r="I2698" s="9" t="s">
        <v>663</v>
      </c>
      <c r="J2698" s="9" t="s">
        <v>3453</v>
      </c>
      <c r="K2698" s="9" t="s">
        <v>429</v>
      </c>
    </row>
    <row r="2699" customFormat="false" ht="43.5" hidden="false" customHeight="true" outlineLevel="0" collapsed="false">
      <c r="A2699" s="15" t="s">
        <v>331</v>
      </c>
      <c r="B2699" s="15" t="s">
        <v>51</v>
      </c>
      <c r="C2699" s="15" t="s">
        <v>671</v>
      </c>
      <c r="D2699" s="15" t="s">
        <v>3461</v>
      </c>
      <c r="E2699" s="15" t="s">
        <v>3026</v>
      </c>
      <c r="F2699" s="15" t="s">
        <v>3451</v>
      </c>
      <c r="G2699" s="15" t="s">
        <v>3452</v>
      </c>
      <c r="H2699" s="15" t="s">
        <v>662</v>
      </c>
      <c r="I2699" s="15" t="s">
        <v>663</v>
      </c>
      <c r="J2699" s="15" t="s">
        <v>3453</v>
      </c>
      <c r="K2699" s="15" t="s">
        <v>417</v>
      </c>
    </row>
    <row r="2700" customFormat="false" ht="43.5" hidden="false" customHeight="true" outlineLevel="0" collapsed="false">
      <c r="A2700" s="9" t="s">
        <v>331</v>
      </c>
      <c r="B2700" s="9" t="s">
        <v>446</v>
      </c>
      <c r="C2700" s="9" t="s">
        <v>657</v>
      </c>
      <c r="D2700" s="9" t="s">
        <v>3462</v>
      </c>
      <c r="E2700" s="9" t="s">
        <v>3026</v>
      </c>
      <c r="F2700" s="9" t="s">
        <v>3451</v>
      </c>
      <c r="G2700" s="9" t="s">
        <v>3452</v>
      </c>
      <c r="H2700" s="9" t="s">
        <v>662</v>
      </c>
      <c r="I2700" s="9" t="s">
        <v>663</v>
      </c>
      <c r="J2700" s="9" t="s">
        <v>3453</v>
      </c>
      <c r="K2700" s="9" t="s">
        <v>449</v>
      </c>
    </row>
    <row r="2701" customFormat="false" ht="43.5" hidden="false" customHeight="true" outlineLevel="0" collapsed="false">
      <c r="A2701" s="15" t="s">
        <v>331</v>
      </c>
      <c r="B2701" s="15" t="s">
        <v>446</v>
      </c>
      <c r="C2701" s="15" t="s">
        <v>657</v>
      </c>
      <c r="D2701" s="15" t="s">
        <v>3463</v>
      </c>
      <c r="E2701" s="15" t="s">
        <v>3026</v>
      </c>
      <c r="F2701" s="15" t="s">
        <v>3451</v>
      </c>
      <c r="G2701" s="15" t="s">
        <v>3452</v>
      </c>
      <c r="H2701" s="15" t="s">
        <v>662</v>
      </c>
      <c r="I2701" s="15" t="s">
        <v>663</v>
      </c>
      <c r="J2701" s="15" t="s">
        <v>3453</v>
      </c>
      <c r="K2701" s="15" t="s">
        <v>449</v>
      </c>
    </row>
    <row r="2702" customFormat="false" ht="43.5" hidden="false" customHeight="true" outlineLevel="0" collapsed="false">
      <c r="A2702" s="9" t="s">
        <v>331</v>
      </c>
      <c r="B2702" s="9" t="s">
        <v>610</v>
      </c>
      <c r="C2702" s="9" t="s">
        <v>671</v>
      </c>
      <c r="D2702" s="9" t="s">
        <v>3464</v>
      </c>
      <c r="E2702" s="9" t="s">
        <v>3026</v>
      </c>
      <c r="F2702" s="9" t="s">
        <v>3451</v>
      </c>
      <c r="G2702" s="9" t="s">
        <v>3452</v>
      </c>
      <c r="H2702" s="9" t="s">
        <v>662</v>
      </c>
      <c r="I2702" s="9" t="s">
        <v>663</v>
      </c>
      <c r="J2702" s="9" t="s">
        <v>3453</v>
      </c>
      <c r="K2702" s="9" t="s">
        <v>613</v>
      </c>
    </row>
    <row r="2703" customFormat="false" ht="43.5" hidden="false" customHeight="true" outlineLevel="0" collapsed="false">
      <c r="A2703" s="15" t="s">
        <v>331</v>
      </c>
      <c r="B2703" s="15" t="s">
        <v>333</v>
      </c>
      <c r="C2703" s="15" t="s">
        <v>671</v>
      </c>
      <c r="D2703" s="15" t="s">
        <v>3465</v>
      </c>
      <c r="E2703" s="15" t="s">
        <v>3026</v>
      </c>
      <c r="F2703" s="15" t="s">
        <v>3451</v>
      </c>
      <c r="G2703" s="15" t="s">
        <v>3452</v>
      </c>
      <c r="H2703" s="15" t="s">
        <v>662</v>
      </c>
      <c r="I2703" s="15" t="s">
        <v>663</v>
      </c>
      <c r="J2703" s="15" t="s">
        <v>3453</v>
      </c>
      <c r="K2703" s="15" t="s">
        <v>336</v>
      </c>
    </row>
    <row r="2704" customFormat="false" ht="43.5" hidden="false" customHeight="true" outlineLevel="0" collapsed="false">
      <c r="A2704" s="9" t="s">
        <v>331</v>
      </c>
      <c r="B2704" s="9" t="s">
        <v>407</v>
      </c>
      <c r="C2704" s="9" t="s">
        <v>671</v>
      </c>
      <c r="D2704" s="9" t="s">
        <v>3466</v>
      </c>
      <c r="E2704" s="9" t="s">
        <v>3026</v>
      </c>
      <c r="F2704" s="9" t="s">
        <v>3451</v>
      </c>
      <c r="G2704" s="9" t="s">
        <v>3452</v>
      </c>
      <c r="H2704" s="9" t="s">
        <v>662</v>
      </c>
      <c r="I2704" s="9" t="s">
        <v>663</v>
      </c>
      <c r="J2704" s="9" t="s">
        <v>3453</v>
      </c>
      <c r="K2704" s="9" t="s">
        <v>410</v>
      </c>
    </row>
    <row r="2705" customFormat="false" ht="43.5" hidden="false" customHeight="true" outlineLevel="0" collapsed="false">
      <c r="A2705" s="15" t="s">
        <v>331</v>
      </c>
      <c r="B2705" s="15" t="s">
        <v>534</v>
      </c>
      <c r="C2705" s="15" t="s">
        <v>671</v>
      </c>
      <c r="D2705" s="15" t="s">
        <v>3467</v>
      </c>
      <c r="E2705" s="15" t="s">
        <v>3026</v>
      </c>
      <c r="F2705" s="15" t="s">
        <v>3451</v>
      </c>
      <c r="G2705" s="15" t="s">
        <v>3452</v>
      </c>
      <c r="H2705" s="15" t="s">
        <v>662</v>
      </c>
      <c r="I2705" s="15" t="s">
        <v>663</v>
      </c>
      <c r="J2705" s="15" t="s">
        <v>3453</v>
      </c>
      <c r="K2705" s="15" t="s">
        <v>537</v>
      </c>
    </row>
    <row r="2706" customFormat="false" ht="43.5" hidden="false" customHeight="true" outlineLevel="0" collapsed="false">
      <c r="A2706" s="9" t="s">
        <v>331</v>
      </c>
      <c r="B2706" s="9" t="s">
        <v>446</v>
      </c>
      <c r="C2706" s="9" t="s">
        <v>671</v>
      </c>
      <c r="D2706" s="9" t="s">
        <v>3468</v>
      </c>
      <c r="E2706" s="9" t="s">
        <v>3026</v>
      </c>
      <c r="F2706" s="9" t="s">
        <v>3451</v>
      </c>
      <c r="G2706" s="9" t="s">
        <v>3452</v>
      </c>
      <c r="H2706" s="9" t="s">
        <v>662</v>
      </c>
      <c r="I2706" s="9" t="s">
        <v>663</v>
      </c>
      <c r="J2706" s="9" t="s">
        <v>3453</v>
      </c>
      <c r="K2706" s="9" t="s">
        <v>449</v>
      </c>
    </row>
    <row r="2707" customFormat="false" ht="43.5" hidden="false" customHeight="true" outlineLevel="0" collapsed="false">
      <c r="A2707" s="15" t="s">
        <v>331</v>
      </c>
      <c r="B2707" s="15" t="s">
        <v>454</v>
      </c>
      <c r="C2707" s="15" t="s">
        <v>671</v>
      </c>
      <c r="D2707" s="15" t="s">
        <v>3469</v>
      </c>
      <c r="E2707" s="15" t="s">
        <v>3026</v>
      </c>
      <c r="F2707" s="15" t="s">
        <v>3451</v>
      </c>
      <c r="G2707" s="15" t="s">
        <v>3452</v>
      </c>
      <c r="H2707" s="15" t="s">
        <v>662</v>
      </c>
      <c r="I2707" s="15" t="s">
        <v>663</v>
      </c>
      <c r="J2707" s="15" t="s">
        <v>3453</v>
      </c>
      <c r="K2707" s="15" t="s">
        <v>457</v>
      </c>
    </row>
    <row r="2708" customFormat="false" ht="43.5" hidden="false" customHeight="true" outlineLevel="0" collapsed="false">
      <c r="A2708" s="9" t="s">
        <v>331</v>
      </c>
      <c r="B2708" s="9" t="s">
        <v>363</v>
      </c>
      <c r="C2708" s="9" t="s">
        <v>671</v>
      </c>
      <c r="D2708" s="9" t="s">
        <v>3470</v>
      </c>
      <c r="E2708" s="9" t="s">
        <v>3026</v>
      </c>
      <c r="F2708" s="9" t="s">
        <v>3451</v>
      </c>
      <c r="G2708" s="9" t="s">
        <v>3452</v>
      </c>
      <c r="H2708" s="9" t="s">
        <v>662</v>
      </c>
      <c r="I2708" s="9" t="s">
        <v>663</v>
      </c>
      <c r="J2708" s="9" t="s">
        <v>3453</v>
      </c>
      <c r="K2708" s="9" t="s">
        <v>366</v>
      </c>
    </row>
    <row r="2709" customFormat="false" ht="43.5" hidden="false" customHeight="true" outlineLevel="0" collapsed="false">
      <c r="A2709" s="15" t="s">
        <v>331</v>
      </c>
      <c r="B2709" s="15" t="s">
        <v>403</v>
      </c>
      <c r="C2709" s="15" t="s">
        <v>671</v>
      </c>
      <c r="D2709" s="15" t="s">
        <v>1431</v>
      </c>
      <c r="E2709" s="15" t="s">
        <v>3026</v>
      </c>
      <c r="F2709" s="15" t="s">
        <v>3451</v>
      </c>
      <c r="G2709" s="15" t="s">
        <v>3452</v>
      </c>
      <c r="H2709" s="15" t="s">
        <v>662</v>
      </c>
      <c r="I2709" s="15" t="s">
        <v>663</v>
      </c>
      <c r="J2709" s="15" t="s">
        <v>3453</v>
      </c>
      <c r="K2709" s="15" t="s">
        <v>406</v>
      </c>
    </row>
    <row r="2710" customFormat="false" ht="43.5" hidden="false" customHeight="true" outlineLevel="0" collapsed="false">
      <c r="A2710" s="9" t="s">
        <v>331</v>
      </c>
      <c r="B2710" s="9" t="s">
        <v>403</v>
      </c>
      <c r="C2710" s="9" t="s">
        <v>671</v>
      </c>
      <c r="D2710" s="9" t="s">
        <v>3471</v>
      </c>
      <c r="E2710" s="9" t="s">
        <v>3026</v>
      </c>
      <c r="F2710" s="9" t="s">
        <v>3451</v>
      </c>
      <c r="G2710" s="9" t="s">
        <v>3452</v>
      </c>
      <c r="H2710" s="9" t="s">
        <v>662</v>
      </c>
      <c r="I2710" s="9" t="s">
        <v>663</v>
      </c>
      <c r="J2710" s="9" t="s">
        <v>3453</v>
      </c>
      <c r="K2710" s="9" t="s">
        <v>406</v>
      </c>
    </row>
    <row r="2711" customFormat="false" ht="43.5" hidden="false" customHeight="true" outlineLevel="0" collapsed="false">
      <c r="A2711" s="15" t="s">
        <v>331</v>
      </c>
      <c r="B2711" s="15" t="s">
        <v>23</v>
      </c>
      <c r="C2711" s="15" t="s">
        <v>671</v>
      </c>
      <c r="D2711" s="15" t="s">
        <v>3472</v>
      </c>
      <c r="E2711" s="15" t="s">
        <v>3026</v>
      </c>
      <c r="F2711" s="15" t="s">
        <v>3451</v>
      </c>
      <c r="G2711" s="15" t="s">
        <v>3452</v>
      </c>
      <c r="H2711" s="15" t="s">
        <v>662</v>
      </c>
      <c r="I2711" s="15" t="s">
        <v>663</v>
      </c>
      <c r="J2711" s="15" t="s">
        <v>3453</v>
      </c>
      <c r="K2711" s="15" t="s">
        <v>343</v>
      </c>
    </row>
    <row r="2712" customFormat="false" ht="43.5" hidden="false" customHeight="true" outlineLevel="0" collapsed="false">
      <c r="A2712" s="9" t="s">
        <v>331</v>
      </c>
      <c r="B2712" s="9" t="s">
        <v>391</v>
      </c>
      <c r="C2712" s="9" t="s">
        <v>657</v>
      </c>
      <c r="D2712" s="9" t="s">
        <v>3473</v>
      </c>
      <c r="E2712" s="9" t="s">
        <v>3026</v>
      </c>
      <c r="F2712" s="9" t="s">
        <v>3451</v>
      </c>
      <c r="G2712" s="9" t="s">
        <v>3452</v>
      </c>
      <c r="H2712" s="9" t="s">
        <v>662</v>
      </c>
      <c r="I2712" s="9" t="s">
        <v>663</v>
      </c>
      <c r="J2712" s="9" t="s">
        <v>3453</v>
      </c>
      <c r="K2712" s="9" t="s">
        <v>394</v>
      </c>
    </row>
    <row r="2713" customFormat="false" ht="43.5" hidden="false" customHeight="true" outlineLevel="0" collapsed="false">
      <c r="A2713" s="15" t="s">
        <v>331</v>
      </c>
      <c r="B2713" s="15" t="s">
        <v>344</v>
      </c>
      <c r="C2713" s="15" t="s">
        <v>657</v>
      </c>
      <c r="D2713" s="15" t="s">
        <v>3474</v>
      </c>
      <c r="E2713" s="15" t="s">
        <v>3026</v>
      </c>
      <c r="F2713" s="15" t="s">
        <v>3173</v>
      </c>
      <c r="G2713" s="15" t="s">
        <v>3475</v>
      </c>
      <c r="H2713" s="15" t="s">
        <v>662</v>
      </c>
      <c r="I2713" s="15" t="s">
        <v>663</v>
      </c>
      <c r="J2713" s="15" t="s">
        <v>3476</v>
      </c>
      <c r="K2713" s="15" t="s">
        <v>347</v>
      </c>
    </row>
    <row r="2714" customFormat="false" ht="43.5" hidden="false" customHeight="true" outlineLevel="0" collapsed="false">
      <c r="A2714" s="9" t="s">
        <v>331</v>
      </c>
      <c r="B2714" s="9" t="s">
        <v>337</v>
      </c>
      <c r="C2714" s="9" t="s">
        <v>657</v>
      </c>
      <c r="D2714" s="9" t="s">
        <v>3477</v>
      </c>
      <c r="E2714" s="9" t="s">
        <v>3026</v>
      </c>
      <c r="F2714" s="9" t="s">
        <v>3173</v>
      </c>
      <c r="G2714" s="9" t="s">
        <v>3475</v>
      </c>
      <c r="H2714" s="9" t="s">
        <v>662</v>
      </c>
      <c r="I2714" s="9" t="s">
        <v>663</v>
      </c>
      <c r="J2714" s="9" t="s">
        <v>3476</v>
      </c>
      <c r="K2714" s="9" t="s">
        <v>340</v>
      </c>
    </row>
    <row r="2715" customFormat="false" ht="43.5" hidden="false" customHeight="true" outlineLevel="0" collapsed="false">
      <c r="A2715" s="15" t="s">
        <v>331</v>
      </c>
      <c r="B2715" s="15" t="s">
        <v>383</v>
      </c>
      <c r="C2715" s="15" t="s">
        <v>657</v>
      </c>
      <c r="D2715" s="15" t="s">
        <v>3478</v>
      </c>
      <c r="E2715" s="15" t="s">
        <v>3026</v>
      </c>
      <c r="F2715" s="15" t="s">
        <v>3173</v>
      </c>
      <c r="G2715" s="15" t="s">
        <v>3475</v>
      </c>
      <c r="H2715" s="15" t="s">
        <v>662</v>
      </c>
      <c r="I2715" s="15" t="s">
        <v>663</v>
      </c>
      <c r="J2715" s="15" t="s">
        <v>3476</v>
      </c>
      <c r="K2715" s="15" t="s">
        <v>386</v>
      </c>
    </row>
    <row r="2716" customFormat="false" ht="43.5" hidden="false" customHeight="true" outlineLevel="0" collapsed="false">
      <c r="A2716" s="9" t="s">
        <v>331</v>
      </c>
      <c r="B2716" s="9" t="s">
        <v>337</v>
      </c>
      <c r="C2716" s="9" t="s">
        <v>657</v>
      </c>
      <c r="D2716" s="9" t="s">
        <v>3479</v>
      </c>
      <c r="E2716" s="9" t="s">
        <v>3026</v>
      </c>
      <c r="F2716" s="9" t="s">
        <v>3173</v>
      </c>
      <c r="G2716" s="9" t="s">
        <v>3475</v>
      </c>
      <c r="H2716" s="9" t="s">
        <v>662</v>
      </c>
      <c r="I2716" s="9" t="s">
        <v>663</v>
      </c>
      <c r="J2716" s="9" t="s">
        <v>3476</v>
      </c>
      <c r="K2716" s="9" t="s">
        <v>340</v>
      </c>
    </row>
    <row r="2717" customFormat="false" ht="43.5" hidden="false" customHeight="true" outlineLevel="0" collapsed="false">
      <c r="A2717" s="15" t="s">
        <v>331</v>
      </c>
      <c r="B2717" s="15" t="s">
        <v>379</v>
      </c>
      <c r="C2717" s="15" t="s">
        <v>657</v>
      </c>
      <c r="D2717" s="15" t="s">
        <v>3480</v>
      </c>
      <c r="E2717" s="15" t="s">
        <v>3026</v>
      </c>
      <c r="F2717" s="15" t="s">
        <v>3173</v>
      </c>
      <c r="G2717" s="15" t="s">
        <v>3475</v>
      </c>
      <c r="H2717" s="15" t="s">
        <v>662</v>
      </c>
      <c r="I2717" s="15" t="s">
        <v>663</v>
      </c>
      <c r="J2717" s="15" t="s">
        <v>3476</v>
      </c>
      <c r="K2717" s="15" t="s">
        <v>382</v>
      </c>
    </row>
    <row r="2718" customFormat="false" ht="43.5" hidden="false" customHeight="true" outlineLevel="0" collapsed="false">
      <c r="A2718" s="9" t="s">
        <v>331</v>
      </c>
      <c r="B2718" s="9" t="s">
        <v>352</v>
      </c>
      <c r="C2718" s="9" t="s">
        <v>657</v>
      </c>
      <c r="D2718" s="9" t="s">
        <v>3481</v>
      </c>
      <c r="E2718" s="9" t="s">
        <v>3026</v>
      </c>
      <c r="F2718" s="9" t="s">
        <v>3173</v>
      </c>
      <c r="G2718" s="9" t="s">
        <v>3475</v>
      </c>
      <c r="H2718" s="9" t="s">
        <v>662</v>
      </c>
      <c r="I2718" s="9" t="s">
        <v>663</v>
      </c>
      <c r="J2718" s="9" t="s">
        <v>3476</v>
      </c>
      <c r="K2718" s="9" t="s">
        <v>355</v>
      </c>
    </row>
    <row r="2719" customFormat="false" ht="43.5" hidden="false" customHeight="true" outlineLevel="0" collapsed="false">
      <c r="A2719" s="15" t="s">
        <v>331</v>
      </c>
      <c r="B2719" s="15" t="s">
        <v>446</v>
      </c>
      <c r="C2719" s="15" t="s">
        <v>657</v>
      </c>
      <c r="D2719" s="15" t="s">
        <v>3482</v>
      </c>
      <c r="E2719" s="15" t="s">
        <v>3026</v>
      </c>
      <c r="F2719" s="15" t="s">
        <v>3173</v>
      </c>
      <c r="G2719" s="15" t="s">
        <v>3475</v>
      </c>
      <c r="H2719" s="15" t="s">
        <v>662</v>
      </c>
      <c r="I2719" s="15" t="s">
        <v>663</v>
      </c>
      <c r="J2719" s="15" t="s">
        <v>3476</v>
      </c>
      <c r="K2719" s="15" t="s">
        <v>449</v>
      </c>
    </row>
    <row r="2720" customFormat="false" ht="43.5" hidden="false" customHeight="true" outlineLevel="0" collapsed="false">
      <c r="A2720" s="9" t="s">
        <v>331</v>
      </c>
      <c r="B2720" s="9" t="s">
        <v>371</v>
      </c>
      <c r="C2720" s="9" t="s">
        <v>657</v>
      </c>
      <c r="D2720" s="9" t="s">
        <v>3483</v>
      </c>
      <c r="E2720" s="9" t="s">
        <v>3026</v>
      </c>
      <c r="F2720" s="9" t="s">
        <v>3173</v>
      </c>
      <c r="G2720" s="9" t="s">
        <v>3475</v>
      </c>
      <c r="H2720" s="9" t="s">
        <v>662</v>
      </c>
      <c r="I2720" s="9" t="s">
        <v>663</v>
      </c>
      <c r="J2720" s="9" t="s">
        <v>3476</v>
      </c>
      <c r="K2720" s="9" t="s">
        <v>374</v>
      </c>
    </row>
    <row r="2721" customFormat="false" ht="43.5" hidden="false" customHeight="true" outlineLevel="0" collapsed="false">
      <c r="A2721" s="15" t="s">
        <v>331</v>
      </c>
      <c r="B2721" s="15" t="s">
        <v>367</v>
      </c>
      <c r="C2721" s="15" t="s">
        <v>657</v>
      </c>
      <c r="D2721" s="15" t="s">
        <v>3484</v>
      </c>
      <c r="E2721" s="15" t="s">
        <v>3026</v>
      </c>
      <c r="F2721" s="15" t="s">
        <v>3173</v>
      </c>
      <c r="G2721" s="15" t="s">
        <v>3475</v>
      </c>
      <c r="H2721" s="15" t="s">
        <v>662</v>
      </c>
      <c r="I2721" s="15" t="s">
        <v>663</v>
      </c>
      <c r="J2721" s="15" t="s">
        <v>3476</v>
      </c>
      <c r="K2721" s="15" t="s">
        <v>370</v>
      </c>
    </row>
    <row r="2722" customFormat="false" ht="43.5" hidden="false" customHeight="true" outlineLevel="0" collapsed="false">
      <c r="A2722" s="9" t="s">
        <v>331</v>
      </c>
      <c r="B2722" s="9" t="s">
        <v>458</v>
      </c>
      <c r="C2722" s="9" t="s">
        <v>657</v>
      </c>
      <c r="D2722" s="9" t="s">
        <v>3485</v>
      </c>
      <c r="E2722" s="9" t="s">
        <v>3026</v>
      </c>
      <c r="F2722" s="9" t="s">
        <v>3173</v>
      </c>
      <c r="G2722" s="9" t="s">
        <v>3475</v>
      </c>
      <c r="H2722" s="9" t="s">
        <v>662</v>
      </c>
      <c r="I2722" s="9" t="s">
        <v>663</v>
      </c>
      <c r="J2722" s="9" t="s">
        <v>3476</v>
      </c>
      <c r="K2722" s="9" t="s">
        <v>461</v>
      </c>
    </row>
    <row r="2723" customFormat="false" ht="43.5" hidden="false" customHeight="true" outlineLevel="0" collapsed="false">
      <c r="A2723" s="15" t="s">
        <v>331</v>
      </c>
      <c r="B2723" s="15" t="s">
        <v>348</v>
      </c>
      <c r="C2723" s="15" t="s">
        <v>671</v>
      </c>
      <c r="D2723" s="15" t="s">
        <v>3486</v>
      </c>
      <c r="E2723" s="15" t="s">
        <v>3026</v>
      </c>
      <c r="F2723" s="15" t="s">
        <v>3173</v>
      </c>
      <c r="G2723" s="15" t="s">
        <v>3475</v>
      </c>
      <c r="H2723" s="15" t="s">
        <v>662</v>
      </c>
      <c r="I2723" s="15" t="s">
        <v>663</v>
      </c>
      <c r="J2723" s="15" t="s">
        <v>3476</v>
      </c>
      <c r="K2723" s="15" t="s">
        <v>351</v>
      </c>
    </row>
    <row r="2724" customFormat="false" ht="43.5" hidden="false" customHeight="true" outlineLevel="0" collapsed="false">
      <c r="A2724" s="9" t="s">
        <v>331</v>
      </c>
      <c r="B2724" s="9" t="s">
        <v>482</v>
      </c>
      <c r="C2724" s="9" t="s">
        <v>671</v>
      </c>
      <c r="D2724" s="9" t="s">
        <v>3487</v>
      </c>
      <c r="E2724" s="9" t="s">
        <v>3026</v>
      </c>
      <c r="F2724" s="9" t="s">
        <v>3173</v>
      </c>
      <c r="G2724" s="9" t="s">
        <v>3475</v>
      </c>
      <c r="H2724" s="9" t="s">
        <v>662</v>
      </c>
      <c r="I2724" s="9" t="s">
        <v>663</v>
      </c>
      <c r="J2724" s="9" t="s">
        <v>3476</v>
      </c>
      <c r="K2724" s="9" t="s">
        <v>485</v>
      </c>
    </row>
    <row r="2725" customFormat="false" ht="43.5" hidden="false" customHeight="true" outlineLevel="0" collapsed="false">
      <c r="A2725" s="15" t="s">
        <v>331</v>
      </c>
      <c r="B2725" s="15" t="s">
        <v>371</v>
      </c>
      <c r="C2725" s="15" t="s">
        <v>671</v>
      </c>
      <c r="D2725" s="15" t="s">
        <v>3488</v>
      </c>
      <c r="E2725" s="15" t="s">
        <v>3026</v>
      </c>
      <c r="F2725" s="15" t="s">
        <v>3173</v>
      </c>
      <c r="G2725" s="15" t="s">
        <v>3475</v>
      </c>
      <c r="H2725" s="15" t="s">
        <v>662</v>
      </c>
      <c r="I2725" s="15" t="s">
        <v>663</v>
      </c>
      <c r="J2725" s="15" t="s">
        <v>3476</v>
      </c>
      <c r="K2725" s="15" t="s">
        <v>374</v>
      </c>
    </row>
    <row r="2726" customFormat="false" ht="43.5" hidden="false" customHeight="true" outlineLevel="0" collapsed="false">
      <c r="A2726" s="9" t="s">
        <v>331</v>
      </c>
      <c r="B2726" s="9" t="s">
        <v>337</v>
      </c>
      <c r="C2726" s="9" t="s">
        <v>671</v>
      </c>
      <c r="D2726" s="9" t="s">
        <v>3489</v>
      </c>
      <c r="E2726" s="9" t="s">
        <v>3026</v>
      </c>
      <c r="F2726" s="9" t="s">
        <v>3173</v>
      </c>
      <c r="G2726" s="9" t="s">
        <v>3475</v>
      </c>
      <c r="H2726" s="9" t="s">
        <v>662</v>
      </c>
      <c r="I2726" s="9" t="s">
        <v>663</v>
      </c>
      <c r="J2726" s="9" t="s">
        <v>3476</v>
      </c>
      <c r="K2726" s="9" t="s">
        <v>340</v>
      </c>
    </row>
    <row r="2727" customFormat="false" ht="43.5" hidden="false" customHeight="true" outlineLevel="0" collapsed="false">
      <c r="A2727" s="15" t="s">
        <v>331</v>
      </c>
      <c r="B2727" s="15" t="s">
        <v>450</v>
      </c>
      <c r="C2727" s="15" t="s">
        <v>671</v>
      </c>
      <c r="D2727" s="15" t="s">
        <v>3490</v>
      </c>
      <c r="E2727" s="15" t="s">
        <v>3026</v>
      </c>
      <c r="F2727" s="15" t="s">
        <v>3173</v>
      </c>
      <c r="G2727" s="15" t="s">
        <v>3475</v>
      </c>
      <c r="H2727" s="15" t="s">
        <v>662</v>
      </c>
      <c r="I2727" s="15" t="s">
        <v>663</v>
      </c>
      <c r="J2727" s="15" t="s">
        <v>3476</v>
      </c>
      <c r="K2727" s="15" t="s">
        <v>453</v>
      </c>
    </row>
    <row r="2728" customFormat="false" ht="43.5" hidden="false" customHeight="true" outlineLevel="0" collapsed="false">
      <c r="A2728" s="9" t="s">
        <v>331</v>
      </c>
      <c r="B2728" s="9" t="s">
        <v>51</v>
      </c>
      <c r="C2728" s="9" t="s">
        <v>657</v>
      </c>
      <c r="D2728" s="9" t="s">
        <v>3491</v>
      </c>
      <c r="E2728" s="9" t="s">
        <v>3026</v>
      </c>
      <c r="F2728" s="9" t="s">
        <v>3492</v>
      </c>
      <c r="G2728" s="9" t="s">
        <v>3493</v>
      </c>
      <c r="H2728" s="9" t="s">
        <v>662</v>
      </c>
      <c r="I2728" s="9" t="s">
        <v>663</v>
      </c>
      <c r="J2728" s="9" t="s">
        <v>3494</v>
      </c>
      <c r="K2728" s="9" t="s">
        <v>417</v>
      </c>
    </row>
    <row r="2729" customFormat="false" ht="43.5" hidden="false" customHeight="true" outlineLevel="0" collapsed="false">
      <c r="A2729" s="15" t="s">
        <v>331</v>
      </c>
      <c r="B2729" s="15" t="s">
        <v>375</v>
      </c>
      <c r="C2729" s="15" t="s">
        <v>657</v>
      </c>
      <c r="D2729" s="15" t="s">
        <v>3495</v>
      </c>
      <c r="E2729" s="15" t="s">
        <v>3026</v>
      </c>
      <c r="F2729" s="15" t="s">
        <v>3492</v>
      </c>
      <c r="G2729" s="15" t="s">
        <v>3493</v>
      </c>
      <c r="H2729" s="15" t="s">
        <v>662</v>
      </c>
      <c r="I2729" s="15" t="s">
        <v>663</v>
      </c>
      <c r="J2729" s="15" t="s">
        <v>3494</v>
      </c>
      <c r="K2729" s="15" t="s">
        <v>378</v>
      </c>
    </row>
    <row r="2730" customFormat="false" ht="43.5" hidden="false" customHeight="true" outlineLevel="0" collapsed="false">
      <c r="A2730" s="9" t="s">
        <v>331</v>
      </c>
      <c r="B2730" s="9" t="s">
        <v>348</v>
      </c>
      <c r="C2730" s="9" t="s">
        <v>657</v>
      </c>
      <c r="D2730" s="9" t="s">
        <v>3496</v>
      </c>
      <c r="E2730" s="9" t="s">
        <v>3026</v>
      </c>
      <c r="F2730" s="9" t="s">
        <v>3492</v>
      </c>
      <c r="G2730" s="9" t="s">
        <v>3493</v>
      </c>
      <c r="H2730" s="9" t="s">
        <v>662</v>
      </c>
      <c r="I2730" s="9" t="s">
        <v>663</v>
      </c>
      <c r="J2730" s="9" t="s">
        <v>3494</v>
      </c>
      <c r="K2730" s="9" t="s">
        <v>351</v>
      </c>
    </row>
    <row r="2731" customFormat="false" ht="43.5" hidden="false" customHeight="true" outlineLevel="0" collapsed="false">
      <c r="A2731" s="15" t="s">
        <v>331</v>
      </c>
      <c r="B2731" s="15" t="s">
        <v>352</v>
      </c>
      <c r="C2731" s="15" t="s">
        <v>657</v>
      </c>
      <c r="D2731" s="15" t="s">
        <v>3497</v>
      </c>
      <c r="E2731" s="15" t="s">
        <v>3026</v>
      </c>
      <c r="F2731" s="15" t="s">
        <v>3492</v>
      </c>
      <c r="G2731" s="15" t="s">
        <v>3493</v>
      </c>
      <c r="H2731" s="15" t="s">
        <v>662</v>
      </c>
      <c r="I2731" s="15" t="s">
        <v>663</v>
      </c>
      <c r="J2731" s="15" t="s">
        <v>3494</v>
      </c>
      <c r="K2731" s="15" t="s">
        <v>355</v>
      </c>
    </row>
    <row r="2732" customFormat="false" ht="43.5" hidden="false" customHeight="true" outlineLevel="0" collapsed="false">
      <c r="A2732" s="9" t="s">
        <v>331</v>
      </c>
      <c r="B2732" s="9" t="s">
        <v>383</v>
      </c>
      <c r="C2732" s="9" t="s">
        <v>657</v>
      </c>
      <c r="D2732" s="9" t="s">
        <v>3498</v>
      </c>
      <c r="E2732" s="9" t="s">
        <v>3026</v>
      </c>
      <c r="F2732" s="9" t="s">
        <v>3492</v>
      </c>
      <c r="G2732" s="9" t="s">
        <v>3493</v>
      </c>
      <c r="H2732" s="9" t="s">
        <v>662</v>
      </c>
      <c r="I2732" s="9" t="s">
        <v>663</v>
      </c>
      <c r="J2732" s="9" t="s">
        <v>3494</v>
      </c>
      <c r="K2732" s="9" t="s">
        <v>386</v>
      </c>
    </row>
    <row r="2733" customFormat="false" ht="43.5" hidden="false" customHeight="true" outlineLevel="0" collapsed="false">
      <c r="A2733" s="15" t="s">
        <v>331</v>
      </c>
      <c r="B2733" s="15" t="s">
        <v>337</v>
      </c>
      <c r="C2733" s="15" t="s">
        <v>657</v>
      </c>
      <c r="D2733" s="15" t="s">
        <v>3499</v>
      </c>
      <c r="E2733" s="15" t="s">
        <v>3026</v>
      </c>
      <c r="F2733" s="15" t="s">
        <v>3492</v>
      </c>
      <c r="G2733" s="15" t="s">
        <v>3493</v>
      </c>
      <c r="H2733" s="15" t="s">
        <v>662</v>
      </c>
      <c r="I2733" s="15" t="s">
        <v>663</v>
      </c>
      <c r="J2733" s="15" t="s">
        <v>3494</v>
      </c>
      <c r="K2733" s="15" t="s">
        <v>340</v>
      </c>
    </row>
    <row r="2734" customFormat="false" ht="43.5" hidden="false" customHeight="true" outlineLevel="0" collapsed="false">
      <c r="A2734" s="9" t="s">
        <v>331</v>
      </c>
      <c r="B2734" s="9" t="s">
        <v>446</v>
      </c>
      <c r="C2734" s="9" t="s">
        <v>657</v>
      </c>
      <c r="D2734" s="9" t="s">
        <v>3500</v>
      </c>
      <c r="E2734" s="9" t="s">
        <v>3026</v>
      </c>
      <c r="F2734" s="9" t="s">
        <v>3492</v>
      </c>
      <c r="G2734" s="9" t="s">
        <v>3493</v>
      </c>
      <c r="H2734" s="9" t="s">
        <v>662</v>
      </c>
      <c r="I2734" s="9" t="s">
        <v>663</v>
      </c>
      <c r="J2734" s="9" t="s">
        <v>3494</v>
      </c>
      <c r="K2734" s="9" t="s">
        <v>449</v>
      </c>
    </row>
    <row r="2735" customFormat="false" ht="43.5" hidden="false" customHeight="true" outlineLevel="0" collapsed="false">
      <c r="A2735" s="15" t="s">
        <v>331</v>
      </c>
      <c r="B2735" s="15" t="s">
        <v>371</v>
      </c>
      <c r="C2735" s="15" t="s">
        <v>657</v>
      </c>
      <c r="D2735" s="15" t="s">
        <v>3501</v>
      </c>
      <c r="E2735" s="15" t="s">
        <v>3026</v>
      </c>
      <c r="F2735" s="15" t="s">
        <v>3492</v>
      </c>
      <c r="G2735" s="15" t="s">
        <v>3493</v>
      </c>
      <c r="H2735" s="15" t="s">
        <v>662</v>
      </c>
      <c r="I2735" s="15" t="s">
        <v>663</v>
      </c>
      <c r="J2735" s="15" t="s">
        <v>3494</v>
      </c>
      <c r="K2735" s="15" t="s">
        <v>374</v>
      </c>
    </row>
    <row r="2736" customFormat="false" ht="43.5" hidden="false" customHeight="true" outlineLevel="0" collapsed="false">
      <c r="A2736" s="9" t="s">
        <v>331</v>
      </c>
      <c r="B2736" s="9" t="s">
        <v>379</v>
      </c>
      <c r="C2736" s="9" t="s">
        <v>657</v>
      </c>
      <c r="D2736" s="9" t="s">
        <v>3502</v>
      </c>
      <c r="E2736" s="9" t="s">
        <v>3026</v>
      </c>
      <c r="F2736" s="9" t="s">
        <v>3492</v>
      </c>
      <c r="G2736" s="9" t="s">
        <v>3493</v>
      </c>
      <c r="H2736" s="9" t="s">
        <v>662</v>
      </c>
      <c r="I2736" s="9" t="s">
        <v>663</v>
      </c>
      <c r="J2736" s="9" t="s">
        <v>3494</v>
      </c>
      <c r="K2736" s="9" t="s">
        <v>382</v>
      </c>
    </row>
    <row r="2737" customFormat="false" ht="43.5" hidden="false" customHeight="true" outlineLevel="0" collapsed="false">
      <c r="A2737" s="15" t="s">
        <v>331</v>
      </c>
      <c r="B2737" s="15" t="s">
        <v>344</v>
      </c>
      <c r="C2737" s="15" t="s">
        <v>657</v>
      </c>
      <c r="D2737" s="15" t="s">
        <v>3503</v>
      </c>
      <c r="E2737" s="15" t="s">
        <v>3026</v>
      </c>
      <c r="F2737" s="15" t="s">
        <v>3492</v>
      </c>
      <c r="G2737" s="15" t="s">
        <v>3493</v>
      </c>
      <c r="H2737" s="15" t="s">
        <v>662</v>
      </c>
      <c r="I2737" s="15" t="s">
        <v>663</v>
      </c>
      <c r="J2737" s="15" t="s">
        <v>3494</v>
      </c>
      <c r="K2737" s="15" t="s">
        <v>347</v>
      </c>
    </row>
    <row r="2738" customFormat="false" ht="43.5" hidden="false" customHeight="true" outlineLevel="0" collapsed="false">
      <c r="A2738" s="9" t="s">
        <v>331</v>
      </c>
      <c r="B2738" s="9" t="s">
        <v>446</v>
      </c>
      <c r="C2738" s="9" t="s">
        <v>671</v>
      </c>
      <c r="D2738" s="9" t="s">
        <v>3504</v>
      </c>
      <c r="E2738" s="9" t="s">
        <v>3026</v>
      </c>
      <c r="F2738" s="9" t="s">
        <v>3492</v>
      </c>
      <c r="G2738" s="9" t="s">
        <v>3493</v>
      </c>
      <c r="H2738" s="9" t="s">
        <v>662</v>
      </c>
      <c r="I2738" s="9" t="s">
        <v>663</v>
      </c>
      <c r="J2738" s="9" t="s">
        <v>3494</v>
      </c>
      <c r="K2738" s="9" t="s">
        <v>449</v>
      </c>
    </row>
    <row r="2739" customFormat="false" ht="43.5" hidden="false" customHeight="true" outlineLevel="0" collapsed="false">
      <c r="A2739" s="15" t="s">
        <v>331</v>
      </c>
      <c r="B2739" s="15" t="s">
        <v>387</v>
      </c>
      <c r="C2739" s="15" t="s">
        <v>671</v>
      </c>
      <c r="D2739" s="15" t="s">
        <v>3505</v>
      </c>
      <c r="E2739" s="15" t="s">
        <v>3026</v>
      </c>
      <c r="F2739" s="15" t="s">
        <v>3492</v>
      </c>
      <c r="G2739" s="15" t="s">
        <v>3493</v>
      </c>
      <c r="H2739" s="15" t="s">
        <v>662</v>
      </c>
      <c r="I2739" s="15" t="s">
        <v>663</v>
      </c>
      <c r="J2739" s="15" t="s">
        <v>3494</v>
      </c>
      <c r="K2739" s="15" t="s">
        <v>390</v>
      </c>
    </row>
    <row r="2740" customFormat="false" ht="43.5" hidden="false" customHeight="true" outlineLevel="0" collapsed="false">
      <c r="A2740" s="9" t="s">
        <v>331</v>
      </c>
      <c r="B2740" s="9" t="s">
        <v>51</v>
      </c>
      <c r="C2740" s="9" t="s">
        <v>671</v>
      </c>
      <c r="D2740" s="9" t="s">
        <v>3506</v>
      </c>
      <c r="E2740" s="9" t="s">
        <v>3026</v>
      </c>
      <c r="F2740" s="9" t="s">
        <v>3492</v>
      </c>
      <c r="G2740" s="9" t="s">
        <v>3493</v>
      </c>
      <c r="H2740" s="9" t="s">
        <v>662</v>
      </c>
      <c r="I2740" s="9" t="s">
        <v>663</v>
      </c>
      <c r="J2740" s="9" t="s">
        <v>3494</v>
      </c>
      <c r="K2740" s="9" t="s">
        <v>417</v>
      </c>
    </row>
    <row r="2741" customFormat="false" ht="43.5" hidden="false" customHeight="true" outlineLevel="0" collapsed="false">
      <c r="A2741" s="15" t="s">
        <v>331</v>
      </c>
      <c r="B2741" s="15" t="s">
        <v>333</v>
      </c>
      <c r="C2741" s="15" t="s">
        <v>671</v>
      </c>
      <c r="D2741" s="15" t="s">
        <v>3507</v>
      </c>
      <c r="E2741" s="15" t="s">
        <v>3026</v>
      </c>
      <c r="F2741" s="15" t="s">
        <v>3492</v>
      </c>
      <c r="G2741" s="15" t="s">
        <v>3493</v>
      </c>
      <c r="H2741" s="15" t="s">
        <v>662</v>
      </c>
      <c r="I2741" s="15" t="s">
        <v>663</v>
      </c>
      <c r="J2741" s="15" t="s">
        <v>3494</v>
      </c>
      <c r="K2741" s="15" t="s">
        <v>336</v>
      </c>
    </row>
    <row r="2742" customFormat="false" ht="43.5" hidden="false" customHeight="true" outlineLevel="0" collapsed="false">
      <c r="A2742" s="9" t="s">
        <v>331</v>
      </c>
      <c r="B2742" s="9" t="s">
        <v>359</v>
      </c>
      <c r="C2742" s="9" t="s">
        <v>671</v>
      </c>
      <c r="D2742" s="9" t="s">
        <v>3508</v>
      </c>
      <c r="E2742" s="9" t="s">
        <v>3026</v>
      </c>
      <c r="F2742" s="9" t="s">
        <v>3492</v>
      </c>
      <c r="G2742" s="9" t="s">
        <v>3493</v>
      </c>
      <c r="H2742" s="9" t="s">
        <v>662</v>
      </c>
      <c r="I2742" s="9" t="s">
        <v>663</v>
      </c>
      <c r="J2742" s="9" t="s">
        <v>3494</v>
      </c>
      <c r="K2742" s="9" t="s">
        <v>362</v>
      </c>
    </row>
    <row r="2743" customFormat="false" ht="43.5" hidden="false" customHeight="true" outlineLevel="0" collapsed="false">
      <c r="A2743" s="15" t="s">
        <v>331</v>
      </c>
      <c r="B2743" s="15" t="s">
        <v>454</v>
      </c>
      <c r="C2743" s="15" t="s">
        <v>671</v>
      </c>
      <c r="D2743" s="15" t="s">
        <v>3509</v>
      </c>
      <c r="E2743" s="15" t="s">
        <v>3026</v>
      </c>
      <c r="F2743" s="15" t="s">
        <v>3492</v>
      </c>
      <c r="G2743" s="15" t="s">
        <v>3493</v>
      </c>
      <c r="H2743" s="15" t="s">
        <v>662</v>
      </c>
      <c r="I2743" s="15" t="s">
        <v>663</v>
      </c>
      <c r="J2743" s="15" t="s">
        <v>3494</v>
      </c>
      <c r="K2743" s="15" t="s">
        <v>457</v>
      </c>
    </row>
    <row r="2744" customFormat="false" ht="43.5" hidden="false" customHeight="true" outlineLevel="0" collapsed="false">
      <c r="A2744" s="9" t="s">
        <v>0</v>
      </c>
      <c r="B2744" s="9" t="s">
        <v>127</v>
      </c>
      <c r="C2744" s="9" t="s">
        <v>657</v>
      </c>
      <c r="D2744" s="9" t="s">
        <v>3510</v>
      </c>
      <c r="E2744" s="9" t="s">
        <v>3026</v>
      </c>
      <c r="F2744" s="9" t="s">
        <v>3511</v>
      </c>
      <c r="G2744" s="9" t="s">
        <v>3512</v>
      </c>
      <c r="H2744" s="9" t="s">
        <v>662</v>
      </c>
      <c r="I2744" s="9" t="s">
        <v>663</v>
      </c>
      <c r="J2744" s="9" t="s">
        <v>3513</v>
      </c>
      <c r="K2744" s="9" t="s">
        <v>130</v>
      </c>
    </row>
    <row r="2745" customFormat="false" ht="43.5" hidden="false" customHeight="true" outlineLevel="0" collapsed="false">
      <c r="A2745" s="15" t="s">
        <v>0</v>
      </c>
      <c r="B2745" s="15" t="s">
        <v>23</v>
      </c>
      <c r="C2745" s="15" t="s">
        <v>671</v>
      </c>
      <c r="D2745" s="15" t="s">
        <v>3514</v>
      </c>
      <c r="E2745" s="15" t="s">
        <v>3026</v>
      </c>
      <c r="F2745" s="15" t="s">
        <v>3511</v>
      </c>
      <c r="G2745" s="15" t="s">
        <v>3512</v>
      </c>
      <c r="H2745" s="15" t="s">
        <v>662</v>
      </c>
      <c r="I2745" s="15" t="s">
        <v>663</v>
      </c>
      <c r="J2745" s="15" t="s">
        <v>3513</v>
      </c>
      <c r="K2745" s="15" t="s">
        <v>26</v>
      </c>
    </row>
    <row r="2746" customFormat="false" ht="43.5" hidden="false" customHeight="true" outlineLevel="0" collapsed="false">
      <c r="A2746" s="9" t="s">
        <v>0</v>
      </c>
      <c r="B2746" s="9" t="s">
        <v>23</v>
      </c>
      <c r="C2746" s="9" t="s">
        <v>671</v>
      </c>
      <c r="D2746" s="9" t="s">
        <v>3515</v>
      </c>
      <c r="E2746" s="9" t="s">
        <v>3026</v>
      </c>
      <c r="F2746" s="9" t="s">
        <v>3511</v>
      </c>
      <c r="G2746" s="9" t="s">
        <v>3512</v>
      </c>
      <c r="H2746" s="9" t="s">
        <v>662</v>
      </c>
      <c r="I2746" s="9" t="s">
        <v>663</v>
      </c>
      <c r="J2746" s="9" t="s">
        <v>3513</v>
      </c>
      <c r="K2746" s="9" t="s">
        <v>26</v>
      </c>
    </row>
    <row r="2747" customFormat="false" ht="43.5" hidden="false" customHeight="true" outlineLevel="0" collapsed="false">
      <c r="A2747" s="15" t="s">
        <v>0</v>
      </c>
      <c r="B2747" s="15" t="s">
        <v>95</v>
      </c>
      <c r="C2747" s="15" t="s">
        <v>657</v>
      </c>
      <c r="D2747" s="15" t="s">
        <v>3516</v>
      </c>
      <c r="E2747" s="15" t="s">
        <v>3026</v>
      </c>
      <c r="F2747" s="15" t="s">
        <v>3511</v>
      </c>
      <c r="G2747" s="15" t="s">
        <v>3512</v>
      </c>
      <c r="H2747" s="15" t="s">
        <v>662</v>
      </c>
      <c r="I2747" s="15" t="s">
        <v>663</v>
      </c>
      <c r="J2747" s="15" t="s">
        <v>3513</v>
      </c>
      <c r="K2747" s="15" t="s">
        <v>98</v>
      </c>
    </row>
    <row r="2748" customFormat="false" ht="43.5" hidden="false" customHeight="true" outlineLevel="0" collapsed="false">
      <c r="A2748" s="9" t="s">
        <v>0</v>
      </c>
      <c r="B2748" s="9" t="s">
        <v>199</v>
      </c>
      <c r="C2748" s="9" t="s">
        <v>657</v>
      </c>
      <c r="D2748" s="9" t="s">
        <v>3517</v>
      </c>
      <c r="E2748" s="9" t="s">
        <v>3026</v>
      </c>
      <c r="F2748" s="9" t="s">
        <v>3511</v>
      </c>
      <c r="G2748" s="9" t="s">
        <v>3512</v>
      </c>
      <c r="H2748" s="9" t="s">
        <v>662</v>
      </c>
      <c r="I2748" s="9" t="s">
        <v>663</v>
      </c>
      <c r="J2748" s="9" t="s">
        <v>3513</v>
      </c>
      <c r="K2748" s="9" t="s">
        <v>202</v>
      </c>
    </row>
    <row r="2749" customFormat="false" ht="43.5" hidden="false" customHeight="true" outlineLevel="0" collapsed="false">
      <c r="A2749" s="15" t="s">
        <v>0</v>
      </c>
      <c r="B2749" s="15" t="s">
        <v>23</v>
      </c>
      <c r="C2749" s="15" t="s">
        <v>657</v>
      </c>
      <c r="D2749" s="15" t="s">
        <v>3518</v>
      </c>
      <c r="E2749" s="15" t="s">
        <v>3026</v>
      </c>
      <c r="F2749" s="15" t="s">
        <v>3511</v>
      </c>
      <c r="G2749" s="15" t="s">
        <v>3512</v>
      </c>
      <c r="H2749" s="15" t="s">
        <v>662</v>
      </c>
      <c r="I2749" s="15" t="s">
        <v>663</v>
      </c>
      <c r="J2749" s="15" t="s">
        <v>3513</v>
      </c>
      <c r="K2749" s="15" t="s">
        <v>26</v>
      </c>
    </row>
    <row r="2750" customFormat="false" ht="43.5" hidden="false" customHeight="true" outlineLevel="0" collapsed="false">
      <c r="A2750" s="9" t="s">
        <v>0</v>
      </c>
      <c r="B2750" s="9" t="s">
        <v>47</v>
      </c>
      <c r="C2750" s="9" t="s">
        <v>657</v>
      </c>
      <c r="D2750" s="9" t="s">
        <v>3519</v>
      </c>
      <c r="E2750" s="9" t="s">
        <v>3026</v>
      </c>
      <c r="F2750" s="9" t="s">
        <v>3511</v>
      </c>
      <c r="G2750" s="9" t="s">
        <v>3512</v>
      </c>
      <c r="H2750" s="9" t="s">
        <v>662</v>
      </c>
      <c r="I2750" s="9" t="s">
        <v>663</v>
      </c>
      <c r="J2750" s="9" t="s">
        <v>3513</v>
      </c>
      <c r="K2750" s="9" t="s">
        <v>50</v>
      </c>
    </row>
    <row r="2751" customFormat="false" ht="43.5" hidden="false" customHeight="true" outlineLevel="0" collapsed="false">
      <c r="A2751" s="15" t="s">
        <v>0</v>
      </c>
      <c r="B2751" s="15" t="s">
        <v>127</v>
      </c>
      <c r="C2751" s="15" t="s">
        <v>657</v>
      </c>
      <c r="D2751" s="15" t="s">
        <v>3520</v>
      </c>
      <c r="E2751" s="15" t="s">
        <v>3026</v>
      </c>
      <c r="F2751" s="15" t="s">
        <v>3511</v>
      </c>
      <c r="G2751" s="15" t="s">
        <v>3512</v>
      </c>
      <c r="H2751" s="15" t="s">
        <v>662</v>
      </c>
      <c r="I2751" s="15" t="s">
        <v>663</v>
      </c>
      <c r="J2751" s="15" t="s">
        <v>3513</v>
      </c>
      <c r="K2751" s="15" t="s">
        <v>130</v>
      </c>
    </row>
    <row r="2752" customFormat="false" ht="43.5" hidden="false" customHeight="true" outlineLevel="0" collapsed="false">
      <c r="A2752" s="9" t="s">
        <v>0</v>
      </c>
      <c r="B2752" s="9" t="s">
        <v>127</v>
      </c>
      <c r="C2752" s="9" t="s">
        <v>671</v>
      </c>
      <c r="D2752" s="9" t="s">
        <v>3521</v>
      </c>
      <c r="E2752" s="9" t="s">
        <v>3026</v>
      </c>
      <c r="F2752" s="9" t="s">
        <v>3511</v>
      </c>
      <c r="G2752" s="9" t="s">
        <v>3512</v>
      </c>
      <c r="H2752" s="9" t="s">
        <v>662</v>
      </c>
      <c r="I2752" s="9" t="s">
        <v>663</v>
      </c>
      <c r="J2752" s="9" t="s">
        <v>3513</v>
      </c>
      <c r="K2752" s="9" t="s">
        <v>130</v>
      </c>
    </row>
    <row r="2753" customFormat="false" ht="43.5" hidden="false" customHeight="true" outlineLevel="0" collapsed="false">
      <c r="A2753" s="15" t="s">
        <v>0</v>
      </c>
      <c r="B2753" s="15" t="s">
        <v>127</v>
      </c>
      <c r="C2753" s="15" t="s">
        <v>671</v>
      </c>
      <c r="D2753" s="15" t="s">
        <v>3522</v>
      </c>
      <c r="E2753" s="15" t="s">
        <v>3026</v>
      </c>
      <c r="F2753" s="15" t="s">
        <v>3511</v>
      </c>
      <c r="G2753" s="15" t="s">
        <v>3512</v>
      </c>
      <c r="H2753" s="15" t="s">
        <v>662</v>
      </c>
      <c r="I2753" s="15" t="s">
        <v>663</v>
      </c>
      <c r="J2753" s="15" t="s">
        <v>3513</v>
      </c>
      <c r="K2753" s="15" t="s">
        <v>130</v>
      </c>
    </row>
    <row r="2754" customFormat="false" ht="43.5" hidden="false" customHeight="true" outlineLevel="0" collapsed="false">
      <c r="A2754" s="9" t="s">
        <v>0</v>
      </c>
      <c r="B2754" s="9" t="s">
        <v>43</v>
      </c>
      <c r="C2754" s="9" t="s">
        <v>671</v>
      </c>
      <c r="D2754" s="9" t="s">
        <v>3523</v>
      </c>
      <c r="E2754" s="9" t="s">
        <v>3026</v>
      </c>
      <c r="F2754" s="9" t="s">
        <v>3511</v>
      </c>
      <c r="G2754" s="9" t="s">
        <v>3512</v>
      </c>
      <c r="H2754" s="9" t="s">
        <v>662</v>
      </c>
      <c r="I2754" s="9" t="s">
        <v>663</v>
      </c>
      <c r="J2754" s="9" t="s">
        <v>3513</v>
      </c>
      <c r="K2754" s="9" t="s">
        <v>46</v>
      </c>
    </row>
    <row r="2755" customFormat="false" ht="43.5" hidden="false" customHeight="true" outlineLevel="0" collapsed="false">
      <c r="A2755" s="15" t="s">
        <v>0</v>
      </c>
      <c r="B2755" s="15" t="s">
        <v>135</v>
      </c>
      <c r="C2755" s="15" t="s">
        <v>671</v>
      </c>
      <c r="D2755" s="15" t="s">
        <v>3524</v>
      </c>
      <c r="E2755" s="15" t="s">
        <v>3026</v>
      </c>
      <c r="F2755" s="15" t="s">
        <v>3511</v>
      </c>
      <c r="G2755" s="15" t="s">
        <v>3512</v>
      </c>
      <c r="H2755" s="15" t="s">
        <v>662</v>
      </c>
      <c r="I2755" s="15" t="s">
        <v>663</v>
      </c>
      <c r="J2755" s="15" t="s">
        <v>3513</v>
      </c>
      <c r="K2755" s="15" t="s">
        <v>138</v>
      </c>
    </row>
    <row r="2756" customFormat="false" ht="43.5" hidden="false" customHeight="true" outlineLevel="0" collapsed="false">
      <c r="A2756" s="9" t="s">
        <v>0</v>
      </c>
      <c r="B2756" s="9" t="s">
        <v>75</v>
      </c>
      <c r="C2756" s="9" t="s">
        <v>671</v>
      </c>
      <c r="D2756" s="9" t="s">
        <v>3525</v>
      </c>
      <c r="E2756" s="9" t="s">
        <v>3026</v>
      </c>
      <c r="F2756" s="9" t="s">
        <v>3511</v>
      </c>
      <c r="G2756" s="9" t="s">
        <v>3512</v>
      </c>
      <c r="H2756" s="9" t="s">
        <v>662</v>
      </c>
      <c r="I2756" s="9" t="s">
        <v>663</v>
      </c>
      <c r="J2756" s="9" t="s">
        <v>3513</v>
      </c>
      <c r="K2756" s="9" t="s">
        <v>78</v>
      </c>
    </row>
    <row r="2757" customFormat="false" ht="43.5" hidden="false" customHeight="true" outlineLevel="0" collapsed="false">
      <c r="A2757" s="15" t="s">
        <v>0</v>
      </c>
      <c r="B2757" s="15" t="s">
        <v>27</v>
      </c>
      <c r="C2757" s="15" t="s">
        <v>671</v>
      </c>
      <c r="D2757" s="15" t="s">
        <v>3526</v>
      </c>
      <c r="E2757" s="15" t="s">
        <v>3026</v>
      </c>
      <c r="F2757" s="15" t="s">
        <v>3511</v>
      </c>
      <c r="G2757" s="15" t="s">
        <v>3512</v>
      </c>
      <c r="H2757" s="15" t="s">
        <v>662</v>
      </c>
      <c r="I2757" s="15" t="s">
        <v>663</v>
      </c>
      <c r="J2757" s="15" t="s">
        <v>3513</v>
      </c>
      <c r="K2757" s="15" t="s">
        <v>30</v>
      </c>
    </row>
    <row r="2758" customFormat="false" ht="43.5" hidden="false" customHeight="true" outlineLevel="0" collapsed="false">
      <c r="A2758" s="9" t="s">
        <v>0</v>
      </c>
      <c r="B2758" s="9" t="s">
        <v>91</v>
      </c>
      <c r="C2758" s="9" t="s">
        <v>671</v>
      </c>
      <c r="D2758" s="9" t="s">
        <v>3526</v>
      </c>
      <c r="E2758" s="9" t="s">
        <v>3026</v>
      </c>
      <c r="F2758" s="9" t="s">
        <v>3511</v>
      </c>
      <c r="G2758" s="9" t="s">
        <v>3512</v>
      </c>
      <c r="H2758" s="9" t="s">
        <v>662</v>
      </c>
      <c r="I2758" s="9" t="s">
        <v>663</v>
      </c>
      <c r="J2758" s="9" t="s">
        <v>3513</v>
      </c>
      <c r="K2758" s="9" t="s">
        <v>94</v>
      </c>
    </row>
    <row r="2759" customFormat="false" ht="43.5" hidden="false" customHeight="true" outlineLevel="0" collapsed="false">
      <c r="A2759" s="15" t="s">
        <v>0</v>
      </c>
      <c r="B2759" s="15" t="s">
        <v>131</v>
      </c>
      <c r="C2759" s="15" t="s">
        <v>671</v>
      </c>
      <c r="D2759" s="15" t="s">
        <v>3527</v>
      </c>
      <c r="E2759" s="15" t="s">
        <v>3026</v>
      </c>
      <c r="F2759" s="15" t="s">
        <v>3511</v>
      </c>
      <c r="G2759" s="15" t="s">
        <v>3512</v>
      </c>
      <c r="H2759" s="15" t="s">
        <v>662</v>
      </c>
      <c r="I2759" s="15" t="s">
        <v>663</v>
      </c>
      <c r="J2759" s="15" t="s">
        <v>3513</v>
      </c>
      <c r="K2759" s="15" t="s">
        <v>134</v>
      </c>
    </row>
    <row r="2760" customFormat="false" ht="43.5" hidden="false" customHeight="true" outlineLevel="0" collapsed="false">
      <c r="A2760" s="9" t="s">
        <v>0</v>
      </c>
      <c r="B2760" s="9" t="s">
        <v>131</v>
      </c>
      <c r="C2760" s="9" t="s">
        <v>671</v>
      </c>
      <c r="D2760" s="9" t="s">
        <v>935</v>
      </c>
      <c r="E2760" s="9" t="s">
        <v>3026</v>
      </c>
      <c r="F2760" s="9" t="s">
        <v>3511</v>
      </c>
      <c r="G2760" s="9" t="s">
        <v>3512</v>
      </c>
      <c r="H2760" s="9" t="s">
        <v>662</v>
      </c>
      <c r="I2760" s="9" t="s">
        <v>663</v>
      </c>
      <c r="J2760" s="9" t="s">
        <v>3513</v>
      </c>
      <c r="K2760" s="9" t="s">
        <v>134</v>
      </c>
    </row>
    <row r="2761" customFormat="false" ht="43.5" hidden="false" customHeight="true" outlineLevel="0" collapsed="false">
      <c r="A2761" s="15" t="s">
        <v>0</v>
      </c>
      <c r="B2761" s="15" t="s">
        <v>199</v>
      </c>
      <c r="C2761" s="15" t="s">
        <v>693</v>
      </c>
      <c r="D2761" s="15" t="s">
        <v>3528</v>
      </c>
      <c r="E2761" s="15" t="s">
        <v>3026</v>
      </c>
      <c r="F2761" s="15" t="s">
        <v>3511</v>
      </c>
      <c r="G2761" s="15" t="s">
        <v>3512</v>
      </c>
      <c r="H2761" s="15" t="s">
        <v>662</v>
      </c>
      <c r="I2761" s="15" t="s">
        <v>663</v>
      </c>
      <c r="J2761" s="15" t="s">
        <v>3513</v>
      </c>
      <c r="K2761" s="15" t="s">
        <v>202</v>
      </c>
    </row>
    <row r="2762" customFormat="false" ht="43.5" hidden="false" customHeight="true" outlineLevel="0" collapsed="false">
      <c r="A2762" s="9" t="s">
        <v>0</v>
      </c>
      <c r="B2762" s="9" t="s">
        <v>143</v>
      </c>
      <c r="C2762" s="9" t="s">
        <v>693</v>
      </c>
      <c r="D2762" s="9" t="s">
        <v>3529</v>
      </c>
      <c r="E2762" s="9" t="s">
        <v>3026</v>
      </c>
      <c r="F2762" s="9" t="s">
        <v>3511</v>
      </c>
      <c r="G2762" s="9" t="s">
        <v>3512</v>
      </c>
      <c r="H2762" s="9" t="s">
        <v>662</v>
      </c>
      <c r="I2762" s="9" t="s">
        <v>663</v>
      </c>
      <c r="J2762" s="9" t="s">
        <v>3513</v>
      </c>
      <c r="K2762" s="9" t="s">
        <v>146</v>
      </c>
    </row>
    <row r="2763" customFormat="false" ht="43.5" hidden="false" customHeight="true" outlineLevel="0" collapsed="false">
      <c r="A2763" s="15" t="s">
        <v>0</v>
      </c>
      <c r="B2763" s="15" t="s">
        <v>135</v>
      </c>
      <c r="C2763" s="15" t="s">
        <v>693</v>
      </c>
      <c r="D2763" s="15" t="s">
        <v>3530</v>
      </c>
      <c r="E2763" s="15" t="s">
        <v>3026</v>
      </c>
      <c r="F2763" s="15" t="s">
        <v>3511</v>
      </c>
      <c r="G2763" s="15" t="s">
        <v>3512</v>
      </c>
      <c r="H2763" s="15" t="s">
        <v>662</v>
      </c>
      <c r="I2763" s="15" t="s">
        <v>663</v>
      </c>
      <c r="J2763" s="15" t="s">
        <v>3513</v>
      </c>
      <c r="K2763" s="15" t="s">
        <v>138</v>
      </c>
    </row>
    <row r="2764" customFormat="false" ht="43.5" hidden="false" customHeight="true" outlineLevel="0" collapsed="false">
      <c r="A2764" s="9" t="s">
        <v>0</v>
      </c>
      <c r="B2764" s="9" t="s">
        <v>43</v>
      </c>
      <c r="C2764" s="9" t="s">
        <v>693</v>
      </c>
      <c r="D2764" s="9" t="s">
        <v>3531</v>
      </c>
      <c r="E2764" s="9" t="s">
        <v>3026</v>
      </c>
      <c r="F2764" s="9" t="s">
        <v>3511</v>
      </c>
      <c r="G2764" s="9" t="s">
        <v>3512</v>
      </c>
      <c r="H2764" s="9" t="s">
        <v>662</v>
      </c>
      <c r="I2764" s="9" t="s">
        <v>663</v>
      </c>
      <c r="J2764" s="9" t="s">
        <v>3513</v>
      </c>
      <c r="K2764" s="9" t="s">
        <v>46</v>
      </c>
    </row>
    <row r="2765" customFormat="false" ht="43.5" hidden="false" customHeight="true" outlineLevel="0" collapsed="false">
      <c r="A2765" s="15" t="s">
        <v>0</v>
      </c>
      <c r="B2765" s="15" t="s">
        <v>131</v>
      </c>
      <c r="C2765" s="15" t="s">
        <v>671</v>
      </c>
      <c r="D2765" s="15" t="s">
        <v>3532</v>
      </c>
      <c r="E2765" s="15" t="s">
        <v>3026</v>
      </c>
      <c r="F2765" s="15" t="s">
        <v>3511</v>
      </c>
      <c r="G2765" s="15" t="s">
        <v>3512</v>
      </c>
      <c r="H2765" s="15" t="s">
        <v>662</v>
      </c>
      <c r="I2765" s="15" t="s">
        <v>663</v>
      </c>
      <c r="J2765" s="15" t="s">
        <v>3513</v>
      </c>
      <c r="K2765" s="15" t="s">
        <v>134</v>
      </c>
    </row>
    <row r="2766" customFormat="false" ht="43.5" hidden="false" customHeight="true" outlineLevel="0" collapsed="false">
      <c r="A2766" s="9" t="s">
        <v>0</v>
      </c>
      <c r="B2766" s="9" t="s">
        <v>131</v>
      </c>
      <c r="C2766" s="9" t="s">
        <v>671</v>
      </c>
      <c r="D2766" s="9" t="s">
        <v>3532</v>
      </c>
      <c r="E2766" s="9" t="s">
        <v>3026</v>
      </c>
      <c r="F2766" s="9" t="s">
        <v>3511</v>
      </c>
      <c r="G2766" s="9" t="s">
        <v>3512</v>
      </c>
      <c r="H2766" s="9" t="s">
        <v>662</v>
      </c>
      <c r="I2766" s="9" t="s">
        <v>663</v>
      </c>
      <c r="J2766" s="9" t="s">
        <v>3513</v>
      </c>
      <c r="K2766" s="9" t="s">
        <v>134</v>
      </c>
    </row>
    <row r="2767" customFormat="false" ht="43.5" hidden="false" customHeight="true" outlineLevel="0" collapsed="false">
      <c r="A2767" s="15" t="s">
        <v>0</v>
      </c>
      <c r="B2767" s="15" t="s">
        <v>127</v>
      </c>
      <c r="C2767" s="15" t="s">
        <v>657</v>
      </c>
      <c r="D2767" s="15" t="s">
        <v>3533</v>
      </c>
      <c r="E2767" s="15" t="s">
        <v>3026</v>
      </c>
      <c r="F2767" s="15" t="s">
        <v>3534</v>
      </c>
      <c r="G2767" s="15" t="s">
        <v>3535</v>
      </c>
      <c r="H2767" s="15" t="s">
        <v>662</v>
      </c>
      <c r="I2767" s="15" t="s">
        <v>663</v>
      </c>
      <c r="J2767" s="15" t="s">
        <v>3536</v>
      </c>
      <c r="K2767" s="15" t="s">
        <v>130</v>
      </c>
    </row>
    <row r="2768" customFormat="false" ht="43.5" hidden="false" customHeight="true" outlineLevel="0" collapsed="false">
      <c r="A2768" s="9" t="s">
        <v>0</v>
      </c>
      <c r="B2768" s="9" t="s">
        <v>27</v>
      </c>
      <c r="C2768" s="9" t="s">
        <v>657</v>
      </c>
      <c r="D2768" s="9" t="s">
        <v>3537</v>
      </c>
      <c r="E2768" s="9" t="s">
        <v>3026</v>
      </c>
      <c r="F2768" s="9" t="s">
        <v>3534</v>
      </c>
      <c r="G2768" s="9" t="s">
        <v>3535</v>
      </c>
      <c r="H2768" s="9" t="s">
        <v>662</v>
      </c>
      <c r="I2768" s="9" t="s">
        <v>663</v>
      </c>
      <c r="J2768" s="9" t="s">
        <v>3536</v>
      </c>
      <c r="K2768" s="9" t="s">
        <v>30</v>
      </c>
    </row>
    <row r="2769" customFormat="false" ht="43.5" hidden="false" customHeight="true" outlineLevel="0" collapsed="false">
      <c r="A2769" s="15" t="s">
        <v>0</v>
      </c>
      <c r="B2769" s="15" t="s">
        <v>75</v>
      </c>
      <c r="C2769" s="15" t="s">
        <v>657</v>
      </c>
      <c r="D2769" s="15" t="s">
        <v>3538</v>
      </c>
      <c r="E2769" s="15" t="s">
        <v>3026</v>
      </c>
      <c r="F2769" s="15" t="s">
        <v>3534</v>
      </c>
      <c r="G2769" s="15" t="s">
        <v>3535</v>
      </c>
      <c r="H2769" s="15" t="s">
        <v>662</v>
      </c>
      <c r="I2769" s="15" t="s">
        <v>663</v>
      </c>
      <c r="J2769" s="15" t="s">
        <v>3536</v>
      </c>
      <c r="K2769" s="15" t="s">
        <v>78</v>
      </c>
    </row>
    <row r="2770" customFormat="false" ht="43.5" hidden="false" customHeight="true" outlineLevel="0" collapsed="false">
      <c r="A2770" s="9" t="s">
        <v>0</v>
      </c>
      <c r="B2770" s="9" t="s">
        <v>27</v>
      </c>
      <c r="C2770" s="9" t="s">
        <v>657</v>
      </c>
      <c r="D2770" s="9" t="s">
        <v>3539</v>
      </c>
      <c r="E2770" s="9" t="s">
        <v>3026</v>
      </c>
      <c r="F2770" s="9" t="s">
        <v>3534</v>
      </c>
      <c r="G2770" s="9" t="s">
        <v>3535</v>
      </c>
      <c r="H2770" s="9" t="s">
        <v>662</v>
      </c>
      <c r="I2770" s="9" t="s">
        <v>663</v>
      </c>
      <c r="J2770" s="9" t="s">
        <v>3536</v>
      </c>
      <c r="K2770" s="9" t="s">
        <v>30</v>
      </c>
    </row>
    <row r="2771" customFormat="false" ht="43.5" hidden="false" customHeight="true" outlineLevel="0" collapsed="false">
      <c r="A2771" s="15" t="s">
        <v>0</v>
      </c>
      <c r="B2771" s="15" t="s">
        <v>27</v>
      </c>
      <c r="C2771" s="15" t="s">
        <v>657</v>
      </c>
      <c r="D2771" s="15" t="s">
        <v>3540</v>
      </c>
      <c r="E2771" s="15" t="s">
        <v>3026</v>
      </c>
      <c r="F2771" s="15" t="s">
        <v>3534</v>
      </c>
      <c r="G2771" s="15" t="s">
        <v>3535</v>
      </c>
      <c r="H2771" s="15" t="s">
        <v>662</v>
      </c>
      <c r="I2771" s="15" t="s">
        <v>663</v>
      </c>
      <c r="J2771" s="15" t="s">
        <v>3536</v>
      </c>
      <c r="K2771" s="15" t="s">
        <v>30</v>
      </c>
    </row>
    <row r="2772" customFormat="false" ht="43.5" hidden="false" customHeight="true" outlineLevel="0" collapsed="false">
      <c r="A2772" s="9" t="s">
        <v>0</v>
      </c>
      <c r="B2772" s="9" t="s">
        <v>39</v>
      </c>
      <c r="C2772" s="9" t="s">
        <v>657</v>
      </c>
      <c r="D2772" s="9" t="s">
        <v>3541</v>
      </c>
      <c r="E2772" s="9" t="s">
        <v>3026</v>
      </c>
      <c r="F2772" s="9" t="s">
        <v>3534</v>
      </c>
      <c r="G2772" s="9" t="s">
        <v>3535</v>
      </c>
      <c r="H2772" s="9" t="s">
        <v>662</v>
      </c>
      <c r="I2772" s="9" t="s">
        <v>663</v>
      </c>
      <c r="J2772" s="9" t="s">
        <v>3536</v>
      </c>
      <c r="K2772" s="9" t="s">
        <v>42</v>
      </c>
    </row>
    <row r="2773" customFormat="false" ht="43.5" hidden="false" customHeight="true" outlineLevel="0" collapsed="false">
      <c r="A2773" s="15" t="s">
        <v>0</v>
      </c>
      <c r="B2773" s="15" t="s">
        <v>39</v>
      </c>
      <c r="C2773" s="15" t="s">
        <v>657</v>
      </c>
      <c r="D2773" s="15" t="s">
        <v>3542</v>
      </c>
      <c r="E2773" s="15" t="s">
        <v>3026</v>
      </c>
      <c r="F2773" s="15" t="s">
        <v>3534</v>
      </c>
      <c r="G2773" s="15" t="s">
        <v>3535</v>
      </c>
      <c r="H2773" s="15" t="s">
        <v>662</v>
      </c>
      <c r="I2773" s="15" t="s">
        <v>663</v>
      </c>
      <c r="J2773" s="15" t="s">
        <v>3536</v>
      </c>
      <c r="K2773" s="15" t="s">
        <v>42</v>
      </c>
    </row>
    <row r="2774" customFormat="false" ht="43.5" hidden="false" customHeight="true" outlineLevel="0" collapsed="false">
      <c r="A2774" s="9" t="s">
        <v>0</v>
      </c>
      <c r="B2774" s="9" t="s">
        <v>47</v>
      </c>
      <c r="C2774" s="9" t="s">
        <v>657</v>
      </c>
      <c r="D2774" s="9" t="s">
        <v>3543</v>
      </c>
      <c r="E2774" s="9" t="s">
        <v>3026</v>
      </c>
      <c r="F2774" s="9" t="s">
        <v>3534</v>
      </c>
      <c r="G2774" s="9" t="s">
        <v>3535</v>
      </c>
      <c r="H2774" s="9" t="s">
        <v>662</v>
      </c>
      <c r="I2774" s="9" t="s">
        <v>663</v>
      </c>
      <c r="J2774" s="9" t="s">
        <v>3536</v>
      </c>
      <c r="K2774" s="9" t="s">
        <v>50</v>
      </c>
    </row>
    <row r="2775" customFormat="false" ht="43.5" hidden="false" customHeight="true" outlineLevel="0" collapsed="false">
      <c r="A2775" s="15" t="s">
        <v>0</v>
      </c>
      <c r="B2775" s="15" t="s">
        <v>23</v>
      </c>
      <c r="C2775" s="15" t="s">
        <v>657</v>
      </c>
      <c r="D2775" s="15" t="s">
        <v>3544</v>
      </c>
      <c r="E2775" s="15" t="s">
        <v>3026</v>
      </c>
      <c r="F2775" s="15" t="s">
        <v>3534</v>
      </c>
      <c r="G2775" s="15" t="s">
        <v>3535</v>
      </c>
      <c r="H2775" s="15" t="s">
        <v>662</v>
      </c>
      <c r="I2775" s="15" t="s">
        <v>663</v>
      </c>
      <c r="J2775" s="15" t="s">
        <v>3536</v>
      </c>
      <c r="K2775" s="15" t="s">
        <v>26</v>
      </c>
    </row>
    <row r="2776" customFormat="false" ht="43.5" hidden="false" customHeight="true" outlineLevel="0" collapsed="false">
      <c r="A2776" s="9" t="s">
        <v>0</v>
      </c>
      <c r="B2776" s="9" t="s">
        <v>99</v>
      </c>
      <c r="C2776" s="9" t="s">
        <v>657</v>
      </c>
      <c r="D2776" s="9" t="s">
        <v>3545</v>
      </c>
      <c r="E2776" s="9" t="s">
        <v>3026</v>
      </c>
      <c r="F2776" s="9" t="s">
        <v>3534</v>
      </c>
      <c r="G2776" s="9" t="s">
        <v>3535</v>
      </c>
      <c r="H2776" s="9" t="s">
        <v>662</v>
      </c>
      <c r="I2776" s="9" t="s">
        <v>663</v>
      </c>
      <c r="J2776" s="9" t="s">
        <v>3536</v>
      </c>
      <c r="K2776" s="9" t="s">
        <v>102</v>
      </c>
    </row>
    <row r="2777" customFormat="false" ht="43.5" hidden="false" customHeight="true" outlineLevel="0" collapsed="false">
      <c r="A2777" s="15" t="s">
        <v>0</v>
      </c>
      <c r="B2777" s="15" t="s">
        <v>79</v>
      </c>
      <c r="C2777" s="15" t="s">
        <v>657</v>
      </c>
      <c r="D2777" s="15" t="s">
        <v>3546</v>
      </c>
      <c r="E2777" s="15" t="s">
        <v>3026</v>
      </c>
      <c r="F2777" s="15" t="s">
        <v>3534</v>
      </c>
      <c r="G2777" s="15" t="s">
        <v>3535</v>
      </c>
      <c r="H2777" s="15" t="s">
        <v>662</v>
      </c>
      <c r="I2777" s="15" t="s">
        <v>663</v>
      </c>
      <c r="J2777" s="15" t="s">
        <v>3536</v>
      </c>
      <c r="K2777" s="15" t="s">
        <v>82</v>
      </c>
    </row>
    <row r="2778" customFormat="false" ht="43.5" hidden="false" customHeight="true" outlineLevel="0" collapsed="false">
      <c r="A2778" s="9" t="s">
        <v>0</v>
      </c>
      <c r="B2778" s="9" t="s">
        <v>35</v>
      </c>
      <c r="C2778" s="9" t="s">
        <v>657</v>
      </c>
      <c r="D2778" s="9" t="s">
        <v>3547</v>
      </c>
      <c r="E2778" s="9" t="s">
        <v>3026</v>
      </c>
      <c r="F2778" s="9" t="s">
        <v>3534</v>
      </c>
      <c r="G2778" s="9" t="s">
        <v>3535</v>
      </c>
      <c r="H2778" s="9" t="s">
        <v>662</v>
      </c>
      <c r="I2778" s="9" t="s">
        <v>663</v>
      </c>
      <c r="J2778" s="9" t="s">
        <v>3536</v>
      </c>
      <c r="K2778" s="9" t="s">
        <v>38</v>
      </c>
    </row>
    <row r="2779" customFormat="false" ht="43.5" hidden="false" customHeight="true" outlineLevel="0" collapsed="false">
      <c r="A2779" s="15" t="s">
        <v>0</v>
      </c>
      <c r="B2779" s="15" t="s">
        <v>99</v>
      </c>
      <c r="C2779" s="15" t="s">
        <v>671</v>
      </c>
      <c r="D2779" s="15" t="s">
        <v>3548</v>
      </c>
      <c r="E2779" s="15" t="s">
        <v>3026</v>
      </c>
      <c r="F2779" s="15" t="s">
        <v>3534</v>
      </c>
      <c r="G2779" s="15" t="s">
        <v>3535</v>
      </c>
      <c r="H2779" s="15" t="s">
        <v>662</v>
      </c>
      <c r="I2779" s="15" t="s">
        <v>663</v>
      </c>
      <c r="J2779" s="15" t="s">
        <v>3536</v>
      </c>
      <c r="K2779" s="15" t="s">
        <v>102</v>
      </c>
    </row>
    <row r="2780" customFormat="false" ht="43.5" hidden="false" customHeight="true" outlineLevel="0" collapsed="false">
      <c r="A2780" s="9" t="s">
        <v>0</v>
      </c>
      <c r="B2780" s="9" t="s">
        <v>99</v>
      </c>
      <c r="C2780" s="9" t="s">
        <v>671</v>
      </c>
      <c r="D2780" s="9" t="s">
        <v>3549</v>
      </c>
      <c r="E2780" s="9" t="s">
        <v>3026</v>
      </c>
      <c r="F2780" s="9" t="s">
        <v>3534</v>
      </c>
      <c r="G2780" s="9" t="s">
        <v>3535</v>
      </c>
      <c r="H2780" s="9" t="s">
        <v>662</v>
      </c>
      <c r="I2780" s="9" t="s">
        <v>663</v>
      </c>
      <c r="J2780" s="9" t="s">
        <v>3536</v>
      </c>
      <c r="K2780" s="9" t="s">
        <v>102</v>
      </c>
    </row>
    <row r="2781" customFormat="false" ht="43.5" hidden="false" customHeight="true" outlineLevel="0" collapsed="false">
      <c r="A2781" s="15" t="s">
        <v>0</v>
      </c>
      <c r="B2781" s="15" t="s">
        <v>99</v>
      </c>
      <c r="C2781" s="15" t="s">
        <v>671</v>
      </c>
      <c r="D2781" s="15" t="s">
        <v>3550</v>
      </c>
      <c r="E2781" s="15" t="s">
        <v>3026</v>
      </c>
      <c r="F2781" s="15" t="s">
        <v>3534</v>
      </c>
      <c r="G2781" s="15" t="s">
        <v>3535</v>
      </c>
      <c r="H2781" s="15" t="s">
        <v>662</v>
      </c>
      <c r="I2781" s="15" t="s">
        <v>663</v>
      </c>
      <c r="J2781" s="15" t="s">
        <v>3536</v>
      </c>
      <c r="K2781" s="15" t="s">
        <v>102</v>
      </c>
    </row>
    <row r="2782" customFormat="false" ht="43.5" hidden="false" customHeight="true" outlineLevel="0" collapsed="false">
      <c r="A2782" s="9" t="s">
        <v>0</v>
      </c>
      <c r="B2782" s="9" t="s">
        <v>23</v>
      </c>
      <c r="C2782" s="9" t="s">
        <v>671</v>
      </c>
      <c r="D2782" s="9" t="s">
        <v>3551</v>
      </c>
      <c r="E2782" s="9" t="s">
        <v>3026</v>
      </c>
      <c r="F2782" s="9" t="s">
        <v>3534</v>
      </c>
      <c r="G2782" s="9" t="s">
        <v>3535</v>
      </c>
      <c r="H2782" s="9" t="s">
        <v>662</v>
      </c>
      <c r="I2782" s="9" t="s">
        <v>663</v>
      </c>
      <c r="J2782" s="9" t="s">
        <v>3536</v>
      </c>
      <c r="K2782" s="9" t="s">
        <v>26</v>
      </c>
    </row>
    <row r="2783" customFormat="false" ht="43.5" hidden="false" customHeight="true" outlineLevel="0" collapsed="false">
      <c r="A2783" s="15" t="s">
        <v>0</v>
      </c>
      <c r="B2783" s="15" t="s">
        <v>63</v>
      </c>
      <c r="C2783" s="15" t="s">
        <v>671</v>
      </c>
      <c r="D2783" s="15" t="s">
        <v>3552</v>
      </c>
      <c r="E2783" s="15" t="s">
        <v>3026</v>
      </c>
      <c r="F2783" s="15" t="s">
        <v>3534</v>
      </c>
      <c r="G2783" s="15" t="s">
        <v>3535</v>
      </c>
      <c r="H2783" s="15" t="s">
        <v>662</v>
      </c>
      <c r="I2783" s="15" t="s">
        <v>663</v>
      </c>
      <c r="J2783" s="15" t="s">
        <v>3536</v>
      </c>
      <c r="K2783" s="15" t="s">
        <v>66</v>
      </c>
    </row>
    <row r="2784" customFormat="false" ht="43.5" hidden="false" customHeight="true" outlineLevel="0" collapsed="false">
      <c r="A2784" s="9" t="s">
        <v>0</v>
      </c>
      <c r="B2784" s="9" t="s">
        <v>59</v>
      </c>
      <c r="C2784" s="9" t="s">
        <v>671</v>
      </c>
      <c r="D2784" s="9" t="s">
        <v>3553</v>
      </c>
      <c r="E2784" s="9" t="s">
        <v>3026</v>
      </c>
      <c r="F2784" s="9" t="s">
        <v>3534</v>
      </c>
      <c r="G2784" s="9" t="s">
        <v>3535</v>
      </c>
      <c r="H2784" s="9" t="s">
        <v>662</v>
      </c>
      <c r="I2784" s="9" t="s">
        <v>663</v>
      </c>
      <c r="J2784" s="9" t="s">
        <v>3536</v>
      </c>
      <c r="K2784" s="9" t="s">
        <v>62</v>
      </c>
    </row>
    <row r="2785" customFormat="false" ht="43.5" hidden="false" customHeight="true" outlineLevel="0" collapsed="false">
      <c r="A2785" s="15" t="s">
        <v>0</v>
      </c>
      <c r="B2785" s="15" t="s">
        <v>95</v>
      </c>
      <c r="C2785" s="15" t="s">
        <v>671</v>
      </c>
      <c r="D2785" s="15" t="s">
        <v>3554</v>
      </c>
      <c r="E2785" s="15" t="s">
        <v>3026</v>
      </c>
      <c r="F2785" s="15" t="s">
        <v>3534</v>
      </c>
      <c r="G2785" s="15" t="s">
        <v>3535</v>
      </c>
      <c r="H2785" s="15" t="s">
        <v>662</v>
      </c>
      <c r="I2785" s="15" t="s">
        <v>663</v>
      </c>
      <c r="J2785" s="15" t="s">
        <v>3536</v>
      </c>
      <c r="K2785" s="15" t="s">
        <v>98</v>
      </c>
    </row>
    <row r="2786" customFormat="false" ht="43.5" hidden="false" customHeight="true" outlineLevel="0" collapsed="false">
      <c r="A2786" s="9" t="s">
        <v>0</v>
      </c>
      <c r="B2786" s="9" t="s">
        <v>23</v>
      </c>
      <c r="C2786" s="9" t="s">
        <v>671</v>
      </c>
      <c r="D2786" s="9" t="s">
        <v>3555</v>
      </c>
      <c r="E2786" s="9" t="s">
        <v>3026</v>
      </c>
      <c r="F2786" s="9" t="s">
        <v>3534</v>
      </c>
      <c r="G2786" s="9" t="s">
        <v>3535</v>
      </c>
      <c r="H2786" s="9" t="s">
        <v>662</v>
      </c>
      <c r="I2786" s="9" t="s">
        <v>663</v>
      </c>
      <c r="J2786" s="9" t="s">
        <v>3536</v>
      </c>
      <c r="K2786" s="9" t="s">
        <v>26</v>
      </c>
    </row>
    <row r="2787" customFormat="false" ht="43.5" hidden="false" customHeight="true" outlineLevel="0" collapsed="false">
      <c r="A2787" s="15" t="s">
        <v>0</v>
      </c>
      <c r="B2787" s="15" t="s">
        <v>155</v>
      </c>
      <c r="C2787" s="15" t="s">
        <v>671</v>
      </c>
      <c r="D2787" s="15" t="s">
        <v>3556</v>
      </c>
      <c r="E2787" s="15" t="s">
        <v>3026</v>
      </c>
      <c r="F2787" s="15" t="s">
        <v>3534</v>
      </c>
      <c r="G2787" s="15" t="s">
        <v>3535</v>
      </c>
      <c r="H2787" s="15" t="s">
        <v>662</v>
      </c>
      <c r="I2787" s="15" t="s">
        <v>663</v>
      </c>
      <c r="J2787" s="15" t="s">
        <v>3536</v>
      </c>
      <c r="K2787" s="15" t="s">
        <v>158</v>
      </c>
    </row>
    <row r="2788" customFormat="false" ht="43.5" hidden="false" customHeight="true" outlineLevel="0" collapsed="false">
      <c r="A2788" s="9" t="s">
        <v>0</v>
      </c>
      <c r="B2788" s="9" t="s">
        <v>127</v>
      </c>
      <c r="C2788" s="9" t="s">
        <v>693</v>
      </c>
      <c r="D2788" s="9" t="s">
        <v>3557</v>
      </c>
      <c r="E2788" s="9" t="s">
        <v>3026</v>
      </c>
      <c r="F2788" s="9" t="s">
        <v>3534</v>
      </c>
      <c r="G2788" s="9" t="s">
        <v>3535</v>
      </c>
      <c r="H2788" s="9" t="s">
        <v>662</v>
      </c>
      <c r="I2788" s="9" t="s">
        <v>663</v>
      </c>
      <c r="J2788" s="9" t="s">
        <v>3536</v>
      </c>
      <c r="K2788" s="9" t="s">
        <v>130</v>
      </c>
    </row>
    <row r="2789" customFormat="false" ht="43.5" hidden="false" customHeight="true" outlineLevel="0" collapsed="false">
      <c r="A2789" s="15" t="s">
        <v>0</v>
      </c>
      <c r="B2789" s="15" t="s">
        <v>203</v>
      </c>
      <c r="C2789" s="15" t="s">
        <v>693</v>
      </c>
      <c r="D2789" s="15" t="s">
        <v>3558</v>
      </c>
      <c r="E2789" s="15" t="s">
        <v>3026</v>
      </c>
      <c r="F2789" s="15" t="s">
        <v>3534</v>
      </c>
      <c r="G2789" s="15" t="s">
        <v>3535</v>
      </c>
      <c r="H2789" s="15" t="s">
        <v>662</v>
      </c>
      <c r="I2789" s="15" t="s">
        <v>663</v>
      </c>
      <c r="J2789" s="15" t="s">
        <v>3536</v>
      </c>
      <c r="K2789" s="15" t="s">
        <v>206</v>
      </c>
    </row>
    <row r="2790" customFormat="false" ht="43.5" hidden="false" customHeight="true" outlineLevel="0" collapsed="false">
      <c r="A2790" s="9" t="s">
        <v>0</v>
      </c>
      <c r="B2790" s="9" t="s">
        <v>47</v>
      </c>
      <c r="C2790" s="9" t="s">
        <v>693</v>
      </c>
      <c r="D2790" s="9" t="s">
        <v>3559</v>
      </c>
      <c r="E2790" s="9" t="s">
        <v>3026</v>
      </c>
      <c r="F2790" s="9" t="s">
        <v>3534</v>
      </c>
      <c r="G2790" s="9" t="s">
        <v>3535</v>
      </c>
      <c r="H2790" s="9" t="s">
        <v>662</v>
      </c>
      <c r="I2790" s="9" t="s">
        <v>663</v>
      </c>
      <c r="J2790" s="9" t="s">
        <v>3536</v>
      </c>
      <c r="K2790" s="9" t="s">
        <v>50</v>
      </c>
    </row>
    <row r="2791" customFormat="false" ht="43.5" hidden="false" customHeight="true" outlineLevel="0" collapsed="false">
      <c r="A2791" s="15" t="s">
        <v>0</v>
      </c>
      <c r="B2791" s="15" t="s">
        <v>131</v>
      </c>
      <c r="C2791" s="15" t="s">
        <v>693</v>
      </c>
      <c r="D2791" s="15" t="s">
        <v>3560</v>
      </c>
      <c r="E2791" s="15" t="s">
        <v>3026</v>
      </c>
      <c r="F2791" s="15" t="s">
        <v>3534</v>
      </c>
      <c r="G2791" s="15" t="s">
        <v>3535</v>
      </c>
      <c r="H2791" s="15" t="s">
        <v>662</v>
      </c>
      <c r="I2791" s="15" t="s">
        <v>663</v>
      </c>
      <c r="J2791" s="15" t="s">
        <v>3536</v>
      </c>
      <c r="K2791" s="15" t="s">
        <v>134</v>
      </c>
    </row>
    <row r="2792" customFormat="false" ht="43.5" hidden="false" customHeight="true" outlineLevel="0" collapsed="false">
      <c r="A2792" s="9" t="s">
        <v>0</v>
      </c>
      <c r="B2792" s="9" t="s">
        <v>103</v>
      </c>
      <c r="C2792" s="9" t="s">
        <v>693</v>
      </c>
      <c r="D2792" s="9" t="s">
        <v>3561</v>
      </c>
      <c r="E2792" s="9" t="s">
        <v>3026</v>
      </c>
      <c r="F2792" s="9" t="s">
        <v>3534</v>
      </c>
      <c r="G2792" s="9" t="s">
        <v>3535</v>
      </c>
      <c r="H2792" s="9" t="s">
        <v>662</v>
      </c>
      <c r="I2792" s="9" t="s">
        <v>663</v>
      </c>
      <c r="J2792" s="9" t="s">
        <v>3536</v>
      </c>
      <c r="K2792" s="9" t="s">
        <v>106</v>
      </c>
    </row>
    <row r="2793" customFormat="false" ht="43.5" hidden="false" customHeight="true" outlineLevel="0" collapsed="false">
      <c r="A2793" s="15" t="s">
        <v>0</v>
      </c>
      <c r="B2793" s="15" t="s">
        <v>43</v>
      </c>
      <c r="C2793" s="15" t="s">
        <v>693</v>
      </c>
      <c r="D2793" s="15" t="s">
        <v>3562</v>
      </c>
      <c r="E2793" s="15" t="s">
        <v>3026</v>
      </c>
      <c r="F2793" s="15" t="s">
        <v>3534</v>
      </c>
      <c r="G2793" s="15" t="s">
        <v>3535</v>
      </c>
      <c r="H2793" s="15" t="s">
        <v>662</v>
      </c>
      <c r="I2793" s="15" t="s">
        <v>663</v>
      </c>
      <c r="J2793" s="15" t="s">
        <v>3536</v>
      </c>
      <c r="K2793" s="15" t="s">
        <v>46</v>
      </c>
    </row>
    <row r="2794" customFormat="false" ht="43.5" hidden="false" customHeight="true" outlineLevel="0" collapsed="false">
      <c r="A2794" s="9" t="s">
        <v>0</v>
      </c>
      <c r="B2794" s="9" t="s">
        <v>43</v>
      </c>
      <c r="C2794" s="9" t="s">
        <v>693</v>
      </c>
      <c r="D2794" s="9" t="s">
        <v>3563</v>
      </c>
      <c r="E2794" s="9" t="s">
        <v>3026</v>
      </c>
      <c r="F2794" s="9" t="s">
        <v>3534</v>
      </c>
      <c r="G2794" s="9" t="s">
        <v>3535</v>
      </c>
      <c r="H2794" s="9" t="s">
        <v>662</v>
      </c>
      <c r="I2794" s="9" t="s">
        <v>663</v>
      </c>
      <c r="J2794" s="9" t="s">
        <v>3536</v>
      </c>
      <c r="K2794" s="9" t="s">
        <v>46</v>
      </c>
    </row>
    <row r="2795" customFormat="false" ht="43.5" hidden="false" customHeight="true" outlineLevel="0" collapsed="false">
      <c r="A2795" s="15" t="s">
        <v>331</v>
      </c>
      <c r="B2795" s="15" t="s">
        <v>344</v>
      </c>
      <c r="C2795" s="15" t="s">
        <v>657</v>
      </c>
      <c r="D2795" s="15" t="s">
        <v>3474</v>
      </c>
      <c r="E2795" s="15" t="s">
        <v>3026</v>
      </c>
      <c r="F2795" s="15" t="s">
        <v>3173</v>
      </c>
      <c r="G2795" s="15" t="s">
        <v>3564</v>
      </c>
      <c r="H2795" s="15" t="s">
        <v>662</v>
      </c>
      <c r="I2795" s="15" t="s">
        <v>663</v>
      </c>
      <c r="J2795" s="15" t="s">
        <v>3565</v>
      </c>
      <c r="K2795" s="15" t="s">
        <v>347</v>
      </c>
    </row>
    <row r="2796" customFormat="false" ht="43.5" hidden="false" customHeight="true" outlineLevel="0" collapsed="false">
      <c r="A2796" s="9" t="s">
        <v>331</v>
      </c>
      <c r="B2796" s="9" t="s">
        <v>337</v>
      </c>
      <c r="C2796" s="9" t="s">
        <v>657</v>
      </c>
      <c r="D2796" s="9" t="s">
        <v>3477</v>
      </c>
      <c r="E2796" s="9" t="s">
        <v>3026</v>
      </c>
      <c r="F2796" s="9" t="s">
        <v>3173</v>
      </c>
      <c r="G2796" s="9" t="s">
        <v>3564</v>
      </c>
      <c r="H2796" s="9" t="s">
        <v>662</v>
      </c>
      <c r="I2796" s="9" t="s">
        <v>663</v>
      </c>
      <c r="J2796" s="9" t="s">
        <v>3565</v>
      </c>
      <c r="K2796" s="9" t="s">
        <v>340</v>
      </c>
    </row>
    <row r="2797" customFormat="false" ht="43.5" hidden="false" customHeight="true" outlineLevel="0" collapsed="false">
      <c r="A2797" s="15" t="s">
        <v>331</v>
      </c>
      <c r="B2797" s="15" t="s">
        <v>383</v>
      </c>
      <c r="C2797" s="15" t="s">
        <v>657</v>
      </c>
      <c r="D2797" s="15" t="s">
        <v>3478</v>
      </c>
      <c r="E2797" s="15" t="s">
        <v>3026</v>
      </c>
      <c r="F2797" s="15" t="s">
        <v>3173</v>
      </c>
      <c r="G2797" s="15" t="s">
        <v>3564</v>
      </c>
      <c r="H2797" s="15" t="s">
        <v>662</v>
      </c>
      <c r="I2797" s="15" t="s">
        <v>663</v>
      </c>
      <c r="J2797" s="15" t="s">
        <v>3565</v>
      </c>
      <c r="K2797" s="15" t="s">
        <v>386</v>
      </c>
    </row>
    <row r="2798" customFormat="false" ht="43.5" hidden="false" customHeight="true" outlineLevel="0" collapsed="false">
      <c r="A2798" s="9" t="s">
        <v>331</v>
      </c>
      <c r="B2798" s="9" t="s">
        <v>337</v>
      </c>
      <c r="C2798" s="9" t="s">
        <v>657</v>
      </c>
      <c r="D2798" s="9" t="s">
        <v>3479</v>
      </c>
      <c r="E2798" s="9" t="s">
        <v>3026</v>
      </c>
      <c r="F2798" s="9" t="s">
        <v>3173</v>
      </c>
      <c r="G2798" s="9" t="s">
        <v>3564</v>
      </c>
      <c r="H2798" s="9" t="s">
        <v>662</v>
      </c>
      <c r="I2798" s="9" t="s">
        <v>663</v>
      </c>
      <c r="J2798" s="9" t="s">
        <v>3565</v>
      </c>
      <c r="K2798" s="9" t="s">
        <v>340</v>
      </c>
    </row>
    <row r="2799" customFormat="false" ht="43.5" hidden="false" customHeight="true" outlineLevel="0" collapsed="false">
      <c r="A2799" s="15" t="s">
        <v>331</v>
      </c>
      <c r="B2799" s="15" t="s">
        <v>379</v>
      </c>
      <c r="C2799" s="15" t="s">
        <v>657</v>
      </c>
      <c r="D2799" s="15" t="s">
        <v>3480</v>
      </c>
      <c r="E2799" s="15" t="s">
        <v>3026</v>
      </c>
      <c r="F2799" s="15" t="s">
        <v>3173</v>
      </c>
      <c r="G2799" s="15" t="s">
        <v>3564</v>
      </c>
      <c r="H2799" s="15" t="s">
        <v>662</v>
      </c>
      <c r="I2799" s="15" t="s">
        <v>663</v>
      </c>
      <c r="J2799" s="15" t="s">
        <v>3565</v>
      </c>
      <c r="K2799" s="15" t="s">
        <v>382</v>
      </c>
    </row>
    <row r="2800" customFormat="false" ht="43.5" hidden="false" customHeight="true" outlineLevel="0" collapsed="false">
      <c r="A2800" s="9" t="s">
        <v>331</v>
      </c>
      <c r="B2800" s="9" t="s">
        <v>352</v>
      </c>
      <c r="C2800" s="9" t="s">
        <v>657</v>
      </c>
      <c r="D2800" s="9" t="s">
        <v>3481</v>
      </c>
      <c r="E2800" s="9" t="s">
        <v>3026</v>
      </c>
      <c r="F2800" s="9" t="s">
        <v>3173</v>
      </c>
      <c r="G2800" s="9" t="s">
        <v>3564</v>
      </c>
      <c r="H2800" s="9" t="s">
        <v>662</v>
      </c>
      <c r="I2800" s="9" t="s">
        <v>663</v>
      </c>
      <c r="J2800" s="9" t="s">
        <v>3565</v>
      </c>
      <c r="K2800" s="9" t="s">
        <v>355</v>
      </c>
    </row>
    <row r="2801" customFormat="false" ht="43.5" hidden="false" customHeight="true" outlineLevel="0" collapsed="false">
      <c r="A2801" s="15" t="s">
        <v>331</v>
      </c>
      <c r="B2801" s="15" t="s">
        <v>446</v>
      </c>
      <c r="C2801" s="15" t="s">
        <v>657</v>
      </c>
      <c r="D2801" s="15" t="s">
        <v>3482</v>
      </c>
      <c r="E2801" s="15" t="s">
        <v>3026</v>
      </c>
      <c r="F2801" s="15" t="s">
        <v>3173</v>
      </c>
      <c r="G2801" s="15" t="s">
        <v>3564</v>
      </c>
      <c r="H2801" s="15" t="s">
        <v>662</v>
      </c>
      <c r="I2801" s="15" t="s">
        <v>663</v>
      </c>
      <c r="J2801" s="15" t="s">
        <v>3565</v>
      </c>
      <c r="K2801" s="15" t="s">
        <v>449</v>
      </c>
    </row>
    <row r="2802" customFormat="false" ht="43.5" hidden="false" customHeight="true" outlineLevel="0" collapsed="false">
      <c r="A2802" s="9" t="s">
        <v>331</v>
      </c>
      <c r="B2802" s="9" t="s">
        <v>371</v>
      </c>
      <c r="C2802" s="9" t="s">
        <v>657</v>
      </c>
      <c r="D2802" s="9" t="s">
        <v>3483</v>
      </c>
      <c r="E2802" s="9" t="s">
        <v>3026</v>
      </c>
      <c r="F2802" s="9" t="s">
        <v>3173</v>
      </c>
      <c r="G2802" s="9" t="s">
        <v>3564</v>
      </c>
      <c r="H2802" s="9" t="s">
        <v>662</v>
      </c>
      <c r="I2802" s="9" t="s">
        <v>663</v>
      </c>
      <c r="J2802" s="9" t="s">
        <v>3565</v>
      </c>
      <c r="K2802" s="9" t="s">
        <v>374</v>
      </c>
    </row>
    <row r="2803" customFormat="false" ht="43.5" hidden="false" customHeight="true" outlineLevel="0" collapsed="false">
      <c r="A2803" s="15" t="s">
        <v>331</v>
      </c>
      <c r="B2803" s="15" t="s">
        <v>367</v>
      </c>
      <c r="C2803" s="15" t="s">
        <v>657</v>
      </c>
      <c r="D2803" s="15" t="s">
        <v>3484</v>
      </c>
      <c r="E2803" s="15" t="s">
        <v>3026</v>
      </c>
      <c r="F2803" s="15" t="s">
        <v>3173</v>
      </c>
      <c r="G2803" s="15" t="s">
        <v>3564</v>
      </c>
      <c r="H2803" s="15" t="s">
        <v>662</v>
      </c>
      <c r="I2803" s="15" t="s">
        <v>663</v>
      </c>
      <c r="J2803" s="15" t="s">
        <v>3565</v>
      </c>
      <c r="K2803" s="15" t="s">
        <v>370</v>
      </c>
    </row>
    <row r="2804" customFormat="false" ht="43.5" hidden="false" customHeight="true" outlineLevel="0" collapsed="false">
      <c r="A2804" s="9" t="s">
        <v>331</v>
      </c>
      <c r="B2804" s="9" t="s">
        <v>458</v>
      </c>
      <c r="C2804" s="9" t="s">
        <v>657</v>
      </c>
      <c r="D2804" s="9" t="s">
        <v>3485</v>
      </c>
      <c r="E2804" s="9" t="s">
        <v>3026</v>
      </c>
      <c r="F2804" s="9" t="s">
        <v>3173</v>
      </c>
      <c r="G2804" s="9" t="s">
        <v>3564</v>
      </c>
      <c r="H2804" s="9" t="s">
        <v>662</v>
      </c>
      <c r="I2804" s="9" t="s">
        <v>663</v>
      </c>
      <c r="J2804" s="9" t="s">
        <v>3565</v>
      </c>
      <c r="K2804" s="9" t="s">
        <v>461</v>
      </c>
    </row>
    <row r="2805" customFormat="false" ht="43.5" hidden="false" customHeight="true" outlineLevel="0" collapsed="false">
      <c r="A2805" s="15" t="s">
        <v>331</v>
      </c>
      <c r="B2805" s="15" t="s">
        <v>348</v>
      </c>
      <c r="C2805" s="15" t="s">
        <v>671</v>
      </c>
      <c r="D2805" s="15" t="s">
        <v>3486</v>
      </c>
      <c r="E2805" s="15" t="s">
        <v>3026</v>
      </c>
      <c r="F2805" s="15" t="s">
        <v>3173</v>
      </c>
      <c r="G2805" s="15" t="s">
        <v>3564</v>
      </c>
      <c r="H2805" s="15" t="s">
        <v>662</v>
      </c>
      <c r="I2805" s="15" t="s">
        <v>663</v>
      </c>
      <c r="J2805" s="15" t="s">
        <v>3565</v>
      </c>
      <c r="K2805" s="15" t="s">
        <v>351</v>
      </c>
    </row>
    <row r="2806" customFormat="false" ht="43.5" hidden="false" customHeight="true" outlineLevel="0" collapsed="false">
      <c r="A2806" s="9" t="s">
        <v>331</v>
      </c>
      <c r="B2806" s="9" t="s">
        <v>482</v>
      </c>
      <c r="C2806" s="9" t="s">
        <v>671</v>
      </c>
      <c r="D2806" s="9" t="s">
        <v>3487</v>
      </c>
      <c r="E2806" s="9" t="s">
        <v>3026</v>
      </c>
      <c r="F2806" s="9" t="s">
        <v>3173</v>
      </c>
      <c r="G2806" s="9" t="s">
        <v>3564</v>
      </c>
      <c r="H2806" s="9" t="s">
        <v>662</v>
      </c>
      <c r="I2806" s="9" t="s">
        <v>663</v>
      </c>
      <c r="J2806" s="9" t="s">
        <v>3565</v>
      </c>
      <c r="K2806" s="9" t="s">
        <v>485</v>
      </c>
    </row>
    <row r="2807" customFormat="false" ht="43.5" hidden="false" customHeight="true" outlineLevel="0" collapsed="false">
      <c r="A2807" s="15" t="s">
        <v>331</v>
      </c>
      <c r="B2807" s="15" t="s">
        <v>371</v>
      </c>
      <c r="C2807" s="15" t="s">
        <v>671</v>
      </c>
      <c r="D2807" s="15" t="s">
        <v>3488</v>
      </c>
      <c r="E2807" s="15" t="s">
        <v>3026</v>
      </c>
      <c r="F2807" s="15" t="s">
        <v>3173</v>
      </c>
      <c r="G2807" s="15" t="s">
        <v>3564</v>
      </c>
      <c r="H2807" s="15" t="s">
        <v>662</v>
      </c>
      <c r="I2807" s="15" t="s">
        <v>663</v>
      </c>
      <c r="J2807" s="15" t="s">
        <v>3565</v>
      </c>
      <c r="K2807" s="15" t="s">
        <v>374</v>
      </c>
    </row>
    <row r="2808" customFormat="false" ht="43.5" hidden="false" customHeight="true" outlineLevel="0" collapsed="false">
      <c r="A2808" s="9" t="s">
        <v>331</v>
      </c>
      <c r="B2808" s="9" t="s">
        <v>337</v>
      </c>
      <c r="C2808" s="9" t="s">
        <v>671</v>
      </c>
      <c r="D2808" s="9" t="s">
        <v>3489</v>
      </c>
      <c r="E2808" s="9" t="s">
        <v>3026</v>
      </c>
      <c r="F2808" s="9" t="s">
        <v>3173</v>
      </c>
      <c r="G2808" s="9" t="s">
        <v>3564</v>
      </c>
      <c r="H2808" s="9" t="s">
        <v>662</v>
      </c>
      <c r="I2808" s="9" t="s">
        <v>663</v>
      </c>
      <c r="J2808" s="9" t="s">
        <v>3565</v>
      </c>
      <c r="K2808" s="9" t="s">
        <v>340</v>
      </c>
    </row>
    <row r="2809" customFormat="false" ht="43.5" hidden="false" customHeight="true" outlineLevel="0" collapsed="false">
      <c r="A2809" s="15" t="s">
        <v>331</v>
      </c>
      <c r="B2809" s="15" t="s">
        <v>450</v>
      </c>
      <c r="C2809" s="15" t="s">
        <v>671</v>
      </c>
      <c r="D2809" s="15" t="s">
        <v>3490</v>
      </c>
      <c r="E2809" s="15" t="s">
        <v>3026</v>
      </c>
      <c r="F2809" s="15" t="s">
        <v>3173</v>
      </c>
      <c r="G2809" s="15" t="s">
        <v>3564</v>
      </c>
      <c r="H2809" s="15" t="s">
        <v>662</v>
      </c>
      <c r="I2809" s="15" t="s">
        <v>663</v>
      </c>
      <c r="J2809" s="15" t="s">
        <v>3565</v>
      </c>
      <c r="K2809" s="15" t="s">
        <v>453</v>
      </c>
    </row>
    <row r="2810" customFormat="false" ht="43.5" hidden="false" customHeight="true" outlineLevel="0" collapsed="false">
      <c r="A2810" s="9" t="s">
        <v>0</v>
      </c>
      <c r="B2810" s="9" t="s">
        <v>31</v>
      </c>
      <c r="C2810" s="9" t="s">
        <v>657</v>
      </c>
      <c r="D2810" s="9" t="s">
        <v>3566</v>
      </c>
      <c r="E2810" s="9" t="s">
        <v>3026</v>
      </c>
      <c r="F2810" s="9" t="s">
        <v>3567</v>
      </c>
      <c r="G2810" s="9" t="s">
        <v>3568</v>
      </c>
      <c r="H2810" s="9" t="s">
        <v>662</v>
      </c>
      <c r="I2810" s="9" t="s">
        <v>663</v>
      </c>
      <c r="J2810" s="9" t="s">
        <v>3569</v>
      </c>
      <c r="K2810" s="9" t="s">
        <v>34</v>
      </c>
    </row>
    <row r="2811" customFormat="false" ht="43.5" hidden="false" customHeight="true" outlineLevel="0" collapsed="false">
      <c r="A2811" s="15" t="s">
        <v>0</v>
      </c>
      <c r="B2811" s="15" t="s">
        <v>23</v>
      </c>
      <c r="C2811" s="15" t="s">
        <v>671</v>
      </c>
      <c r="D2811" s="15" t="s">
        <v>3570</v>
      </c>
      <c r="E2811" s="15" t="s">
        <v>3026</v>
      </c>
      <c r="F2811" s="15" t="s">
        <v>3567</v>
      </c>
      <c r="G2811" s="15" t="s">
        <v>3568</v>
      </c>
      <c r="H2811" s="15" t="s">
        <v>662</v>
      </c>
      <c r="I2811" s="15" t="s">
        <v>663</v>
      </c>
      <c r="J2811" s="15" t="s">
        <v>3569</v>
      </c>
      <c r="K2811" s="15" t="s">
        <v>26</v>
      </c>
    </row>
    <row r="2812" customFormat="false" ht="43.5" hidden="false" customHeight="true" outlineLevel="0" collapsed="false">
      <c r="A2812" s="9" t="s">
        <v>0</v>
      </c>
      <c r="B2812" s="9" t="s">
        <v>27</v>
      </c>
      <c r="C2812" s="9" t="s">
        <v>657</v>
      </c>
      <c r="D2812" s="9" t="s">
        <v>3571</v>
      </c>
      <c r="E2812" s="9" t="s">
        <v>3026</v>
      </c>
      <c r="F2812" s="9" t="s">
        <v>3567</v>
      </c>
      <c r="G2812" s="9" t="s">
        <v>3568</v>
      </c>
      <c r="H2812" s="9" t="s">
        <v>662</v>
      </c>
      <c r="I2812" s="9" t="s">
        <v>663</v>
      </c>
      <c r="J2812" s="9" t="s">
        <v>3569</v>
      </c>
      <c r="K2812" s="9" t="s">
        <v>30</v>
      </c>
    </row>
    <row r="2813" customFormat="false" ht="43.5" hidden="false" customHeight="true" outlineLevel="0" collapsed="false">
      <c r="A2813" s="15" t="s">
        <v>0</v>
      </c>
      <c r="B2813" s="15" t="s">
        <v>23</v>
      </c>
      <c r="C2813" s="15" t="s">
        <v>657</v>
      </c>
      <c r="D2813" s="15" t="s">
        <v>3572</v>
      </c>
      <c r="E2813" s="15" t="s">
        <v>3026</v>
      </c>
      <c r="F2813" s="15" t="s">
        <v>3567</v>
      </c>
      <c r="G2813" s="15" t="s">
        <v>3568</v>
      </c>
      <c r="H2813" s="15" t="s">
        <v>662</v>
      </c>
      <c r="I2813" s="15" t="s">
        <v>663</v>
      </c>
      <c r="J2813" s="15" t="s">
        <v>3569</v>
      </c>
      <c r="K2813" s="15" t="s">
        <v>26</v>
      </c>
    </row>
    <row r="2814" customFormat="false" ht="43.5" hidden="false" customHeight="true" outlineLevel="0" collapsed="false">
      <c r="A2814" s="9" t="s">
        <v>0</v>
      </c>
      <c r="B2814" s="9" t="s">
        <v>151</v>
      </c>
      <c r="C2814" s="9" t="s">
        <v>671</v>
      </c>
      <c r="D2814" s="9" t="s">
        <v>3573</v>
      </c>
      <c r="E2814" s="9" t="s">
        <v>3026</v>
      </c>
      <c r="F2814" s="9" t="s">
        <v>3567</v>
      </c>
      <c r="G2814" s="9" t="s">
        <v>3568</v>
      </c>
      <c r="H2814" s="9" t="s">
        <v>662</v>
      </c>
      <c r="I2814" s="9" t="s">
        <v>663</v>
      </c>
      <c r="J2814" s="9" t="s">
        <v>3569</v>
      </c>
      <c r="K2814" s="9" t="s">
        <v>154</v>
      </c>
    </row>
    <row r="2815" customFormat="false" ht="43.5" hidden="false" customHeight="true" outlineLevel="0" collapsed="false">
      <c r="A2815" s="15" t="s">
        <v>0</v>
      </c>
      <c r="B2815" s="15" t="s">
        <v>151</v>
      </c>
      <c r="C2815" s="15" t="s">
        <v>657</v>
      </c>
      <c r="D2815" s="15" t="s">
        <v>3574</v>
      </c>
      <c r="E2815" s="15" t="s">
        <v>3026</v>
      </c>
      <c r="F2815" s="15" t="s">
        <v>3567</v>
      </c>
      <c r="G2815" s="15" t="s">
        <v>3568</v>
      </c>
      <c r="H2815" s="15" t="s">
        <v>662</v>
      </c>
      <c r="I2815" s="15" t="s">
        <v>663</v>
      </c>
      <c r="J2815" s="15" t="s">
        <v>3569</v>
      </c>
      <c r="K2815" s="15" t="s">
        <v>154</v>
      </c>
    </row>
    <row r="2816" customFormat="false" ht="43.5" hidden="false" customHeight="true" outlineLevel="0" collapsed="false">
      <c r="A2816" s="9" t="s">
        <v>0</v>
      </c>
      <c r="B2816" s="9" t="s">
        <v>127</v>
      </c>
      <c r="C2816" s="9" t="s">
        <v>657</v>
      </c>
      <c r="D2816" s="9" t="s">
        <v>3575</v>
      </c>
      <c r="E2816" s="9" t="s">
        <v>3026</v>
      </c>
      <c r="F2816" s="9" t="s">
        <v>3567</v>
      </c>
      <c r="G2816" s="9" t="s">
        <v>3568</v>
      </c>
      <c r="H2816" s="9" t="s">
        <v>662</v>
      </c>
      <c r="I2816" s="9" t="s">
        <v>663</v>
      </c>
      <c r="J2816" s="9" t="s">
        <v>3569</v>
      </c>
      <c r="K2816" s="9" t="s">
        <v>130</v>
      </c>
    </row>
    <row r="2817" customFormat="false" ht="43.5" hidden="false" customHeight="true" outlineLevel="0" collapsed="false">
      <c r="A2817" s="15" t="s">
        <v>0</v>
      </c>
      <c r="B2817" s="15" t="s">
        <v>35</v>
      </c>
      <c r="C2817" s="15" t="s">
        <v>657</v>
      </c>
      <c r="D2817" s="15" t="s">
        <v>3576</v>
      </c>
      <c r="E2817" s="15" t="s">
        <v>3026</v>
      </c>
      <c r="F2817" s="15" t="s">
        <v>3567</v>
      </c>
      <c r="G2817" s="15" t="s">
        <v>3568</v>
      </c>
      <c r="H2817" s="15" t="s">
        <v>662</v>
      </c>
      <c r="I2817" s="15" t="s">
        <v>663</v>
      </c>
      <c r="J2817" s="15" t="s">
        <v>3569</v>
      </c>
      <c r="K2817" s="15" t="s">
        <v>38</v>
      </c>
    </row>
    <row r="2818" customFormat="false" ht="43.5" hidden="false" customHeight="true" outlineLevel="0" collapsed="false">
      <c r="A2818" s="9" t="s">
        <v>0</v>
      </c>
      <c r="B2818" s="9" t="s">
        <v>39</v>
      </c>
      <c r="C2818" s="9" t="s">
        <v>657</v>
      </c>
      <c r="D2818" s="9" t="s">
        <v>3577</v>
      </c>
      <c r="E2818" s="9" t="s">
        <v>3026</v>
      </c>
      <c r="F2818" s="9" t="s">
        <v>3567</v>
      </c>
      <c r="G2818" s="9" t="s">
        <v>3568</v>
      </c>
      <c r="H2818" s="9" t="s">
        <v>662</v>
      </c>
      <c r="I2818" s="9" t="s">
        <v>663</v>
      </c>
      <c r="J2818" s="9" t="s">
        <v>3569</v>
      </c>
      <c r="K2818" s="9" t="s">
        <v>42</v>
      </c>
    </row>
    <row r="2819" customFormat="false" ht="43.5" hidden="false" customHeight="true" outlineLevel="0" collapsed="false">
      <c r="A2819" s="15" t="s">
        <v>0</v>
      </c>
      <c r="B2819" s="15" t="s">
        <v>127</v>
      </c>
      <c r="C2819" s="15" t="s">
        <v>671</v>
      </c>
      <c r="D2819" s="15" t="s">
        <v>3578</v>
      </c>
      <c r="E2819" s="15" t="s">
        <v>3026</v>
      </c>
      <c r="F2819" s="15" t="s">
        <v>3567</v>
      </c>
      <c r="G2819" s="15" t="s">
        <v>3568</v>
      </c>
      <c r="H2819" s="15" t="s">
        <v>662</v>
      </c>
      <c r="I2819" s="15" t="s">
        <v>663</v>
      </c>
      <c r="J2819" s="15" t="s">
        <v>3569</v>
      </c>
      <c r="K2819" s="15" t="s">
        <v>130</v>
      </c>
    </row>
    <row r="2820" customFormat="false" ht="43.5" hidden="false" customHeight="true" outlineLevel="0" collapsed="false">
      <c r="A2820" s="9" t="s">
        <v>0</v>
      </c>
      <c r="B2820" s="9" t="s">
        <v>59</v>
      </c>
      <c r="C2820" s="9" t="s">
        <v>671</v>
      </c>
      <c r="D2820" s="9" t="s">
        <v>3579</v>
      </c>
      <c r="E2820" s="9" t="s">
        <v>3026</v>
      </c>
      <c r="F2820" s="9" t="s">
        <v>3567</v>
      </c>
      <c r="G2820" s="9" t="s">
        <v>3568</v>
      </c>
      <c r="H2820" s="9" t="s">
        <v>662</v>
      </c>
      <c r="I2820" s="9" t="s">
        <v>663</v>
      </c>
      <c r="J2820" s="9" t="s">
        <v>3569</v>
      </c>
      <c r="K2820" s="9" t="s">
        <v>62</v>
      </c>
    </row>
    <row r="2821" customFormat="false" ht="43.5" hidden="false" customHeight="true" outlineLevel="0" collapsed="false">
      <c r="A2821" s="15" t="s">
        <v>0</v>
      </c>
      <c r="B2821" s="15" t="s">
        <v>127</v>
      </c>
      <c r="C2821" s="15" t="s">
        <v>671</v>
      </c>
      <c r="D2821" s="15" t="s">
        <v>3580</v>
      </c>
      <c r="E2821" s="15" t="s">
        <v>3026</v>
      </c>
      <c r="F2821" s="15" t="s">
        <v>3567</v>
      </c>
      <c r="G2821" s="15" t="s">
        <v>3568</v>
      </c>
      <c r="H2821" s="15" t="s">
        <v>662</v>
      </c>
      <c r="I2821" s="15" t="s">
        <v>663</v>
      </c>
      <c r="J2821" s="15" t="s">
        <v>3569</v>
      </c>
      <c r="K2821" s="15" t="s">
        <v>130</v>
      </c>
    </row>
    <row r="2822" customFormat="false" ht="43.5" hidden="false" customHeight="true" outlineLevel="0" collapsed="false">
      <c r="A2822" s="9" t="s">
        <v>0</v>
      </c>
      <c r="B2822" s="9" t="s">
        <v>23</v>
      </c>
      <c r="C2822" s="9" t="s">
        <v>671</v>
      </c>
      <c r="D2822" s="9" t="s">
        <v>3581</v>
      </c>
      <c r="E2822" s="9" t="s">
        <v>3026</v>
      </c>
      <c r="F2822" s="9" t="s">
        <v>3567</v>
      </c>
      <c r="G2822" s="9" t="s">
        <v>3568</v>
      </c>
      <c r="H2822" s="9" t="s">
        <v>662</v>
      </c>
      <c r="I2822" s="9" t="s">
        <v>663</v>
      </c>
      <c r="J2822" s="9" t="s">
        <v>3569</v>
      </c>
      <c r="K2822" s="9" t="s">
        <v>26</v>
      </c>
    </row>
    <row r="2823" customFormat="false" ht="43.5" hidden="false" customHeight="true" outlineLevel="0" collapsed="false">
      <c r="A2823" s="15" t="s">
        <v>0</v>
      </c>
      <c r="B2823" s="15" t="s">
        <v>39</v>
      </c>
      <c r="C2823" s="15" t="s">
        <v>671</v>
      </c>
      <c r="D2823" s="15" t="s">
        <v>3582</v>
      </c>
      <c r="E2823" s="15" t="s">
        <v>3026</v>
      </c>
      <c r="F2823" s="15" t="s">
        <v>3567</v>
      </c>
      <c r="G2823" s="15" t="s">
        <v>3568</v>
      </c>
      <c r="H2823" s="15" t="s">
        <v>662</v>
      </c>
      <c r="I2823" s="15" t="s">
        <v>663</v>
      </c>
      <c r="J2823" s="15" t="s">
        <v>3569</v>
      </c>
      <c r="K2823" s="15" t="s">
        <v>42</v>
      </c>
    </row>
    <row r="2824" customFormat="false" ht="43.5" hidden="false" customHeight="true" outlineLevel="0" collapsed="false">
      <c r="A2824" s="9" t="s">
        <v>0</v>
      </c>
      <c r="B2824" s="9" t="s">
        <v>143</v>
      </c>
      <c r="C2824" s="9" t="s">
        <v>693</v>
      </c>
      <c r="D2824" s="9" t="s">
        <v>3583</v>
      </c>
      <c r="E2824" s="9" t="s">
        <v>3026</v>
      </c>
      <c r="F2824" s="9" t="s">
        <v>3567</v>
      </c>
      <c r="G2824" s="9" t="s">
        <v>3568</v>
      </c>
      <c r="H2824" s="9" t="s">
        <v>662</v>
      </c>
      <c r="I2824" s="9" t="s">
        <v>663</v>
      </c>
      <c r="J2824" s="9" t="s">
        <v>3569</v>
      </c>
      <c r="K2824" s="9" t="s">
        <v>146</v>
      </c>
    </row>
    <row r="2825" customFormat="false" ht="43.5" hidden="false" customHeight="true" outlineLevel="0" collapsed="false">
      <c r="A2825" s="15" t="s">
        <v>0</v>
      </c>
      <c r="B2825" s="15" t="s">
        <v>143</v>
      </c>
      <c r="C2825" s="15" t="s">
        <v>693</v>
      </c>
      <c r="D2825" s="15" t="s">
        <v>3584</v>
      </c>
      <c r="E2825" s="15" t="s">
        <v>3026</v>
      </c>
      <c r="F2825" s="15" t="s">
        <v>3567</v>
      </c>
      <c r="G2825" s="15" t="s">
        <v>3568</v>
      </c>
      <c r="H2825" s="15" t="s">
        <v>662</v>
      </c>
      <c r="I2825" s="15" t="s">
        <v>663</v>
      </c>
      <c r="J2825" s="15" t="s">
        <v>3569</v>
      </c>
      <c r="K2825" s="15" t="s">
        <v>146</v>
      </c>
    </row>
    <row r="2826" customFormat="false" ht="43.5" hidden="false" customHeight="true" outlineLevel="0" collapsed="false">
      <c r="A2826" s="9" t="s">
        <v>0</v>
      </c>
      <c r="B2826" s="9" t="s">
        <v>143</v>
      </c>
      <c r="C2826" s="9" t="s">
        <v>693</v>
      </c>
      <c r="D2826" s="9" t="s">
        <v>3585</v>
      </c>
      <c r="E2826" s="9" t="s">
        <v>3026</v>
      </c>
      <c r="F2826" s="9" t="s">
        <v>3567</v>
      </c>
      <c r="G2826" s="9" t="s">
        <v>3568</v>
      </c>
      <c r="H2826" s="9" t="s">
        <v>662</v>
      </c>
      <c r="I2826" s="9" t="s">
        <v>663</v>
      </c>
      <c r="J2826" s="9" t="s">
        <v>3569</v>
      </c>
      <c r="K2826" s="9" t="s">
        <v>146</v>
      </c>
    </row>
    <row r="2827" customFormat="false" ht="43.5" hidden="false" customHeight="true" outlineLevel="0" collapsed="false">
      <c r="A2827" s="15" t="s">
        <v>0</v>
      </c>
      <c r="B2827" s="15" t="s">
        <v>43</v>
      </c>
      <c r="C2827" s="15" t="s">
        <v>657</v>
      </c>
      <c r="D2827" s="15" t="s">
        <v>3586</v>
      </c>
      <c r="E2827" s="15" t="s">
        <v>3026</v>
      </c>
      <c r="F2827" s="15" t="s">
        <v>3587</v>
      </c>
      <c r="G2827" s="15" t="s">
        <v>3588</v>
      </c>
      <c r="H2827" s="15" t="s">
        <v>662</v>
      </c>
      <c r="I2827" s="15" t="s">
        <v>663</v>
      </c>
      <c r="J2827" s="15" t="s">
        <v>3589</v>
      </c>
      <c r="K2827" s="15" t="s">
        <v>46</v>
      </c>
    </row>
    <row r="2828" customFormat="false" ht="43.5" hidden="false" customHeight="true" outlineLevel="0" collapsed="false">
      <c r="A2828" s="9" t="s">
        <v>0</v>
      </c>
      <c r="B2828" s="9" t="s">
        <v>127</v>
      </c>
      <c r="C2828" s="9" t="s">
        <v>657</v>
      </c>
      <c r="D2828" s="9" t="s">
        <v>3590</v>
      </c>
      <c r="E2828" s="9" t="s">
        <v>3026</v>
      </c>
      <c r="F2828" s="9" t="s">
        <v>3587</v>
      </c>
      <c r="G2828" s="9" t="s">
        <v>3588</v>
      </c>
      <c r="H2828" s="9" t="s">
        <v>662</v>
      </c>
      <c r="I2828" s="9" t="s">
        <v>663</v>
      </c>
      <c r="J2828" s="9" t="s">
        <v>3589</v>
      </c>
      <c r="K2828" s="9" t="s">
        <v>130</v>
      </c>
    </row>
    <row r="2829" customFormat="false" ht="43.5" hidden="false" customHeight="true" outlineLevel="0" collapsed="false">
      <c r="A2829" s="15" t="s">
        <v>0</v>
      </c>
      <c r="B2829" s="15" t="s">
        <v>47</v>
      </c>
      <c r="C2829" s="15" t="s">
        <v>657</v>
      </c>
      <c r="D2829" s="15" t="s">
        <v>3591</v>
      </c>
      <c r="E2829" s="15" t="s">
        <v>3026</v>
      </c>
      <c r="F2829" s="15" t="s">
        <v>3587</v>
      </c>
      <c r="G2829" s="15" t="s">
        <v>3588</v>
      </c>
      <c r="H2829" s="15" t="s">
        <v>662</v>
      </c>
      <c r="I2829" s="15" t="s">
        <v>663</v>
      </c>
      <c r="J2829" s="15" t="s">
        <v>3589</v>
      </c>
      <c r="K2829" s="15" t="s">
        <v>50</v>
      </c>
    </row>
    <row r="2830" customFormat="false" ht="43.5" hidden="false" customHeight="true" outlineLevel="0" collapsed="false">
      <c r="A2830" s="9" t="s">
        <v>0</v>
      </c>
      <c r="B2830" s="9" t="s">
        <v>127</v>
      </c>
      <c r="C2830" s="9" t="s">
        <v>657</v>
      </c>
      <c r="D2830" s="9" t="s">
        <v>3592</v>
      </c>
      <c r="E2830" s="9" t="s">
        <v>3026</v>
      </c>
      <c r="F2830" s="9" t="s">
        <v>3587</v>
      </c>
      <c r="G2830" s="9" t="s">
        <v>3588</v>
      </c>
      <c r="H2830" s="9" t="s">
        <v>662</v>
      </c>
      <c r="I2830" s="9" t="s">
        <v>663</v>
      </c>
      <c r="J2830" s="9" t="s">
        <v>3589</v>
      </c>
      <c r="K2830" s="9" t="s">
        <v>130</v>
      </c>
    </row>
    <row r="2831" customFormat="false" ht="43.5" hidden="false" customHeight="true" outlineLevel="0" collapsed="false">
      <c r="A2831" s="15" t="s">
        <v>0</v>
      </c>
      <c r="B2831" s="15" t="s">
        <v>23</v>
      </c>
      <c r="C2831" s="15" t="s">
        <v>657</v>
      </c>
      <c r="D2831" s="15" t="s">
        <v>3593</v>
      </c>
      <c r="E2831" s="15" t="s">
        <v>3026</v>
      </c>
      <c r="F2831" s="15" t="s">
        <v>3587</v>
      </c>
      <c r="G2831" s="15" t="s">
        <v>3588</v>
      </c>
      <c r="H2831" s="15" t="s">
        <v>662</v>
      </c>
      <c r="I2831" s="15" t="s">
        <v>663</v>
      </c>
      <c r="J2831" s="15" t="s">
        <v>3589</v>
      </c>
      <c r="K2831" s="15" t="s">
        <v>26</v>
      </c>
    </row>
    <row r="2832" customFormat="false" ht="43.5" hidden="false" customHeight="true" outlineLevel="0" collapsed="false">
      <c r="A2832" s="9" t="s">
        <v>0</v>
      </c>
      <c r="B2832" s="9" t="s">
        <v>39</v>
      </c>
      <c r="C2832" s="9" t="s">
        <v>657</v>
      </c>
      <c r="D2832" s="9" t="s">
        <v>3594</v>
      </c>
      <c r="E2832" s="9" t="s">
        <v>3026</v>
      </c>
      <c r="F2832" s="9" t="s">
        <v>3587</v>
      </c>
      <c r="G2832" s="9" t="s">
        <v>3588</v>
      </c>
      <c r="H2832" s="9" t="s">
        <v>662</v>
      </c>
      <c r="I2832" s="9" t="s">
        <v>663</v>
      </c>
      <c r="J2832" s="9" t="s">
        <v>3589</v>
      </c>
      <c r="K2832" s="9" t="s">
        <v>42</v>
      </c>
    </row>
    <row r="2833" customFormat="false" ht="43.5" hidden="false" customHeight="true" outlineLevel="0" collapsed="false">
      <c r="A2833" s="15" t="s">
        <v>0</v>
      </c>
      <c r="B2833" s="15" t="s">
        <v>99</v>
      </c>
      <c r="C2833" s="15" t="s">
        <v>671</v>
      </c>
      <c r="D2833" s="15" t="s">
        <v>3595</v>
      </c>
      <c r="E2833" s="15" t="s">
        <v>3026</v>
      </c>
      <c r="F2833" s="15" t="s">
        <v>3587</v>
      </c>
      <c r="G2833" s="15" t="s">
        <v>3588</v>
      </c>
      <c r="H2833" s="15" t="s">
        <v>662</v>
      </c>
      <c r="I2833" s="15" t="s">
        <v>663</v>
      </c>
      <c r="J2833" s="15" t="s">
        <v>3589</v>
      </c>
      <c r="K2833" s="15" t="s">
        <v>102</v>
      </c>
    </row>
    <row r="2834" customFormat="false" ht="43.5" hidden="false" customHeight="true" outlineLevel="0" collapsed="false">
      <c r="A2834" s="9" t="s">
        <v>0</v>
      </c>
      <c r="B2834" s="9" t="s">
        <v>127</v>
      </c>
      <c r="C2834" s="9" t="s">
        <v>671</v>
      </c>
      <c r="D2834" s="9" t="s">
        <v>3596</v>
      </c>
      <c r="E2834" s="9" t="s">
        <v>3026</v>
      </c>
      <c r="F2834" s="9" t="s">
        <v>3587</v>
      </c>
      <c r="G2834" s="9" t="s">
        <v>3588</v>
      </c>
      <c r="H2834" s="9" t="s">
        <v>662</v>
      </c>
      <c r="I2834" s="9" t="s">
        <v>663</v>
      </c>
      <c r="J2834" s="9" t="s">
        <v>3589</v>
      </c>
      <c r="K2834" s="9" t="s">
        <v>130</v>
      </c>
    </row>
    <row r="2835" customFormat="false" ht="43.5" hidden="false" customHeight="true" outlineLevel="0" collapsed="false">
      <c r="A2835" s="15" t="s">
        <v>0</v>
      </c>
      <c r="B2835" s="15" t="s">
        <v>127</v>
      </c>
      <c r="C2835" s="15" t="s">
        <v>671</v>
      </c>
      <c r="D2835" s="15" t="s">
        <v>3597</v>
      </c>
      <c r="E2835" s="15" t="s">
        <v>3026</v>
      </c>
      <c r="F2835" s="15" t="s">
        <v>3587</v>
      </c>
      <c r="G2835" s="15" t="s">
        <v>3588</v>
      </c>
      <c r="H2835" s="15" t="s">
        <v>662</v>
      </c>
      <c r="I2835" s="15" t="s">
        <v>663</v>
      </c>
      <c r="J2835" s="15" t="s">
        <v>3589</v>
      </c>
      <c r="K2835" s="15" t="s">
        <v>130</v>
      </c>
    </row>
    <row r="2836" customFormat="false" ht="43.5" hidden="false" customHeight="true" outlineLevel="0" collapsed="false">
      <c r="A2836" s="9" t="s">
        <v>0</v>
      </c>
      <c r="B2836" s="9" t="s">
        <v>51</v>
      </c>
      <c r="C2836" s="9" t="s">
        <v>671</v>
      </c>
      <c r="D2836" s="9" t="s">
        <v>3598</v>
      </c>
      <c r="E2836" s="9" t="s">
        <v>3026</v>
      </c>
      <c r="F2836" s="9" t="s">
        <v>3587</v>
      </c>
      <c r="G2836" s="9" t="s">
        <v>3588</v>
      </c>
      <c r="H2836" s="9" t="s">
        <v>662</v>
      </c>
      <c r="I2836" s="9" t="s">
        <v>663</v>
      </c>
      <c r="J2836" s="9" t="s">
        <v>3589</v>
      </c>
      <c r="K2836" s="9" t="s">
        <v>54</v>
      </c>
    </row>
    <row r="2837" customFormat="false" ht="43.5" hidden="false" customHeight="true" outlineLevel="0" collapsed="false">
      <c r="A2837" s="15" t="s">
        <v>0</v>
      </c>
      <c r="B2837" s="15" t="s">
        <v>127</v>
      </c>
      <c r="C2837" s="15" t="s">
        <v>693</v>
      </c>
      <c r="D2837" s="15" t="s">
        <v>3599</v>
      </c>
      <c r="E2837" s="15" t="s">
        <v>3026</v>
      </c>
      <c r="F2837" s="15" t="s">
        <v>3587</v>
      </c>
      <c r="G2837" s="15" t="s">
        <v>3588</v>
      </c>
      <c r="H2837" s="15" t="s">
        <v>662</v>
      </c>
      <c r="I2837" s="15" t="s">
        <v>663</v>
      </c>
      <c r="J2837" s="15" t="s">
        <v>3589</v>
      </c>
      <c r="K2837" s="15" t="s">
        <v>130</v>
      </c>
    </row>
    <row r="2838" customFormat="false" ht="43.5" hidden="false" customHeight="true" outlineLevel="0" collapsed="false">
      <c r="A2838" s="9" t="s">
        <v>0</v>
      </c>
      <c r="B2838" s="9" t="s">
        <v>147</v>
      </c>
      <c r="C2838" s="9" t="s">
        <v>671</v>
      </c>
      <c r="D2838" s="9" t="s">
        <v>3600</v>
      </c>
      <c r="E2838" s="9" t="s">
        <v>3026</v>
      </c>
      <c r="F2838" s="9" t="s">
        <v>3587</v>
      </c>
      <c r="G2838" s="9" t="s">
        <v>3588</v>
      </c>
      <c r="H2838" s="9" t="s">
        <v>662</v>
      </c>
      <c r="I2838" s="9" t="s">
        <v>663</v>
      </c>
      <c r="J2838" s="9" t="s">
        <v>3589</v>
      </c>
      <c r="K2838" s="9" t="s">
        <v>150</v>
      </c>
    </row>
    <row r="2839" customFormat="false" ht="43.5" hidden="false" customHeight="true" outlineLevel="0" collapsed="false">
      <c r="A2839" s="15" t="s">
        <v>0</v>
      </c>
      <c r="B2839" s="15" t="s">
        <v>131</v>
      </c>
      <c r="C2839" s="15" t="s">
        <v>671</v>
      </c>
      <c r="D2839" s="15" t="s">
        <v>3601</v>
      </c>
      <c r="E2839" s="15" t="s">
        <v>3026</v>
      </c>
      <c r="F2839" s="15" t="s">
        <v>3587</v>
      </c>
      <c r="G2839" s="15" t="s">
        <v>3588</v>
      </c>
      <c r="H2839" s="15" t="s">
        <v>662</v>
      </c>
      <c r="I2839" s="15" t="s">
        <v>663</v>
      </c>
      <c r="J2839" s="15" t="s">
        <v>3589</v>
      </c>
      <c r="K2839" s="15" t="s">
        <v>134</v>
      </c>
    </row>
    <row r="2840" customFormat="false" ht="43.5" hidden="false" customHeight="true" outlineLevel="0" collapsed="false">
      <c r="A2840" s="9" t="s">
        <v>0</v>
      </c>
      <c r="B2840" s="9" t="s">
        <v>67</v>
      </c>
      <c r="C2840" s="9" t="s">
        <v>671</v>
      </c>
      <c r="D2840" s="9" t="s">
        <v>3602</v>
      </c>
      <c r="E2840" s="9" t="s">
        <v>3026</v>
      </c>
      <c r="F2840" s="9" t="s">
        <v>3587</v>
      </c>
      <c r="G2840" s="9" t="s">
        <v>3588</v>
      </c>
      <c r="H2840" s="9" t="s">
        <v>662</v>
      </c>
      <c r="I2840" s="9" t="s">
        <v>663</v>
      </c>
      <c r="J2840" s="9" t="s">
        <v>3589</v>
      </c>
      <c r="K2840" s="9" t="s">
        <v>70</v>
      </c>
    </row>
    <row r="2841" customFormat="false" ht="43.5" hidden="false" customHeight="true" outlineLevel="0" collapsed="false">
      <c r="A2841" s="15" t="s">
        <v>0</v>
      </c>
      <c r="B2841" s="15" t="s">
        <v>131</v>
      </c>
      <c r="C2841" s="15" t="s">
        <v>671</v>
      </c>
      <c r="D2841" s="15" t="s">
        <v>3603</v>
      </c>
      <c r="E2841" s="15" t="s">
        <v>3026</v>
      </c>
      <c r="F2841" s="15" t="s">
        <v>3587</v>
      </c>
      <c r="G2841" s="15" t="s">
        <v>3588</v>
      </c>
      <c r="H2841" s="15" t="s">
        <v>662</v>
      </c>
      <c r="I2841" s="15" t="s">
        <v>663</v>
      </c>
      <c r="J2841" s="15" t="s">
        <v>3589</v>
      </c>
      <c r="K2841" s="15" t="s">
        <v>134</v>
      </c>
    </row>
    <row r="2842" customFormat="false" ht="43.5" hidden="false" customHeight="true" outlineLevel="0" collapsed="false">
      <c r="A2842" s="9" t="s">
        <v>0</v>
      </c>
      <c r="B2842" s="9" t="s">
        <v>131</v>
      </c>
      <c r="C2842" s="9" t="s">
        <v>671</v>
      </c>
      <c r="D2842" s="9" t="s">
        <v>3603</v>
      </c>
      <c r="E2842" s="9" t="s">
        <v>3026</v>
      </c>
      <c r="F2842" s="9" t="s">
        <v>3587</v>
      </c>
      <c r="G2842" s="9" t="s">
        <v>3588</v>
      </c>
      <c r="H2842" s="9" t="s">
        <v>662</v>
      </c>
      <c r="I2842" s="9" t="s">
        <v>663</v>
      </c>
      <c r="J2842" s="9" t="s">
        <v>3589</v>
      </c>
      <c r="K2842" s="9" t="s">
        <v>134</v>
      </c>
    </row>
    <row r="2843" customFormat="false" ht="43.5" hidden="false" customHeight="true" outlineLevel="0" collapsed="false">
      <c r="A2843" s="15" t="s">
        <v>0</v>
      </c>
      <c r="B2843" s="15" t="s">
        <v>127</v>
      </c>
      <c r="C2843" s="15" t="s">
        <v>657</v>
      </c>
      <c r="D2843" s="15" t="s">
        <v>3604</v>
      </c>
      <c r="E2843" s="15" t="s">
        <v>3026</v>
      </c>
      <c r="F2843" s="15" t="s">
        <v>3605</v>
      </c>
      <c r="G2843" s="15" t="s">
        <v>3606</v>
      </c>
      <c r="H2843" s="15" t="s">
        <v>662</v>
      </c>
      <c r="I2843" s="15" t="s">
        <v>663</v>
      </c>
      <c r="J2843" s="15" t="s">
        <v>3607</v>
      </c>
      <c r="K2843" s="15" t="s">
        <v>130</v>
      </c>
    </row>
    <row r="2844" customFormat="false" ht="43.5" hidden="false" customHeight="true" outlineLevel="0" collapsed="false">
      <c r="A2844" s="9" t="s">
        <v>0</v>
      </c>
      <c r="B2844" s="9" t="s">
        <v>35</v>
      </c>
      <c r="C2844" s="9" t="s">
        <v>657</v>
      </c>
      <c r="D2844" s="9" t="s">
        <v>3608</v>
      </c>
      <c r="E2844" s="9" t="s">
        <v>3026</v>
      </c>
      <c r="F2844" s="9" t="s">
        <v>3605</v>
      </c>
      <c r="G2844" s="9" t="s">
        <v>3606</v>
      </c>
      <c r="H2844" s="9" t="s">
        <v>662</v>
      </c>
      <c r="I2844" s="9" t="s">
        <v>663</v>
      </c>
      <c r="J2844" s="9" t="s">
        <v>3607</v>
      </c>
      <c r="K2844" s="9" t="s">
        <v>38</v>
      </c>
    </row>
    <row r="2845" customFormat="false" ht="43.5" hidden="false" customHeight="true" outlineLevel="0" collapsed="false">
      <c r="A2845" s="15" t="s">
        <v>0</v>
      </c>
      <c r="B2845" s="15" t="s">
        <v>79</v>
      </c>
      <c r="C2845" s="15" t="s">
        <v>657</v>
      </c>
      <c r="D2845" s="15" t="s">
        <v>3163</v>
      </c>
      <c r="E2845" s="15" t="s">
        <v>3026</v>
      </c>
      <c r="F2845" s="15" t="s">
        <v>3605</v>
      </c>
      <c r="G2845" s="15" t="s">
        <v>3606</v>
      </c>
      <c r="H2845" s="15" t="s">
        <v>662</v>
      </c>
      <c r="I2845" s="15" t="s">
        <v>663</v>
      </c>
      <c r="J2845" s="15" t="s">
        <v>3607</v>
      </c>
      <c r="K2845" s="15" t="s">
        <v>82</v>
      </c>
    </row>
    <row r="2846" customFormat="false" ht="43.5" hidden="false" customHeight="true" outlineLevel="0" collapsed="false">
      <c r="A2846" s="9" t="s">
        <v>0</v>
      </c>
      <c r="B2846" s="9" t="s">
        <v>87</v>
      </c>
      <c r="C2846" s="9" t="s">
        <v>657</v>
      </c>
      <c r="D2846" s="9" t="s">
        <v>3609</v>
      </c>
      <c r="E2846" s="9" t="s">
        <v>3026</v>
      </c>
      <c r="F2846" s="9" t="s">
        <v>3605</v>
      </c>
      <c r="G2846" s="9" t="s">
        <v>3606</v>
      </c>
      <c r="H2846" s="9" t="s">
        <v>662</v>
      </c>
      <c r="I2846" s="9" t="s">
        <v>663</v>
      </c>
      <c r="J2846" s="9" t="s">
        <v>3607</v>
      </c>
      <c r="K2846" s="9" t="s">
        <v>90</v>
      </c>
    </row>
    <row r="2847" customFormat="false" ht="43.5" hidden="false" customHeight="true" outlineLevel="0" collapsed="false">
      <c r="A2847" s="15" t="s">
        <v>0</v>
      </c>
      <c r="B2847" s="15" t="s">
        <v>23</v>
      </c>
      <c r="C2847" s="15" t="s">
        <v>657</v>
      </c>
      <c r="D2847" s="15" t="s">
        <v>3610</v>
      </c>
      <c r="E2847" s="15" t="s">
        <v>3026</v>
      </c>
      <c r="F2847" s="15" t="s">
        <v>3605</v>
      </c>
      <c r="G2847" s="15" t="s">
        <v>3606</v>
      </c>
      <c r="H2847" s="15" t="s">
        <v>662</v>
      </c>
      <c r="I2847" s="15" t="s">
        <v>663</v>
      </c>
      <c r="J2847" s="15" t="s">
        <v>3607</v>
      </c>
      <c r="K2847" s="15" t="s">
        <v>26</v>
      </c>
    </row>
    <row r="2848" customFormat="false" ht="43.5" hidden="false" customHeight="true" outlineLevel="0" collapsed="false">
      <c r="A2848" s="9" t="s">
        <v>0</v>
      </c>
      <c r="B2848" s="9" t="s">
        <v>59</v>
      </c>
      <c r="C2848" s="9" t="s">
        <v>657</v>
      </c>
      <c r="D2848" s="9" t="s">
        <v>3611</v>
      </c>
      <c r="E2848" s="9" t="s">
        <v>3026</v>
      </c>
      <c r="F2848" s="9" t="s">
        <v>3605</v>
      </c>
      <c r="G2848" s="9" t="s">
        <v>3606</v>
      </c>
      <c r="H2848" s="9" t="s">
        <v>662</v>
      </c>
      <c r="I2848" s="9" t="s">
        <v>663</v>
      </c>
      <c r="J2848" s="9" t="s">
        <v>3607</v>
      </c>
      <c r="K2848" s="9" t="s">
        <v>62</v>
      </c>
    </row>
    <row r="2849" customFormat="false" ht="43.5" hidden="false" customHeight="true" outlineLevel="0" collapsed="false">
      <c r="A2849" s="15" t="s">
        <v>0</v>
      </c>
      <c r="B2849" s="15" t="s">
        <v>123</v>
      </c>
      <c r="C2849" s="15" t="s">
        <v>657</v>
      </c>
      <c r="D2849" s="15" t="s">
        <v>3612</v>
      </c>
      <c r="E2849" s="15" t="s">
        <v>3026</v>
      </c>
      <c r="F2849" s="15" t="s">
        <v>3605</v>
      </c>
      <c r="G2849" s="15" t="s">
        <v>3606</v>
      </c>
      <c r="H2849" s="15" t="s">
        <v>662</v>
      </c>
      <c r="I2849" s="15" t="s">
        <v>663</v>
      </c>
      <c r="J2849" s="15" t="s">
        <v>3607</v>
      </c>
      <c r="K2849" s="15" t="s">
        <v>126</v>
      </c>
    </row>
    <row r="2850" customFormat="false" ht="43.5" hidden="false" customHeight="true" outlineLevel="0" collapsed="false">
      <c r="A2850" s="9" t="s">
        <v>0</v>
      </c>
      <c r="B2850" s="9" t="s">
        <v>75</v>
      </c>
      <c r="C2850" s="9" t="s">
        <v>657</v>
      </c>
      <c r="D2850" s="9" t="s">
        <v>3613</v>
      </c>
      <c r="E2850" s="9" t="s">
        <v>3026</v>
      </c>
      <c r="F2850" s="9" t="s">
        <v>3605</v>
      </c>
      <c r="G2850" s="9" t="s">
        <v>3606</v>
      </c>
      <c r="H2850" s="9" t="s">
        <v>662</v>
      </c>
      <c r="I2850" s="9" t="s">
        <v>663</v>
      </c>
      <c r="J2850" s="9" t="s">
        <v>3607</v>
      </c>
      <c r="K2850" s="9" t="s">
        <v>78</v>
      </c>
    </row>
    <row r="2851" customFormat="false" ht="43.5" hidden="false" customHeight="true" outlineLevel="0" collapsed="false">
      <c r="A2851" s="15" t="s">
        <v>0</v>
      </c>
      <c r="B2851" s="15" t="s">
        <v>39</v>
      </c>
      <c r="C2851" s="15" t="s">
        <v>657</v>
      </c>
      <c r="D2851" s="15" t="s">
        <v>3614</v>
      </c>
      <c r="E2851" s="15" t="s">
        <v>3026</v>
      </c>
      <c r="F2851" s="15" t="s">
        <v>3605</v>
      </c>
      <c r="G2851" s="15" t="s">
        <v>3606</v>
      </c>
      <c r="H2851" s="15" t="s">
        <v>662</v>
      </c>
      <c r="I2851" s="15" t="s">
        <v>663</v>
      </c>
      <c r="J2851" s="15" t="s">
        <v>3607</v>
      </c>
      <c r="K2851" s="15" t="s">
        <v>42</v>
      </c>
    </row>
    <row r="2852" customFormat="false" ht="43.5" hidden="false" customHeight="true" outlineLevel="0" collapsed="false">
      <c r="A2852" s="9" t="s">
        <v>0</v>
      </c>
      <c r="B2852" s="9" t="s">
        <v>43</v>
      </c>
      <c r="C2852" s="9" t="s">
        <v>657</v>
      </c>
      <c r="D2852" s="9" t="s">
        <v>3615</v>
      </c>
      <c r="E2852" s="9" t="s">
        <v>3026</v>
      </c>
      <c r="F2852" s="9" t="s">
        <v>3605</v>
      </c>
      <c r="G2852" s="9" t="s">
        <v>3606</v>
      </c>
      <c r="H2852" s="9" t="s">
        <v>662</v>
      </c>
      <c r="I2852" s="9" t="s">
        <v>663</v>
      </c>
      <c r="J2852" s="9" t="s">
        <v>3607</v>
      </c>
      <c r="K2852" s="9" t="s">
        <v>46</v>
      </c>
    </row>
    <row r="2853" customFormat="false" ht="43.5" hidden="false" customHeight="true" outlineLevel="0" collapsed="false">
      <c r="A2853" s="15" t="s">
        <v>0</v>
      </c>
      <c r="B2853" s="15" t="s">
        <v>71</v>
      </c>
      <c r="C2853" s="15" t="s">
        <v>657</v>
      </c>
      <c r="D2853" s="15" t="s">
        <v>3616</v>
      </c>
      <c r="E2853" s="15" t="s">
        <v>3026</v>
      </c>
      <c r="F2853" s="15" t="s">
        <v>3605</v>
      </c>
      <c r="G2853" s="15" t="s">
        <v>3606</v>
      </c>
      <c r="H2853" s="15" t="s">
        <v>662</v>
      </c>
      <c r="I2853" s="15" t="s">
        <v>663</v>
      </c>
      <c r="J2853" s="15" t="s">
        <v>3607</v>
      </c>
      <c r="K2853" s="15" t="s">
        <v>74</v>
      </c>
    </row>
    <row r="2854" customFormat="false" ht="43.5" hidden="false" customHeight="true" outlineLevel="0" collapsed="false">
      <c r="A2854" s="9" t="s">
        <v>0</v>
      </c>
      <c r="B2854" s="9" t="s">
        <v>27</v>
      </c>
      <c r="C2854" s="9" t="s">
        <v>657</v>
      </c>
      <c r="D2854" s="9" t="s">
        <v>3617</v>
      </c>
      <c r="E2854" s="9" t="s">
        <v>3026</v>
      </c>
      <c r="F2854" s="9" t="s">
        <v>3605</v>
      </c>
      <c r="G2854" s="9" t="s">
        <v>3606</v>
      </c>
      <c r="H2854" s="9" t="s">
        <v>662</v>
      </c>
      <c r="I2854" s="9" t="s">
        <v>663</v>
      </c>
      <c r="J2854" s="9" t="s">
        <v>3607</v>
      </c>
      <c r="K2854" s="9" t="s">
        <v>30</v>
      </c>
    </row>
    <row r="2855" customFormat="false" ht="43.5" hidden="false" customHeight="true" outlineLevel="0" collapsed="false">
      <c r="A2855" s="15" t="s">
        <v>0</v>
      </c>
      <c r="B2855" s="15" t="s">
        <v>127</v>
      </c>
      <c r="C2855" s="15" t="s">
        <v>671</v>
      </c>
      <c r="D2855" s="15" t="s">
        <v>3618</v>
      </c>
      <c r="E2855" s="15" t="s">
        <v>3026</v>
      </c>
      <c r="F2855" s="15" t="s">
        <v>3605</v>
      </c>
      <c r="G2855" s="15" t="s">
        <v>3606</v>
      </c>
      <c r="H2855" s="15" t="s">
        <v>662</v>
      </c>
      <c r="I2855" s="15" t="s">
        <v>663</v>
      </c>
      <c r="J2855" s="15" t="s">
        <v>3607</v>
      </c>
      <c r="K2855" s="15" t="s">
        <v>130</v>
      </c>
    </row>
    <row r="2856" customFormat="false" ht="43.5" hidden="false" customHeight="true" outlineLevel="0" collapsed="false">
      <c r="A2856" s="9" t="s">
        <v>0</v>
      </c>
      <c r="B2856" s="9" t="s">
        <v>127</v>
      </c>
      <c r="C2856" s="9" t="s">
        <v>671</v>
      </c>
      <c r="D2856" s="9" t="s">
        <v>3619</v>
      </c>
      <c r="E2856" s="9" t="s">
        <v>3026</v>
      </c>
      <c r="F2856" s="9" t="s">
        <v>3605</v>
      </c>
      <c r="G2856" s="9" t="s">
        <v>3606</v>
      </c>
      <c r="H2856" s="9" t="s">
        <v>662</v>
      </c>
      <c r="I2856" s="9" t="s">
        <v>663</v>
      </c>
      <c r="J2856" s="9" t="s">
        <v>3607</v>
      </c>
      <c r="K2856" s="9" t="s">
        <v>130</v>
      </c>
    </row>
    <row r="2857" customFormat="false" ht="43.5" hidden="false" customHeight="true" outlineLevel="0" collapsed="false">
      <c r="A2857" s="15" t="s">
        <v>0</v>
      </c>
      <c r="B2857" s="15" t="s">
        <v>43</v>
      </c>
      <c r="C2857" s="15" t="s">
        <v>671</v>
      </c>
      <c r="D2857" s="15" t="s">
        <v>3620</v>
      </c>
      <c r="E2857" s="15" t="s">
        <v>3026</v>
      </c>
      <c r="F2857" s="15" t="s">
        <v>3605</v>
      </c>
      <c r="G2857" s="15" t="s">
        <v>3606</v>
      </c>
      <c r="H2857" s="15" t="s">
        <v>662</v>
      </c>
      <c r="I2857" s="15" t="s">
        <v>663</v>
      </c>
      <c r="J2857" s="15" t="s">
        <v>3607</v>
      </c>
      <c r="K2857" s="15" t="s">
        <v>46</v>
      </c>
    </row>
    <row r="2858" customFormat="false" ht="43.5" hidden="false" customHeight="true" outlineLevel="0" collapsed="false">
      <c r="A2858" s="9" t="s">
        <v>0</v>
      </c>
      <c r="B2858" s="9" t="s">
        <v>127</v>
      </c>
      <c r="C2858" s="9" t="s">
        <v>671</v>
      </c>
      <c r="D2858" s="9" t="s">
        <v>3621</v>
      </c>
      <c r="E2858" s="9" t="s">
        <v>3026</v>
      </c>
      <c r="F2858" s="9" t="s">
        <v>3605</v>
      </c>
      <c r="G2858" s="9" t="s">
        <v>3606</v>
      </c>
      <c r="H2858" s="9" t="s">
        <v>662</v>
      </c>
      <c r="I2858" s="9" t="s">
        <v>663</v>
      </c>
      <c r="J2858" s="9" t="s">
        <v>3607</v>
      </c>
      <c r="K2858" s="9" t="s">
        <v>130</v>
      </c>
    </row>
    <row r="2859" customFormat="false" ht="43.5" hidden="false" customHeight="true" outlineLevel="0" collapsed="false">
      <c r="A2859" s="15" t="s">
        <v>0</v>
      </c>
      <c r="B2859" s="15" t="s">
        <v>131</v>
      </c>
      <c r="C2859" s="15" t="s">
        <v>671</v>
      </c>
      <c r="D2859" s="15" t="s">
        <v>3622</v>
      </c>
      <c r="E2859" s="15" t="s">
        <v>3026</v>
      </c>
      <c r="F2859" s="15" t="s">
        <v>3605</v>
      </c>
      <c r="G2859" s="15" t="s">
        <v>3606</v>
      </c>
      <c r="H2859" s="15" t="s">
        <v>662</v>
      </c>
      <c r="I2859" s="15" t="s">
        <v>663</v>
      </c>
      <c r="J2859" s="15" t="s">
        <v>3607</v>
      </c>
      <c r="K2859" s="15" t="s">
        <v>134</v>
      </c>
    </row>
    <row r="2860" customFormat="false" ht="43.5" hidden="false" customHeight="true" outlineLevel="0" collapsed="false">
      <c r="A2860" s="9" t="s">
        <v>0</v>
      </c>
      <c r="B2860" s="9" t="s">
        <v>99</v>
      </c>
      <c r="C2860" s="9" t="s">
        <v>671</v>
      </c>
      <c r="D2860" s="9" t="s">
        <v>3623</v>
      </c>
      <c r="E2860" s="9" t="s">
        <v>3026</v>
      </c>
      <c r="F2860" s="9" t="s">
        <v>3605</v>
      </c>
      <c r="G2860" s="9" t="s">
        <v>3606</v>
      </c>
      <c r="H2860" s="9" t="s">
        <v>662</v>
      </c>
      <c r="I2860" s="9" t="s">
        <v>663</v>
      </c>
      <c r="J2860" s="9" t="s">
        <v>3607</v>
      </c>
      <c r="K2860" s="9" t="s">
        <v>102</v>
      </c>
    </row>
    <row r="2861" customFormat="false" ht="43.5" hidden="false" customHeight="true" outlineLevel="0" collapsed="false">
      <c r="A2861" s="15" t="s">
        <v>0</v>
      </c>
      <c r="B2861" s="15" t="s">
        <v>59</v>
      </c>
      <c r="C2861" s="15" t="s">
        <v>671</v>
      </c>
      <c r="D2861" s="15" t="s">
        <v>3624</v>
      </c>
      <c r="E2861" s="15" t="s">
        <v>3026</v>
      </c>
      <c r="F2861" s="15" t="s">
        <v>3605</v>
      </c>
      <c r="G2861" s="15" t="s">
        <v>3606</v>
      </c>
      <c r="H2861" s="15" t="s">
        <v>662</v>
      </c>
      <c r="I2861" s="15" t="s">
        <v>663</v>
      </c>
      <c r="J2861" s="15" t="s">
        <v>3607</v>
      </c>
      <c r="K2861" s="15" t="s">
        <v>62</v>
      </c>
    </row>
    <row r="2862" customFormat="false" ht="43.5" hidden="false" customHeight="true" outlineLevel="0" collapsed="false">
      <c r="A2862" s="9" t="s">
        <v>0</v>
      </c>
      <c r="B2862" s="9" t="s">
        <v>107</v>
      </c>
      <c r="C2862" s="9" t="s">
        <v>671</v>
      </c>
      <c r="D2862" s="9" t="s">
        <v>3625</v>
      </c>
      <c r="E2862" s="9" t="s">
        <v>3026</v>
      </c>
      <c r="F2862" s="9" t="s">
        <v>3605</v>
      </c>
      <c r="G2862" s="9" t="s">
        <v>3606</v>
      </c>
      <c r="H2862" s="9" t="s">
        <v>662</v>
      </c>
      <c r="I2862" s="9" t="s">
        <v>663</v>
      </c>
      <c r="J2862" s="9" t="s">
        <v>3607</v>
      </c>
      <c r="K2862" s="9" t="s">
        <v>110</v>
      </c>
    </row>
    <row r="2863" customFormat="false" ht="43.5" hidden="false" customHeight="true" outlineLevel="0" collapsed="false">
      <c r="A2863" s="15" t="s">
        <v>0</v>
      </c>
      <c r="B2863" s="15" t="s">
        <v>23</v>
      </c>
      <c r="C2863" s="15" t="s">
        <v>671</v>
      </c>
      <c r="D2863" s="15" t="s">
        <v>3626</v>
      </c>
      <c r="E2863" s="15" t="s">
        <v>3026</v>
      </c>
      <c r="F2863" s="15" t="s">
        <v>3605</v>
      </c>
      <c r="G2863" s="15" t="s">
        <v>3606</v>
      </c>
      <c r="H2863" s="15" t="s">
        <v>662</v>
      </c>
      <c r="I2863" s="15" t="s">
        <v>663</v>
      </c>
      <c r="J2863" s="15" t="s">
        <v>3607</v>
      </c>
      <c r="K2863" s="15" t="s">
        <v>26</v>
      </c>
    </row>
    <row r="2864" customFormat="false" ht="43.5" hidden="false" customHeight="true" outlineLevel="0" collapsed="false">
      <c r="A2864" s="9" t="s">
        <v>0</v>
      </c>
      <c r="B2864" s="9" t="s">
        <v>155</v>
      </c>
      <c r="C2864" s="9" t="s">
        <v>671</v>
      </c>
      <c r="D2864" s="9" t="s">
        <v>3149</v>
      </c>
      <c r="E2864" s="9" t="s">
        <v>3026</v>
      </c>
      <c r="F2864" s="9" t="s">
        <v>3605</v>
      </c>
      <c r="G2864" s="9" t="s">
        <v>3606</v>
      </c>
      <c r="H2864" s="9" t="s">
        <v>662</v>
      </c>
      <c r="I2864" s="9" t="s">
        <v>663</v>
      </c>
      <c r="J2864" s="9" t="s">
        <v>3607</v>
      </c>
      <c r="K2864" s="9" t="s">
        <v>158</v>
      </c>
    </row>
    <row r="2865" customFormat="false" ht="43.5" hidden="false" customHeight="true" outlineLevel="0" collapsed="false">
      <c r="A2865" s="15" t="s">
        <v>0</v>
      </c>
      <c r="B2865" s="15" t="s">
        <v>131</v>
      </c>
      <c r="C2865" s="15" t="s">
        <v>671</v>
      </c>
      <c r="D2865" s="15" t="s">
        <v>3627</v>
      </c>
      <c r="E2865" s="15" t="s">
        <v>3026</v>
      </c>
      <c r="F2865" s="15" t="s">
        <v>3605</v>
      </c>
      <c r="G2865" s="15" t="s">
        <v>3606</v>
      </c>
      <c r="H2865" s="15" t="s">
        <v>662</v>
      </c>
      <c r="I2865" s="15" t="s">
        <v>663</v>
      </c>
      <c r="J2865" s="15" t="s">
        <v>3607</v>
      </c>
      <c r="K2865" s="15" t="s">
        <v>134</v>
      </c>
    </row>
    <row r="2866" customFormat="false" ht="43.5" hidden="false" customHeight="true" outlineLevel="0" collapsed="false">
      <c r="A2866" s="9" t="s">
        <v>0</v>
      </c>
      <c r="B2866" s="9" t="s">
        <v>131</v>
      </c>
      <c r="C2866" s="9" t="s">
        <v>671</v>
      </c>
      <c r="D2866" s="9" t="s">
        <v>3627</v>
      </c>
      <c r="E2866" s="9" t="s">
        <v>3026</v>
      </c>
      <c r="F2866" s="9" t="s">
        <v>3605</v>
      </c>
      <c r="G2866" s="9" t="s">
        <v>3606</v>
      </c>
      <c r="H2866" s="9" t="s">
        <v>662</v>
      </c>
      <c r="I2866" s="9" t="s">
        <v>663</v>
      </c>
      <c r="J2866" s="9" t="s">
        <v>3607</v>
      </c>
      <c r="K2866" s="9" t="s">
        <v>134</v>
      </c>
    </row>
    <row r="2867" customFormat="false" ht="43.5" hidden="false" customHeight="true" outlineLevel="0" collapsed="false">
      <c r="A2867" s="15" t="s">
        <v>331</v>
      </c>
      <c r="B2867" s="15" t="s">
        <v>474</v>
      </c>
      <c r="C2867" s="15" t="s">
        <v>657</v>
      </c>
      <c r="D2867" s="15" t="s">
        <v>3628</v>
      </c>
      <c r="E2867" s="15" t="s">
        <v>3026</v>
      </c>
      <c r="F2867" s="15" t="s">
        <v>3629</v>
      </c>
      <c r="G2867" s="15" t="s">
        <v>3630</v>
      </c>
      <c r="H2867" s="15" t="s">
        <v>662</v>
      </c>
      <c r="I2867" s="15" t="s">
        <v>663</v>
      </c>
      <c r="J2867" s="15" t="s">
        <v>3631</v>
      </c>
      <c r="K2867" s="15" t="s">
        <v>477</v>
      </c>
    </row>
    <row r="2868" customFormat="false" ht="43.5" hidden="false" customHeight="true" outlineLevel="0" collapsed="false">
      <c r="A2868" s="9" t="s">
        <v>331</v>
      </c>
      <c r="B2868" s="9" t="s">
        <v>474</v>
      </c>
      <c r="C2868" s="9" t="s">
        <v>657</v>
      </c>
      <c r="D2868" s="9" t="s">
        <v>3632</v>
      </c>
      <c r="E2868" s="9" t="s">
        <v>3026</v>
      </c>
      <c r="F2868" s="9" t="s">
        <v>3629</v>
      </c>
      <c r="G2868" s="9" t="s">
        <v>3630</v>
      </c>
      <c r="H2868" s="9" t="s">
        <v>662</v>
      </c>
      <c r="I2868" s="9" t="s">
        <v>663</v>
      </c>
      <c r="J2868" s="9" t="s">
        <v>3631</v>
      </c>
      <c r="K2868" s="9" t="s">
        <v>477</v>
      </c>
    </row>
    <row r="2869" customFormat="false" ht="43.5" hidden="false" customHeight="true" outlineLevel="0" collapsed="false">
      <c r="A2869" s="15" t="s">
        <v>331</v>
      </c>
      <c r="B2869" s="15" t="s">
        <v>367</v>
      </c>
      <c r="C2869" s="15" t="s">
        <v>657</v>
      </c>
      <c r="D2869" s="15" t="s">
        <v>3633</v>
      </c>
      <c r="E2869" s="15" t="s">
        <v>3026</v>
      </c>
      <c r="F2869" s="15" t="s">
        <v>3629</v>
      </c>
      <c r="G2869" s="15" t="s">
        <v>3630</v>
      </c>
      <c r="H2869" s="15" t="s">
        <v>662</v>
      </c>
      <c r="I2869" s="15" t="s">
        <v>663</v>
      </c>
      <c r="J2869" s="15" t="s">
        <v>3631</v>
      </c>
      <c r="K2869" s="15" t="s">
        <v>370</v>
      </c>
    </row>
    <row r="2870" customFormat="false" ht="43.5" hidden="false" customHeight="true" outlineLevel="0" collapsed="false">
      <c r="A2870" s="9" t="s">
        <v>331</v>
      </c>
      <c r="B2870" s="9" t="s">
        <v>333</v>
      </c>
      <c r="C2870" s="9" t="s">
        <v>657</v>
      </c>
      <c r="D2870" s="9" t="s">
        <v>3634</v>
      </c>
      <c r="E2870" s="9" t="s">
        <v>3026</v>
      </c>
      <c r="F2870" s="9" t="s">
        <v>3629</v>
      </c>
      <c r="G2870" s="9" t="s">
        <v>3630</v>
      </c>
      <c r="H2870" s="9" t="s">
        <v>662</v>
      </c>
      <c r="I2870" s="9" t="s">
        <v>663</v>
      </c>
      <c r="J2870" s="9" t="s">
        <v>3631</v>
      </c>
      <c r="K2870" s="9" t="s">
        <v>336</v>
      </c>
    </row>
    <row r="2871" customFormat="false" ht="43.5" hidden="false" customHeight="true" outlineLevel="0" collapsed="false">
      <c r="A2871" s="15" t="s">
        <v>331</v>
      </c>
      <c r="B2871" s="15" t="s">
        <v>407</v>
      </c>
      <c r="C2871" s="15" t="s">
        <v>657</v>
      </c>
      <c r="D2871" s="15" t="s">
        <v>3635</v>
      </c>
      <c r="E2871" s="15" t="s">
        <v>3026</v>
      </c>
      <c r="F2871" s="15" t="s">
        <v>3629</v>
      </c>
      <c r="G2871" s="15" t="s">
        <v>3630</v>
      </c>
      <c r="H2871" s="15" t="s">
        <v>662</v>
      </c>
      <c r="I2871" s="15" t="s">
        <v>663</v>
      </c>
      <c r="J2871" s="15" t="s">
        <v>3631</v>
      </c>
      <c r="K2871" s="15" t="s">
        <v>410</v>
      </c>
    </row>
    <row r="2872" customFormat="false" ht="43.5" hidden="false" customHeight="true" outlineLevel="0" collapsed="false">
      <c r="A2872" s="9" t="s">
        <v>331</v>
      </c>
      <c r="B2872" s="9" t="s">
        <v>333</v>
      </c>
      <c r="C2872" s="9" t="s">
        <v>657</v>
      </c>
      <c r="D2872" s="9" t="s">
        <v>3636</v>
      </c>
      <c r="E2872" s="9" t="s">
        <v>3026</v>
      </c>
      <c r="F2872" s="9" t="s">
        <v>3629</v>
      </c>
      <c r="G2872" s="9" t="s">
        <v>3630</v>
      </c>
      <c r="H2872" s="9" t="s">
        <v>662</v>
      </c>
      <c r="I2872" s="9" t="s">
        <v>663</v>
      </c>
      <c r="J2872" s="9" t="s">
        <v>3631</v>
      </c>
      <c r="K2872" s="9" t="s">
        <v>336</v>
      </c>
    </row>
    <row r="2873" customFormat="false" ht="43.5" hidden="false" customHeight="true" outlineLevel="0" collapsed="false">
      <c r="A2873" s="15" t="s">
        <v>331</v>
      </c>
      <c r="B2873" s="15" t="s">
        <v>23</v>
      </c>
      <c r="C2873" s="15" t="s">
        <v>657</v>
      </c>
      <c r="D2873" s="15" t="s">
        <v>3637</v>
      </c>
      <c r="E2873" s="15" t="s">
        <v>3026</v>
      </c>
      <c r="F2873" s="15" t="s">
        <v>3629</v>
      </c>
      <c r="G2873" s="15" t="s">
        <v>3630</v>
      </c>
      <c r="H2873" s="15" t="s">
        <v>662</v>
      </c>
      <c r="I2873" s="15" t="s">
        <v>663</v>
      </c>
      <c r="J2873" s="15" t="s">
        <v>3631</v>
      </c>
      <c r="K2873" s="15" t="s">
        <v>343</v>
      </c>
    </row>
    <row r="2874" customFormat="false" ht="43.5" hidden="false" customHeight="true" outlineLevel="0" collapsed="false">
      <c r="A2874" s="9" t="s">
        <v>331</v>
      </c>
      <c r="B2874" s="9" t="s">
        <v>590</v>
      </c>
      <c r="C2874" s="9" t="s">
        <v>671</v>
      </c>
      <c r="D2874" s="9" t="s">
        <v>3638</v>
      </c>
      <c r="E2874" s="9" t="s">
        <v>3026</v>
      </c>
      <c r="F2874" s="9" t="s">
        <v>3629</v>
      </c>
      <c r="G2874" s="9" t="s">
        <v>3630</v>
      </c>
      <c r="H2874" s="9" t="s">
        <v>662</v>
      </c>
      <c r="I2874" s="9" t="s">
        <v>663</v>
      </c>
      <c r="J2874" s="9" t="s">
        <v>3631</v>
      </c>
      <c r="K2874" s="9" t="s">
        <v>593</v>
      </c>
    </row>
    <row r="2875" customFormat="false" ht="43.5" hidden="false" customHeight="true" outlineLevel="0" collapsed="false">
      <c r="A2875" s="15" t="s">
        <v>331</v>
      </c>
      <c r="B2875" s="15" t="s">
        <v>474</v>
      </c>
      <c r="C2875" s="15" t="s">
        <v>671</v>
      </c>
      <c r="D2875" s="15" t="s">
        <v>3639</v>
      </c>
      <c r="E2875" s="15" t="s">
        <v>3026</v>
      </c>
      <c r="F2875" s="15" t="s">
        <v>3629</v>
      </c>
      <c r="G2875" s="15" t="s">
        <v>3630</v>
      </c>
      <c r="H2875" s="15" t="s">
        <v>662</v>
      </c>
      <c r="I2875" s="15" t="s">
        <v>663</v>
      </c>
      <c r="J2875" s="15" t="s">
        <v>3631</v>
      </c>
      <c r="K2875" s="15" t="s">
        <v>477</v>
      </c>
    </row>
    <row r="2876" customFormat="false" ht="43.5" hidden="false" customHeight="true" outlineLevel="0" collapsed="false">
      <c r="A2876" s="9" t="s">
        <v>331</v>
      </c>
      <c r="B2876" s="9" t="s">
        <v>506</v>
      </c>
      <c r="C2876" s="9" t="s">
        <v>671</v>
      </c>
      <c r="D2876" s="9" t="s">
        <v>3640</v>
      </c>
      <c r="E2876" s="9" t="s">
        <v>3026</v>
      </c>
      <c r="F2876" s="9" t="s">
        <v>3629</v>
      </c>
      <c r="G2876" s="9" t="s">
        <v>3630</v>
      </c>
      <c r="H2876" s="9" t="s">
        <v>662</v>
      </c>
      <c r="I2876" s="9" t="s">
        <v>663</v>
      </c>
      <c r="J2876" s="9" t="s">
        <v>3631</v>
      </c>
      <c r="K2876" s="9" t="s">
        <v>509</v>
      </c>
    </row>
    <row r="2877" customFormat="false" ht="43.5" hidden="false" customHeight="true" outlineLevel="0" collapsed="false">
      <c r="A2877" s="15" t="s">
        <v>331</v>
      </c>
      <c r="B2877" s="15" t="s">
        <v>367</v>
      </c>
      <c r="C2877" s="15" t="s">
        <v>671</v>
      </c>
      <c r="D2877" s="15" t="s">
        <v>3641</v>
      </c>
      <c r="E2877" s="15" t="s">
        <v>3026</v>
      </c>
      <c r="F2877" s="15" t="s">
        <v>3629</v>
      </c>
      <c r="G2877" s="15" t="s">
        <v>3630</v>
      </c>
      <c r="H2877" s="15" t="s">
        <v>662</v>
      </c>
      <c r="I2877" s="15" t="s">
        <v>663</v>
      </c>
      <c r="J2877" s="15" t="s">
        <v>3631</v>
      </c>
      <c r="K2877" s="15" t="s">
        <v>370</v>
      </c>
    </row>
    <row r="2878" customFormat="false" ht="43.5" hidden="false" customHeight="true" outlineLevel="0" collapsed="false">
      <c r="A2878" s="9" t="s">
        <v>0</v>
      </c>
      <c r="B2878" s="9" t="s">
        <v>127</v>
      </c>
      <c r="C2878" s="9" t="s">
        <v>671</v>
      </c>
      <c r="D2878" s="9" t="s">
        <v>3642</v>
      </c>
      <c r="E2878" s="9" t="s">
        <v>3026</v>
      </c>
      <c r="F2878" s="9" t="s">
        <v>3643</v>
      </c>
      <c r="G2878" s="9" t="s">
        <v>3644</v>
      </c>
      <c r="H2878" s="9" t="s">
        <v>662</v>
      </c>
      <c r="I2878" s="9" t="s">
        <v>663</v>
      </c>
      <c r="J2878" s="9" t="s">
        <v>3645</v>
      </c>
      <c r="K2878" s="9" t="s">
        <v>130</v>
      </c>
    </row>
    <row r="2879" customFormat="false" ht="43.5" hidden="false" customHeight="true" outlineLevel="0" collapsed="false">
      <c r="A2879" s="15" t="s">
        <v>0</v>
      </c>
      <c r="B2879" s="15" t="s">
        <v>27</v>
      </c>
      <c r="C2879" s="15" t="s">
        <v>657</v>
      </c>
      <c r="D2879" s="15" t="s">
        <v>3646</v>
      </c>
      <c r="E2879" s="15" t="s">
        <v>3026</v>
      </c>
      <c r="F2879" s="15" t="s">
        <v>3643</v>
      </c>
      <c r="G2879" s="15" t="s">
        <v>3644</v>
      </c>
      <c r="H2879" s="15" t="s">
        <v>662</v>
      </c>
      <c r="I2879" s="15" t="s">
        <v>663</v>
      </c>
      <c r="J2879" s="15" t="s">
        <v>3645</v>
      </c>
      <c r="K2879" s="15" t="s">
        <v>30</v>
      </c>
    </row>
    <row r="2880" customFormat="false" ht="43.5" hidden="false" customHeight="true" outlineLevel="0" collapsed="false">
      <c r="A2880" s="9" t="s">
        <v>0</v>
      </c>
      <c r="B2880" s="9" t="s">
        <v>23</v>
      </c>
      <c r="C2880" s="9" t="s">
        <v>657</v>
      </c>
      <c r="D2880" s="9" t="s">
        <v>3647</v>
      </c>
      <c r="E2880" s="9" t="s">
        <v>3026</v>
      </c>
      <c r="F2880" s="9" t="s">
        <v>3643</v>
      </c>
      <c r="G2880" s="9" t="s">
        <v>3644</v>
      </c>
      <c r="H2880" s="9" t="s">
        <v>662</v>
      </c>
      <c r="I2880" s="9" t="s">
        <v>663</v>
      </c>
      <c r="J2880" s="9" t="s">
        <v>3645</v>
      </c>
      <c r="K2880" s="9" t="s">
        <v>26</v>
      </c>
    </row>
    <row r="2881" customFormat="false" ht="43.5" hidden="false" customHeight="true" outlineLevel="0" collapsed="false">
      <c r="A2881" s="15" t="s">
        <v>0</v>
      </c>
      <c r="B2881" s="15" t="s">
        <v>27</v>
      </c>
      <c r="C2881" s="15" t="s">
        <v>657</v>
      </c>
      <c r="D2881" s="15" t="s">
        <v>3648</v>
      </c>
      <c r="E2881" s="15" t="s">
        <v>3026</v>
      </c>
      <c r="F2881" s="15" t="s">
        <v>3643</v>
      </c>
      <c r="G2881" s="15" t="s">
        <v>3644</v>
      </c>
      <c r="H2881" s="15" t="s">
        <v>662</v>
      </c>
      <c r="I2881" s="15" t="s">
        <v>663</v>
      </c>
      <c r="J2881" s="15" t="s">
        <v>3645</v>
      </c>
      <c r="K2881" s="15" t="s">
        <v>30</v>
      </c>
    </row>
    <row r="2882" customFormat="false" ht="43.5" hidden="false" customHeight="true" outlineLevel="0" collapsed="false">
      <c r="A2882" s="9" t="s">
        <v>0</v>
      </c>
      <c r="B2882" s="9" t="s">
        <v>23</v>
      </c>
      <c r="C2882" s="9" t="s">
        <v>657</v>
      </c>
      <c r="D2882" s="9" t="s">
        <v>3610</v>
      </c>
      <c r="E2882" s="9" t="s">
        <v>3026</v>
      </c>
      <c r="F2882" s="9" t="s">
        <v>3643</v>
      </c>
      <c r="G2882" s="9" t="s">
        <v>3644</v>
      </c>
      <c r="H2882" s="9" t="s">
        <v>662</v>
      </c>
      <c r="I2882" s="9" t="s">
        <v>663</v>
      </c>
      <c r="J2882" s="9" t="s">
        <v>3645</v>
      </c>
      <c r="K2882" s="9" t="s">
        <v>26</v>
      </c>
    </row>
    <row r="2883" customFormat="false" ht="43.5" hidden="false" customHeight="true" outlineLevel="0" collapsed="false">
      <c r="A2883" s="15" t="s">
        <v>0</v>
      </c>
      <c r="B2883" s="15" t="s">
        <v>87</v>
      </c>
      <c r="C2883" s="15" t="s">
        <v>657</v>
      </c>
      <c r="D2883" s="15" t="s">
        <v>3649</v>
      </c>
      <c r="E2883" s="15" t="s">
        <v>3026</v>
      </c>
      <c r="F2883" s="15" t="s">
        <v>3643</v>
      </c>
      <c r="G2883" s="15" t="s">
        <v>3644</v>
      </c>
      <c r="H2883" s="15" t="s">
        <v>662</v>
      </c>
      <c r="I2883" s="15" t="s">
        <v>663</v>
      </c>
      <c r="J2883" s="15" t="s">
        <v>3645</v>
      </c>
      <c r="K2883" s="15" t="s">
        <v>90</v>
      </c>
    </row>
    <row r="2884" customFormat="false" ht="43.5" hidden="false" customHeight="true" outlineLevel="0" collapsed="false">
      <c r="A2884" s="9" t="s">
        <v>0</v>
      </c>
      <c r="B2884" s="9" t="s">
        <v>55</v>
      </c>
      <c r="C2884" s="9" t="s">
        <v>657</v>
      </c>
      <c r="D2884" s="9" t="s">
        <v>3650</v>
      </c>
      <c r="E2884" s="9" t="s">
        <v>3026</v>
      </c>
      <c r="F2884" s="9" t="s">
        <v>3643</v>
      </c>
      <c r="G2884" s="9" t="s">
        <v>3644</v>
      </c>
      <c r="H2884" s="9" t="s">
        <v>662</v>
      </c>
      <c r="I2884" s="9" t="s">
        <v>663</v>
      </c>
      <c r="J2884" s="9" t="s">
        <v>3645</v>
      </c>
      <c r="K2884" s="9" t="s">
        <v>58</v>
      </c>
    </row>
    <row r="2885" customFormat="false" ht="43.5" hidden="false" customHeight="true" outlineLevel="0" collapsed="false">
      <c r="A2885" s="15" t="s">
        <v>0</v>
      </c>
      <c r="B2885" s="15" t="s">
        <v>43</v>
      </c>
      <c r="C2885" s="15" t="s">
        <v>657</v>
      </c>
      <c r="D2885" s="15" t="s">
        <v>3651</v>
      </c>
      <c r="E2885" s="15" t="s">
        <v>3026</v>
      </c>
      <c r="F2885" s="15" t="s">
        <v>3643</v>
      </c>
      <c r="G2885" s="15" t="s">
        <v>3644</v>
      </c>
      <c r="H2885" s="15" t="s">
        <v>662</v>
      </c>
      <c r="I2885" s="15" t="s">
        <v>663</v>
      </c>
      <c r="J2885" s="15" t="s">
        <v>3645</v>
      </c>
      <c r="K2885" s="15" t="s">
        <v>46</v>
      </c>
    </row>
    <row r="2886" customFormat="false" ht="43.5" hidden="false" customHeight="true" outlineLevel="0" collapsed="false">
      <c r="A2886" s="9" t="s">
        <v>0</v>
      </c>
      <c r="B2886" s="9" t="s">
        <v>127</v>
      </c>
      <c r="C2886" s="9" t="s">
        <v>671</v>
      </c>
      <c r="D2886" s="9" t="s">
        <v>3652</v>
      </c>
      <c r="E2886" s="9" t="s">
        <v>3026</v>
      </c>
      <c r="F2886" s="9" t="s">
        <v>3643</v>
      </c>
      <c r="G2886" s="9" t="s">
        <v>3644</v>
      </c>
      <c r="H2886" s="9" t="s">
        <v>662</v>
      </c>
      <c r="I2886" s="9" t="s">
        <v>663</v>
      </c>
      <c r="J2886" s="9" t="s">
        <v>3645</v>
      </c>
      <c r="K2886" s="9" t="s">
        <v>130</v>
      </c>
    </row>
    <row r="2887" customFormat="false" ht="43.5" hidden="false" customHeight="true" outlineLevel="0" collapsed="false">
      <c r="A2887" s="15" t="s">
        <v>0</v>
      </c>
      <c r="B2887" s="15" t="s">
        <v>99</v>
      </c>
      <c r="C2887" s="15" t="s">
        <v>671</v>
      </c>
      <c r="D2887" s="15" t="s">
        <v>3653</v>
      </c>
      <c r="E2887" s="15" t="s">
        <v>3026</v>
      </c>
      <c r="F2887" s="15" t="s">
        <v>3643</v>
      </c>
      <c r="G2887" s="15" t="s">
        <v>3644</v>
      </c>
      <c r="H2887" s="15" t="s">
        <v>662</v>
      </c>
      <c r="I2887" s="15" t="s">
        <v>663</v>
      </c>
      <c r="J2887" s="15" t="s">
        <v>3645</v>
      </c>
      <c r="K2887" s="15" t="s">
        <v>102</v>
      </c>
    </row>
    <row r="2888" customFormat="false" ht="43.5" hidden="false" customHeight="true" outlineLevel="0" collapsed="false">
      <c r="A2888" s="9" t="s">
        <v>0</v>
      </c>
      <c r="B2888" s="9" t="s">
        <v>43</v>
      </c>
      <c r="C2888" s="9" t="s">
        <v>671</v>
      </c>
      <c r="D2888" s="9" t="s">
        <v>3654</v>
      </c>
      <c r="E2888" s="9" t="s">
        <v>3026</v>
      </c>
      <c r="F2888" s="9" t="s">
        <v>3643</v>
      </c>
      <c r="G2888" s="9" t="s">
        <v>3644</v>
      </c>
      <c r="H2888" s="9" t="s">
        <v>662</v>
      </c>
      <c r="I2888" s="9" t="s">
        <v>663</v>
      </c>
      <c r="J2888" s="9" t="s">
        <v>3645</v>
      </c>
      <c r="K2888" s="9" t="s">
        <v>46</v>
      </c>
    </row>
    <row r="2889" customFormat="false" ht="43.5" hidden="false" customHeight="true" outlineLevel="0" collapsed="false">
      <c r="A2889" s="15" t="s">
        <v>0</v>
      </c>
      <c r="B2889" s="15" t="s">
        <v>71</v>
      </c>
      <c r="C2889" s="15" t="s">
        <v>671</v>
      </c>
      <c r="D2889" s="15" t="s">
        <v>3655</v>
      </c>
      <c r="E2889" s="15" t="s">
        <v>3026</v>
      </c>
      <c r="F2889" s="15" t="s">
        <v>3643</v>
      </c>
      <c r="G2889" s="15" t="s">
        <v>3644</v>
      </c>
      <c r="H2889" s="15" t="s">
        <v>662</v>
      </c>
      <c r="I2889" s="15" t="s">
        <v>663</v>
      </c>
      <c r="J2889" s="15" t="s">
        <v>3645</v>
      </c>
      <c r="K2889" s="15" t="s">
        <v>74</v>
      </c>
    </row>
    <row r="2890" customFormat="false" ht="43.5" hidden="false" customHeight="true" outlineLevel="0" collapsed="false">
      <c r="A2890" s="9" t="s">
        <v>0</v>
      </c>
      <c r="B2890" s="9" t="s">
        <v>27</v>
      </c>
      <c r="C2890" s="9" t="s">
        <v>671</v>
      </c>
      <c r="D2890" s="9" t="s">
        <v>3656</v>
      </c>
      <c r="E2890" s="9" t="s">
        <v>3026</v>
      </c>
      <c r="F2890" s="9" t="s">
        <v>3643</v>
      </c>
      <c r="G2890" s="9" t="s">
        <v>3644</v>
      </c>
      <c r="H2890" s="9" t="s">
        <v>662</v>
      </c>
      <c r="I2890" s="9" t="s">
        <v>663</v>
      </c>
      <c r="J2890" s="9" t="s">
        <v>3645</v>
      </c>
      <c r="K2890" s="9" t="s">
        <v>30</v>
      </c>
    </row>
    <row r="2891" customFormat="false" ht="43.5" hidden="false" customHeight="true" outlineLevel="0" collapsed="false">
      <c r="A2891" s="15" t="s">
        <v>0</v>
      </c>
      <c r="B2891" s="15" t="s">
        <v>27</v>
      </c>
      <c r="C2891" s="15" t="s">
        <v>671</v>
      </c>
      <c r="D2891" s="15" t="s">
        <v>3657</v>
      </c>
      <c r="E2891" s="15" t="s">
        <v>3026</v>
      </c>
      <c r="F2891" s="15" t="s">
        <v>3643</v>
      </c>
      <c r="G2891" s="15" t="s">
        <v>3644</v>
      </c>
      <c r="H2891" s="15" t="s">
        <v>662</v>
      </c>
      <c r="I2891" s="15" t="s">
        <v>663</v>
      </c>
      <c r="J2891" s="15" t="s">
        <v>3645</v>
      </c>
      <c r="K2891" s="15" t="s">
        <v>30</v>
      </c>
    </row>
    <row r="2892" customFormat="false" ht="43.5" hidden="false" customHeight="true" outlineLevel="0" collapsed="false">
      <c r="A2892" s="9" t="s">
        <v>0</v>
      </c>
      <c r="B2892" s="9" t="s">
        <v>39</v>
      </c>
      <c r="C2892" s="9" t="s">
        <v>671</v>
      </c>
      <c r="D2892" s="9" t="s">
        <v>3657</v>
      </c>
      <c r="E2892" s="9" t="s">
        <v>3026</v>
      </c>
      <c r="F2892" s="9" t="s">
        <v>3643</v>
      </c>
      <c r="G2892" s="9" t="s">
        <v>3644</v>
      </c>
      <c r="H2892" s="9" t="s">
        <v>662</v>
      </c>
      <c r="I2892" s="9" t="s">
        <v>663</v>
      </c>
      <c r="J2892" s="9" t="s">
        <v>3645</v>
      </c>
      <c r="K2892" s="9" t="s">
        <v>42</v>
      </c>
    </row>
    <row r="2893" customFormat="false" ht="43.5" hidden="false" customHeight="true" outlineLevel="0" collapsed="false">
      <c r="A2893" s="15" t="s">
        <v>0</v>
      </c>
      <c r="B2893" s="15" t="s">
        <v>135</v>
      </c>
      <c r="C2893" s="15" t="s">
        <v>671</v>
      </c>
      <c r="D2893" s="15" t="s">
        <v>3658</v>
      </c>
      <c r="E2893" s="15" t="s">
        <v>3026</v>
      </c>
      <c r="F2893" s="15" t="s">
        <v>3643</v>
      </c>
      <c r="G2893" s="15" t="s">
        <v>3644</v>
      </c>
      <c r="H2893" s="15" t="s">
        <v>662</v>
      </c>
      <c r="I2893" s="15" t="s">
        <v>663</v>
      </c>
      <c r="J2893" s="15" t="s">
        <v>3645</v>
      </c>
      <c r="K2893" s="15" t="s">
        <v>138</v>
      </c>
    </row>
    <row r="2894" customFormat="false" ht="43.5" hidden="false" customHeight="true" outlineLevel="0" collapsed="false">
      <c r="A2894" s="9" t="s">
        <v>0</v>
      </c>
      <c r="B2894" s="9" t="s">
        <v>135</v>
      </c>
      <c r="C2894" s="9" t="s">
        <v>671</v>
      </c>
      <c r="D2894" s="9" t="s">
        <v>3659</v>
      </c>
      <c r="E2894" s="9" t="s">
        <v>3026</v>
      </c>
      <c r="F2894" s="9" t="s">
        <v>3643</v>
      </c>
      <c r="G2894" s="9" t="s">
        <v>3644</v>
      </c>
      <c r="H2894" s="9" t="s">
        <v>662</v>
      </c>
      <c r="I2894" s="9" t="s">
        <v>663</v>
      </c>
      <c r="J2894" s="9" t="s">
        <v>3645</v>
      </c>
      <c r="K2894" s="9" t="s">
        <v>138</v>
      </c>
    </row>
    <row r="2895" customFormat="false" ht="43.5" hidden="false" customHeight="true" outlineLevel="0" collapsed="false">
      <c r="A2895" s="15" t="s">
        <v>0</v>
      </c>
      <c r="B2895" s="15" t="s">
        <v>147</v>
      </c>
      <c r="C2895" s="15" t="s">
        <v>671</v>
      </c>
      <c r="D2895" s="15" t="s">
        <v>3660</v>
      </c>
      <c r="E2895" s="15" t="s">
        <v>3026</v>
      </c>
      <c r="F2895" s="15" t="s">
        <v>3643</v>
      </c>
      <c r="G2895" s="15" t="s">
        <v>3644</v>
      </c>
      <c r="H2895" s="15" t="s">
        <v>662</v>
      </c>
      <c r="I2895" s="15" t="s">
        <v>663</v>
      </c>
      <c r="J2895" s="15" t="s">
        <v>3645</v>
      </c>
      <c r="K2895" s="15" t="s">
        <v>150</v>
      </c>
    </row>
    <row r="2896" customFormat="false" ht="43.5" hidden="false" customHeight="true" outlineLevel="0" collapsed="false">
      <c r="A2896" s="9" t="s">
        <v>0</v>
      </c>
      <c r="B2896" s="9" t="s">
        <v>87</v>
      </c>
      <c r="C2896" s="9" t="s">
        <v>671</v>
      </c>
      <c r="D2896" s="9" t="s">
        <v>3661</v>
      </c>
      <c r="E2896" s="9" t="s">
        <v>3026</v>
      </c>
      <c r="F2896" s="9" t="s">
        <v>3643</v>
      </c>
      <c r="G2896" s="9" t="s">
        <v>3644</v>
      </c>
      <c r="H2896" s="9" t="s">
        <v>662</v>
      </c>
      <c r="I2896" s="9" t="s">
        <v>663</v>
      </c>
      <c r="J2896" s="9" t="s">
        <v>3645</v>
      </c>
      <c r="K2896" s="9" t="s">
        <v>90</v>
      </c>
    </row>
    <row r="2897" customFormat="false" ht="43.5" hidden="false" customHeight="true" outlineLevel="0" collapsed="false">
      <c r="A2897" s="15" t="s">
        <v>0</v>
      </c>
      <c r="B2897" s="15" t="s">
        <v>127</v>
      </c>
      <c r="C2897" s="15" t="s">
        <v>671</v>
      </c>
      <c r="D2897" s="15" t="s">
        <v>3662</v>
      </c>
      <c r="E2897" s="15" t="s">
        <v>3026</v>
      </c>
      <c r="F2897" s="15" t="s">
        <v>3643</v>
      </c>
      <c r="G2897" s="15" t="s">
        <v>3644</v>
      </c>
      <c r="H2897" s="15" t="s">
        <v>662</v>
      </c>
      <c r="I2897" s="15" t="s">
        <v>663</v>
      </c>
      <c r="J2897" s="15" t="s">
        <v>3645</v>
      </c>
      <c r="K2897" s="15" t="s">
        <v>130</v>
      </c>
    </row>
    <row r="2898" customFormat="false" ht="43.5" hidden="false" customHeight="true" outlineLevel="0" collapsed="false">
      <c r="A2898" s="9" t="s">
        <v>0</v>
      </c>
      <c r="B2898" s="9" t="s">
        <v>155</v>
      </c>
      <c r="C2898" s="9" t="s">
        <v>693</v>
      </c>
      <c r="D2898" s="9" t="s">
        <v>3663</v>
      </c>
      <c r="E2898" s="9" t="s">
        <v>3026</v>
      </c>
      <c r="F2898" s="9" t="s">
        <v>3643</v>
      </c>
      <c r="G2898" s="9" t="s">
        <v>3644</v>
      </c>
      <c r="H2898" s="9" t="s">
        <v>662</v>
      </c>
      <c r="I2898" s="9" t="s">
        <v>663</v>
      </c>
      <c r="J2898" s="9" t="s">
        <v>3645</v>
      </c>
      <c r="K2898" s="9" t="s">
        <v>158</v>
      </c>
    </row>
    <row r="2899" customFormat="false" ht="43.5" hidden="false" customHeight="true" outlineLevel="0" collapsed="false">
      <c r="A2899" s="15" t="s">
        <v>0</v>
      </c>
      <c r="B2899" s="15" t="s">
        <v>127</v>
      </c>
      <c r="C2899" s="15" t="s">
        <v>693</v>
      </c>
      <c r="D2899" s="15" t="s">
        <v>3664</v>
      </c>
      <c r="E2899" s="15" t="s">
        <v>3026</v>
      </c>
      <c r="F2899" s="15" t="s">
        <v>3643</v>
      </c>
      <c r="G2899" s="15" t="s">
        <v>3644</v>
      </c>
      <c r="H2899" s="15" t="s">
        <v>662</v>
      </c>
      <c r="I2899" s="15" t="s">
        <v>663</v>
      </c>
      <c r="J2899" s="15" t="s">
        <v>3645</v>
      </c>
      <c r="K2899" s="15" t="s">
        <v>130</v>
      </c>
    </row>
    <row r="2900" customFormat="false" ht="43.5" hidden="false" customHeight="true" outlineLevel="0" collapsed="false">
      <c r="A2900" s="9" t="s">
        <v>0</v>
      </c>
      <c r="B2900" s="9" t="s">
        <v>43</v>
      </c>
      <c r="C2900" s="9" t="s">
        <v>693</v>
      </c>
      <c r="D2900" s="9" t="s">
        <v>3665</v>
      </c>
      <c r="E2900" s="9" t="s">
        <v>3026</v>
      </c>
      <c r="F2900" s="9" t="s">
        <v>3643</v>
      </c>
      <c r="G2900" s="9" t="s">
        <v>3644</v>
      </c>
      <c r="H2900" s="9" t="s">
        <v>662</v>
      </c>
      <c r="I2900" s="9" t="s">
        <v>663</v>
      </c>
      <c r="J2900" s="9" t="s">
        <v>3645</v>
      </c>
      <c r="K2900" s="9" t="s">
        <v>46</v>
      </c>
    </row>
    <row r="2901" customFormat="false" ht="43.5" hidden="false" customHeight="true" outlineLevel="0" collapsed="false">
      <c r="A2901" s="15" t="s">
        <v>0</v>
      </c>
      <c r="B2901" s="15" t="s">
        <v>131</v>
      </c>
      <c r="C2901" s="15" t="s">
        <v>671</v>
      </c>
      <c r="D2901" s="15" t="s">
        <v>3666</v>
      </c>
      <c r="E2901" s="15" t="s">
        <v>3026</v>
      </c>
      <c r="F2901" s="15" t="s">
        <v>3643</v>
      </c>
      <c r="G2901" s="15" t="s">
        <v>3644</v>
      </c>
      <c r="H2901" s="15" t="s">
        <v>662</v>
      </c>
      <c r="I2901" s="15" t="s">
        <v>663</v>
      </c>
      <c r="J2901" s="15" t="s">
        <v>3645</v>
      </c>
      <c r="K2901" s="15" t="s">
        <v>134</v>
      </c>
    </row>
    <row r="2902" customFormat="false" ht="43.5" hidden="false" customHeight="true" outlineLevel="0" collapsed="false">
      <c r="A2902" s="9" t="s">
        <v>0</v>
      </c>
      <c r="B2902" s="9" t="s">
        <v>131</v>
      </c>
      <c r="C2902" s="9" t="s">
        <v>671</v>
      </c>
      <c r="D2902" s="9" t="s">
        <v>3666</v>
      </c>
      <c r="E2902" s="9" t="s">
        <v>3026</v>
      </c>
      <c r="F2902" s="9" t="s">
        <v>3643</v>
      </c>
      <c r="G2902" s="9" t="s">
        <v>3644</v>
      </c>
      <c r="H2902" s="9" t="s">
        <v>662</v>
      </c>
      <c r="I2902" s="9" t="s">
        <v>663</v>
      </c>
      <c r="J2902" s="9" t="s">
        <v>3645</v>
      </c>
      <c r="K2902" s="9" t="s">
        <v>134</v>
      </c>
    </row>
    <row r="2903" customFormat="false" ht="43.5" hidden="false" customHeight="true" outlineLevel="0" collapsed="false">
      <c r="A2903" s="15" t="s">
        <v>0</v>
      </c>
      <c r="B2903" s="15" t="s">
        <v>127</v>
      </c>
      <c r="C2903" s="15" t="s">
        <v>657</v>
      </c>
      <c r="D2903" s="15" t="s">
        <v>3667</v>
      </c>
      <c r="E2903" s="15" t="s">
        <v>3026</v>
      </c>
      <c r="F2903" s="15" t="s">
        <v>1043</v>
      </c>
      <c r="G2903" s="15" t="s">
        <v>3668</v>
      </c>
      <c r="H2903" s="15" t="s">
        <v>662</v>
      </c>
      <c r="I2903" s="15" t="s">
        <v>663</v>
      </c>
      <c r="J2903" s="15" t="s">
        <v>3669</v>
      </c>
      <c r="K2903" s="15" t="s">
        <v>130</v>
      </c>
    </row>
    <row r="2904" customFormat="false" ht="43.5" hidden="false" customHeight="true" outlineLevel="0" collapsed="false">
      <c r="A2904" s="9" t="s">
        <v>0</v>
      </c>
      <c r="B2904" s="9" t="s">
        <v>23</v>
      </c>
      <c r="C2904" s="9" t="s">
        <v>657</v>
      </c>
      <c r="D2904" s="9" t="s">
        <v>3670</v>
      </c>
      <c r="E2904" s="9" t="s">
        <v>3026</v>
      </c>
      <c r="F2904" s="9" t="s">
        <v>1043</v>
      </c>
      <c r="G2904" s="9" t="s">
        <v>3668</v>
      </c>
      <c r="H2904" s="9" t="s">
        <v>662</v>
      </c>
      <c r="I2904" s="9" t="s">
        <v>663</v>
      </c>
      <c r="J2904" s="9" t="s">
        <v>3669</v>
      </c>
      <c r="K2904" s="9" t="s">
        <v>26</v>
      </c>
    </row>
    <row r="2905" customFormat="false" ht="43.5" hidden="false" customHeight="true" outlineLevel="0" collapsed="false">
      <c r="A2905" s="15" t="s">
        <v>0</v>
      </c>
      <c r="B2905" s="15" t="s">
        <v>35</v>
      </c>
      <c r="C2905" s="15" t="s">
        <v>657</v>
      </c>
      <c r="D2905" s="15" t="s">
        <v>3671</v>
      </c>
      <c r="E2905" s="15" t="s">
        <v>3026</v>
      </c>
      <c r="F2905" s="15" t="s">
        <v>1043</v>
      </c>
      <c r="G2905" s="15" t="s">
        <v>3668</v>
      </c>
      <c r="H2905" s="15" t="s">
        <v>662</v>
      </c>
      <c r="I2905" s="15" t="s">
        <v>663</v>
      </c>
      <c r="J2905" s="15" t="s">
        <v>3669</v>
      </c>
      <c r="K2905" s="15" t="s">
        <v>38</v>
      </c>
    </row>
    <row r="2906" customFormat="false" ht="43.5" hidden="false" customHeight="true" outlineLevel="0" collapsed="false">
      <c r="A2906" s="9" t="s">
        <v>0</v>
      </c>
      <c r="B2906" s="9" t="s">
        <v>175</v>
      </c>
      <c r="C2906" s="9" t="s">
        <v>657</v>
      </c>
      <c r="D2906" s="9" t="s">
        <v>3672</v>
      </c>
      <c r="E2906" s="9" t="s">
        <v>3026</v>
      </c>
      <c r="F2906" s="9" t="s">
        <v>1043</v>
      </c>
      <c r="G2906" s="9" t="s">
        <v>3668</v>
      </c>
      <c r="H2906" s="9" t="s">
        <v>662</v>
      </c>
      <c r="I2906" s="9" t="s">
        <v>663</v>
      </c>
      <c r="J2906" s="9" t="s">
        <v>3669</v>
      </c>
      <c r="K2906" s="9" t="s">
        <v>178</v>
      </c>
    </row>
    <row r="2907" customFormat="false" ht="43.5" hidden="false" customHeight="true" outlineLevel="0" collapsed="false">
      <c r="A2907" s="15" t="s">
        <v>0</v>
      </c>
      <c r="B2907" s="15" t="s">
        <v>71</v>
      </c>
      <c r="C2907" s="15" t="s">
        <v>657</v>
      </c>
      <c r="D2907" s="15" t="s">
        <v>3673</v>
      </c>
      <c r="E2907" s="15" t="s">
        <v>3026</v>
      </c>
      <c r="F2907" s="15" t="s">
        <v>1043</v>
      </c>
      <c r="G2907" s="15" t="s">
        <v>3668</v>
      </c>
      <c r="H2907" s="15" t="s">
        <v>662</v>
      </c>
      <c r="I2907" s="15" t="s">
        <v>663</v>
      </c>
      <c r="J2907" s="15" t="s">
        <v>3669</v>
      </c>
      <c r="K2907" s="15" t="s">
        <v>74</v>
      </c>
    </row>
    <row r="2908" customFormat="false" ht="43.5" hidden="false" customHeight="true" outlineLevel="0" collapsed="false">
      <c r="A2908" s="9" t="s">
        <v>0</v>
      </c>
      <c r="B2908" s="9" t="s">
        <v>99</v>
      </c>
      <c r="C2908" s="9" t="s">
        <v>671</v>
      </c>
      <c r="D2908" s="9" t="s">
        <v>3674</v>
      </c>
      <c r="E2908" s="9" t="s">
        <v>3026</v>
      </c>
      <c r="F2908" s="9" t="s">
        <v>1043</v>
      </c>
      <c r="G2908" s="9" t="s">
        <v>3668</v>
      </c>
      <c r="H2908" s="9" t="s">
        <v>662</v>
      </c>
      <c r="I2908" s="9" t="s">
        <v>663</v>
      </c>
      <c r="J2908" s="9" t="s">
        <v>3669</v>
      </c>
      <c r="K2908" s="9" t="s">
        <v>102</v>
      </c>
    </row>
    <row r="2909" customFormat="false" ht="43.5" hidden="false" customHeight="true" outlineLevel="0" collapsed="false">
      <c r="A2909" s="15" t="s">
        <v>0</v>
      </c>
      <c r="B2909" s="15" t="s">
        <v>63</v>
      </c>
      <c r="C2909" s="15" t="s">
        <v>671</v>
      </c>
      <c r="D2909" s="15" t="s">
        <v>1431</v>
      </c>
      <c r="E2909" s="15" t="s">
        <v>3026</v>
      </c>
      <c r="F2909" s="15" t="s">
        <v>1043</v>
      </c>
      <c r="G2909" s="15" t="s">
        <v>3668</v>
      </c>
      <c r="H2909" s="15" t="s">
        <v>662</v>
      </c>
      <c r="I2909" s="15" t="s">
        <v>663</v>
      </c>
      <c r="J2909" s="15" t="s">
        <v>3669</v>
      </c>
      <c r="K2909" s="15" t="s">
        <v>66</v>
      </c>
    </row>
    <row r="2910" customFormat="false" ht="43.5" hidden="false" customHeight="true" outlineLevel="0" collapsed="false">
      <c r="A2910" s="9" t="s">
        <v>0</v>
      </c>
      <c r="B2910" s="9" t="s">
        <v>63</v>
      </c>
      <c r="C2910" s="9" t="s">
        <v>671</v>
      </c>
      <c r="D2910" s="9" t="s">
        <v>3675</v>
      </c>
      <c r="E2910" s="9" t="s">
        <v>3026</v>
      </c>
      <c r="F2910" s="9" t="s">
        <v>1043</v>
      </c>
      <c r="G2910" s="9" t="s">
        <v>3668</v>
      </c>
      <c r="H2910" s="9" t="s">
        <v>662</v>
      </c>
      <c r="I2910" s="9" t="s">
        <v>663</v>
      </c>
      <c r="J2910" s="9" t="s">
        <v>3669</v>
      </c>
      <c r="K2910" s="9" t="s">
        <v>66</v>
      </c>
    </row>
    <row r="2911" customFormat="false" ht="43.5" hidden="false" customHeight="true" outlineLevel="0" collapsed="false">
      <c r="A2911" s="15" t="s">
        <v>0</v>
      </c>
      <c r="B2911" s="15" t="s">
        <v>23</v>
      </c>
      <c r="C2911" s="15" t="s">
        <v>671</v>
      </c>
      <c r="D2911" s="15" t="s">
        <v>3676</v>
      </c>
      <c r="E2911" s="15" t="s">
        <v>3026</v>
      </c>
      <c r="F2911" s="15" t="s">
        <v>1043</v>
      </c>
      <c r="G2911" s="15" t="s">
        <v>3668</v>
      </c>
      <c r="H2911" s="15" t="s">
        <v>662</v>
      </c>
      <c r="I2911" s="15" t="s">
        <v>663</v>
      </c>
      <c r="J2911" s="15" t="s">
        <v>3669</v>
      </c>
      <c r="K2911" s="15" t="s">
        <v>26</v>
      </c>
    </row>
    <row r="2912" customFormat="false" ht="43.5" hidden="false" customHeight="true" outlineLevel="0" collapsed="false">
      <c r="A2912" s="9" t="s">
        <v>0</v>
      </c>
      <c r="B2912" s="9" t="s">
        <v>127</v>
      </c>
      <c r="C2912" s="9" t="s">
        <v>693</v>
      </c>
      <c r="D2912" s="9" t="s">
        <v>3677</v>
      </c>
      <c r="E2912" s="9" t="s">
        <v>3026</v>
      </c>
      <c r="F2912" s="9" t="s">
        <v>1043</v>
      </c>
      <c r="G2912" s="9" t="s">
        <v>3668</v>
      </c>
      <c r="H2912" s="9" t="s">
        <v>662</v>
      </c>
      <c r="I2912" s="9" t="s">
        <v>663</v>
      </c>
      <c r="J2912" s="9" t="s">
        <v>3669</v>
      </c>
      <c r="K2912" s="9" t="s">
        <v>130</v>
      </c>
    </row>
    <row r="2913" customFormat="false" ht="43.5" hidden="false" customHeight="true" outlineLevel="0" collapsed="false">
      <c r="A2913" s="15" t="s">
        <v>0</v>
      </c>
      <c r="B2913" s="15" t="s">
        <v>127</v>
      </c>
      <c r="C2913" s="15" t="s">
        <v>693</v>
      </c>
      <c r="D2913" s="15" t="s">
        <v>3678</v>
      </c>
      <c r="E2913" s="15" t="s">
        <v>3026</v>
      </c>
      <c r="F2913" s="15" t="s">
        <v>1043</v>
      </c>
      <c r="G2913" s="15" t="s">
        <v>3668</v>
      </c>
      <c r="H2913" s="15" t="s">
        <v>662</v>
      </c>
      <c r="I2913" s="15" t="s">
        <v>663</v>
      </c>
      <c r="J2913" s="15" t="s">
        <v>3669</v>
      </c>
      <c r="K2913" s="15" t="s">
        <v>130</v>
      </c>
    </row>
    <row r="2914" customFormat="false" ht="43.5" hidden="false" customHeight="true" outlineLevel="0" collapsed="false">
      <c r="A2914" s="9" t="s">
        <v>0</v>
      </c>
      <c r="B2914" s="9" t="s">
        <v>131</v>
      </c>
      <c r="C2914" s="9" t="s">
        <v>671</v>
      </c>
      <c r="D2914" s="9" t="s">
        <v>3679</v>
      </c>
      <c r="E2914" s="9" t="s">
        <v>3026</v>
      </c>
      <c r="F2914" s="9" t="s">
        <v>1043</v>
      </c>
      <c r="G2914" s="9" t="s">
        <v>3668</v>
      </c>
      <c r="H2914" s="9" t="s">
        <v>662</v>
      </c>
      <c r="I2914" s="9" t="s">
        <v>663</v>
      </c>
      <c r="J2914" s="9" t="s">
        <v>3669</v>
      </c>
      <c r="K2914" s="9" t="s">
        <v>134</v>
      </c>
    </row>
    <row r="2915" customFormat="false" ht="43.5" hidden="false" customHeight="true" outlineLevel="0" collapsed="false">
      <c r="A2915" s="15" t="s">
        <v>0</v>
      </c>
      <c r="B2915" s="15" t="s">
        <v>143</v>
      </c>
      <c r="C2915" s="15" t="s">
        <v>693</v>
      </c>
      <c r="D2915" s="15" t="s">
        <v>3148</v>
      </c>
      <c r="E2915" s="15" t="s">
        <v>3026</v>
      </c>
      <c r="F2915" s="15" t="s">
        <v>1043</v>
      </c>
      <c r="G2915" s="15" t="s">
        <v>3668</v>
      </c>
      <c r="H2915" s="15" t="s">
        <v>662</v>
      </c>
      <c r="I2915" s="15" t="s">
        <v>663</v>
      </c>
      <c r="J2915" s="15" t="s">
        <v>3669</v>
      </c>
      <c r="K2915" s="15" t="s">
        <v>146</v>
      </c>
    </row>
    <row r="2916" customFormat="false" ht="43.5" hidden="false" customHeight="true" outlineLevel="0" collapsed="false">
      <c r="A2916" s="9" t="s">
        <v>0</v>
      </c>
      <c r="B2916" s="9" t="s">
        <v>83</v>
      </c>
      <c r="C2916" s="9" t="s">
        <v>657</v>
      </c>
      <c r="D2916" s="9" t="s">
        <v>3680</v>
      </c>
      <c r="E2916" s="9" t="s">
        <v>3026</v>
      </c>
      <c r="F2916" s="9" t="s">
        <v>1043</v>
      </c>
      <c r="G2916" s="9" t="s">
        <v>3668</v>
      </c>
      <c r="H2916" s="9" t="s">
        <v>662</v>
      </c>
      <c r="I2916" s="9" t="s">
        <v>663</v>
      </c>
      <c r="J2916" s="9" t="s">
        <v>3669</v>
      </c>
      <c r="K2916" s="9" t="s">
        <v>86</v>
      </c>
    </row>
    <row r="2917" customFormat="false" ht="43.5" hidden="false" customHeight="true" outlineLevel="0" collapsed="false">
      <c r="A2917" s="15" t="s">
        <v>0</v>
      </c>
      <c r="B2917" s="15" t="s">
        <v>35</v>
      </c>
      <c r="C2917" s="15" t="s">
        <v>657</v>
      </c>
      <c r="D2917" s="15" t="s">
        <v>3680</v>
      </c>
      <c r="E2917" s="15" t="s">
        <v>3026</v>
      </c>
      <c r="F2917" s="15" t="s">
        <v>1043</v>
      </c>
      <c r="G2917" s="15" t="s">
        <v>3668</v>
      </c>
      <c r="H2917" s="15" t="s">
        <v>662</v>
      </c>
      <c r="I2917" s="15" t="s">
        <v>663</v>
      </c>
      <c r="J2917" s="15" t="s">
        <v>3669</v>
      </c>
      <c r="K2917" s="15" t="s">
        <v>38</v>
      </c>
    </row>
    <row r="2918" customFormat="false" ht="43.5" hidden="false" customHeight="true" outlineLevel="0" collapsed="false">
      <c r="A2918" s="9" t="s">
        <v>0</v>
      </c>
      <c r="B2918" s="9" t="s">
        <v>95</v>
      </c>
      <c r="C2918" s="9" t="s">
        <v>657</v>
      </c>
      <c r="D2918" s="9" t="s">
        <v>3681</v>
      </c>
      <c r="E2918" s="9" t="s">
        <v>3026</v>
      </c>
      <c r="F2918" s="9" t="s">
        <v>3682</v>
      </c>
      <c r="G2918" s="9" t="s">
        <v>3683</v>
      </c>
      <c r="H2918" s="9" t="s">
        <v>662</v>
      </c>
      <c r="I2918" s="9" t="s">
        <v>663</v>
      </c>
      <c r="J2918" s="9" t="s">
        <v>3684</v>
      </c>
      <c r="K2918" s="9" t="s">
        <v>98</v>
      </c>
    </row>
    <row r="2919" customFormat="false" ht="43.5" hidden="false" customHeight="true" outlineLevel="0" collapsed="false">
      <c r="A2919" s="15" t="s">
        <v>0</v>
      </c>
      <c r="B2919" s="15" t="s">
        <v>27</v>
      </c>
      <c r="C2919" s="15" t="s">
        <v>657</v>
      </c>
      <c r="D2919" s="15" t="s">
        <v>3685</v>
      </c>
      <c r="E2919" s="15" t="s">
        <v>3026</v>
      </c>
      <c r="F2919" s="15" t="s">
        <v>3682</v>
      </c>
      <c r="G2919" s="15" t="s">
        <v>3683</v>
      </c>
      <c r="H2919" s="15" t="s">
        <v>662</v>
      </c>
      <c r="I2919" s="15" t="s">
        <v>663</v>
      </c>
      <c r="J2919" s="15" t="s">
        <v>3684</v>
      </c>
      <c r="K2919" s="15" t="s">
        <v>30</v>
      </c>
    </row>
    <row r="2920" customFormat="false" ht="43.5" hidden="false" customHeight="true" outlineLevel="0" collapsed="false">
      <c r="A2920" s="9" t="s">
        <v>0</v>
      </c>
      <c r="B2920" s="9" t="s">
        <v>151</v>
      </c>
      <c r="C2920" s="9" t="s">
        <v>657</v>
      </c>
      <c r="D2920" s="9" t="s">
        <v>3686</v>
      </c>
      <c r="E2920" s="9" t="s">
        <v>3026</v>
      </c>
      <c r="F2920" s="9" t="s">
        <v>3682</v>
      </c>
      <c r="G2920" s="9" t="s">
        <v>3683</v>
      </c>
      <c r="H2920" s="9" t="s">
        <v>662</v>
      </c>
      <c r="I2920" s="9" t="s">
        <v>663</v>
      </c>
      <c r="J2920" s="9" t="s">
        <v>3684</v>
      </c>
      <c r="K2920" s="9" t="s">
        <v>154</v>
      </c>
    </row>
    <row r="2921" customFormat="false" ht="43.5" hidden="false" customHeight="true" outlineLevel="0" collapsed="false">
      <c r="A2921" s="15" t="s">
        <v>0</v>
      </c>
      <c r="B2921" s="15" t="s">
        <v>23</v>
      </c>
      <c r="C2921" s="15" t="s">
        <v>657</v>
      </c>
      <c r="D2921" s="15" t="s">
        <v>3687</v>
      </c>
      <c r="E2921" s="15" t="s">
        <v>3026</v>
      </c>
      <c r="F2921" s="15" t="s">
        <v>3682</v>
      </c>
      <c r="G2921" s="15" t="s">
        <v>3683</v>
      </c>
      <c r="H2921" s="15" t="s">
        <v>662</v>
      </c>
      <c r="I2921" s="15" t="s">
        <v>663</v>
      </c>
      <c r="J2921" s="15" t="s">
        <v>3684</v>
      </c>
      <c r="K2921" s="15" t="s">
        <v>26</v>
      </c>
    </row>
    <row r="2922" customFormat="false" ht="43.5" hidden="false" customHeight="true" outlineLevel="0" collapsed="false">
      <c r="A2922" s="9" t="s">
        <v>0</v>
      </c>
      <c r="B2922" s="9" t="s">
        <v>55</v>
      </c>
      <c r="C2922" s="9" t="s">
        <v>657</v>
      </c>
      <c r="D2922" s="9" t="s">
        <v>3688</v>
      </c>
      <c r="E2922" s="9" t="s">
        <v>3026</v>
      </c>
      <c r="F2922" s="9" t="s">
        <v>3682</v>
      </c>
      <c r="G2922" s="9" t="s">
        <v>3683</v>
      </c>
      <c r="H2922" s="9" t="s">
        <v>662</v>
      </c>
      <c r="I2922" s="9" t="s">
        <v>663</v>
      </c>
      <c r="J2922" s="9" t="s">
        <v>3684</v>
      </c>
      <c r="K2922" s="9" t="s">
        <v>58</v>
      </c>
    </row>
    <row r="2923" customFormat="false" ht="43.5" hidden="false" customHeight="true" outlineLevel="0" collapsed="false">
      <c r="A2923" s="15" t="s">
        <v>0</v>
      </c>
      <c r="B2923" s="15" t="s">
        <v>39</v>
      </c>
      <c r="C2923" s="15" t="s">
        <v>657</v>
      </c>
      <c r="D2923" s="15" t="s">
        <v>3689</v>
      </c>
      <c r="E2923" s="15" t="s">
        <v>3026</v>
      </c>
      <c r="F2923" s="15" t="s">
        <v>3682</v>
      </c>
      <c r="G2923" s="15" t="s">
        <v>3683</v>
      </c>
      <c r="H2923" s="15" t="s">
        <v>662</v>
      </c>
      <c r="I2923" s="15" t="s">
        <v>663</v>
      </c>
      <c r="J2923" s="15" t="s">
        <v>3684</v>
      </c>
      <c r="K2923" s="15" t="s">
        <v>42</v>
      </c>
    </row>
    <row r="2924" customFormat="false" ht="43.5" hidden="false" customHeight="true" outlineLevel="0" collapsed="false">
      <c r="A2924" s="9" t="s">
        <v>0</v>
      </c>
      <c r="B2924" s="9" t="s">
        <v>119</v>
      </c>
      <c r="C2924" s="9" t="s">
        <v>657</v>
      </c>
      <c r="D2924" s="9" t="s">
        <v>3690</v>
      </c>
      <c r="E2924" s="9" t="s">
        <v>3026</v>
      </c>
      <c r="F2924" s="9" t="s">
        <v>3682</v>
      </c>
      <c r="G2924" s="9" t="s">
        <v>3683</v>
      </c>
      <c r="H2924" s="9" t="s">
        <v>662</v>
      </c>
      <c r="I2924" s="9" t="s">
        <v>663</v>
      </c>
      <c r="J2924" s="9" t="s">
        <v>3684</v>
      </c>
      <c r="K2924" s="9" t="s">
        <v>122</v>
      </c>
    </row>
    <row r="2925" customFormat="false" ht="43.5" hidden="false" customHeight="true" outlineLevel="0" collapsed="false">
      <c r="A2925" s="15" t="s">
        <v>0</v>
      </c>
      <c r="B2925" s="15" t="s">
        <v>199</v>
      </c>
      <c r="C2925" s="15" t="s">
        <v>657</v>
      </c>
      <c r="D2925" s="15" t="s">
        <v>3691</v>
      </c>
      <c r="E2925" s="15" t="s">
        <v>3026</v>
      </c>
      <c r="F2925" s="15" t="s">
        <v>3682</v>
      </c>
      <c r="G2925" s="15" t="s">
        <v>3683</v>
      </c>
      <c r="H2925" s="15" t="s">
        <v>662</v>
      </c>
      <c r="I2925" s="15" t="s">
        <v>663</v>
      </c>
      <c r="J2925" s="15" t="s">
        <v>3684</v>
      </c>
      <c r="K2925" s="15" t="s">
        <v>202</v>
      </c>
    </row>
    <row r="2926" customFormat="false" ht="43.5" hidden="false" customHeight="true" outlineLevel="0" collapsed="false">
      <c r="A2926" s="9" t="s">
        <v>0</v>
      </c>
      <c r="B2926" s="9" t="s">
        <v>39</v>
      </c>
      <c r="C2926" s="9" t="s">
        <v>657</v>
      </c>
      <c r="D2926" s="9" t="s">
        <v>3692</v>
      </c>
      <c r="E2926" s="9" t="s">
        <v>3026</v>
      </c>
      <c r="F2926" s="9" t="s">
        <v>3682</v>
      </c>
      <c r="G2926" s="9" t="s">
        <v>3683</v>
      </c>
      <c r="H2926" s="9" t="s">
        <v>662</v>
      </c>
      <c r="I2926" s="9" t="s">
        <v>663</v>
      </c>
      <c r="J2926" s="9" t="s">
        <v>3684</v>
      </c>
      <c r="K2926" s="9" t="s">
        <v>42</v>
      </c>
    </row>
    <row r="2927" customFormat="false" ht="43.5" hidden="false" customHeight="true" outlineLevel="0" collapsed="false">
      <c r="A2927" s="15" t="s">
        <v>0</v>
      </c>
      <c r="B2927" s="15" t="s">
        <v>23</v>
      </c>
      <c r="C2927" s="15" t="s">
        <v>657</v>
      </c>
      <c r="D2927" s="15" t="s">
        <v>3693</v>
      </c>
      <c r="E2927" s="15" t="s">
        <v>3026</v>
      </c>
      <c r="F2927" s="15" t="s">
        <v>3682</v>
      </c>
      <c r="G2927" s="15" t="s">
        <v>3683</v>
      </c>
      <c r="H2927" s="15" t="s">
        <v>662</v>
      </c>
      <c r="I2927" s="15" t="s">
        <v>663</v>
      </c>
      <c r="J2927" s="15" t="s">
        <v>3684</v>
      </c>
      <c r="K2927" s="15" t="s">
        <v>26</v>
      </c>
    </row>
    <row r="2928" customFormat="false" ht="43.5" hidden="false" customHeight="true" outlineLevel="0" collapsed="false">
      <c r="A2928" s="9" t="s">
        <v>0</v>
      </c>
      <c r="B2928" s="9" t="s">
        <v>127</v>
      </c>
      <c r="C2928" s="9" t="s">
        <v>671</v>
      </c>
      <c r="D2928" s="9" t="s">
        <v>3694</v>
      </c>
      <c r="E2928" s="9" t="s">
        <v>3026</v>
      </c>
      <c r="F2928" s="9" t="s">
        <v>3682</v>
      </c>
      <c r="G2928" s="9" t="s">
        <v>3683</v>
      </c>
      <c r="H2928" s="9" t="s">
        <v>662</v>
      </c>
      <c r="I2928" s="9" t="s">
        <v>663</v>
      </c>
      <c r="J2928" s="9" t="s">
        <v>3684</v>
      </c>
      <c r="K2928" s="9" t="s">
        <v>130</v>
      </c>
    </row>
    <row r="2929" customFormat="false" ht="43.5" hidden="false" customHeight="true" outlineLevel="0" collapsed="false">
      <c r="A2929" s="15" t="s">
        <v>0</v>
      </c>
      <c r="B2929" s="15" t="s">
        <v>143</v>
      </c>
      <c r="C2929" s="15" t="s">
        <v>671</v>
      </c>
      <c r="D2929" s="15" t="s">
        <v>3695</v>
      </c>
      <c r="E2929" s="15" t="s">
        <v>3026</v>
      </c>
      <c r="F2929" s="15" t="s">
        <v>3682</v>
      </c>
      <c r="G2929" s="15" t="s">
        <v>3683</v>
      </c>
      <c r="H2929" s="15" t="s">
        <v>662</v>
      </c>
      <c r="I2929" s="15" t="s">
        <v>663</v>
      </c>
      <c r="J2929" s="15" t="s">
        <v>3684</v>
      </c>
      <c r="K2929" s="15" t="s">
        <v>146</v>
      </c>
    </row>
    <row r="2930" customFormat="false" ht="43.5" hidden="false" customHeight="true" outlineLevel="0" collapsed="false">
      <c r="A2930" s="9" t="s">
        <v>0</v>
      </c>
      <c r="B2930" s="9" t="s">
        <v>155</v>
      </c>
      <c r="C2930" s="9" t="s">
        <v>671</v>
      </c>
      <c r="D2930" s="9" t="s">
        <v>3696</v>
      </c>
      <c r="E2930" s="9" t="s">
        <v>3026</v>
      </c>
      <c r="F2930" s="9" t="s">
        <v>3682</v>
      </c>
      <c r="G2930" s="9" t="s">
        <v>3683</v>
      </c>
      <c r="H2930" s="9" t="s">
        <v>662</v>
      </c>
      <c r="I2930" s="9" t="s">
        <v>663</v>
      </c>
      <c r="J2930" s="9" t="s">
        <v>3684</v>
      </c>
      <c r="K2930" s="9" t="s">
        <v>158</v>
      </c>
    </row>
    <row r="2931" customFormat="false" ht="43.5" hidden="false" customHeight="true" outlineLevel="0" collapsed="false">
      <c r="A2931" s="15" t="s">
        <v>0</v>
      </c>
      <c r="B2931" s="15" t="s">
        <v>127</v>
      </c>
      <c r="C2931" s="15" t="s">
        <v>671</v>
      </c>
      <c r="D2931" s="15" t="s">
        <v>3697</v>
      </c>
      <c r="E2931" s="15" t="s">
        <v>3026</v>
      </c>
      <c r="F2931" s="15" t="s">
        <v>3682</v>
      </c>
      <c r="G2931" s="15" t="s">
        <v>3683</v>
      </c>
      <c r="H2931" s="15" t="s">
        <v>662</v>
      </c>
      <c r="I2931" s="15" t="s">
        <v>663</v>
      </c>
      <c r="J2931" s="15" t="s">
        <v>3684</v>
      </c>
      <c r="K2931" s="15" t="s">
        <v>130</v>
      </c>
    </row>
    <row r="2932" customFormat="false" ht="43.5" hidden="false" customHeight="true" outlineLevel="0" collapsed="false">
      <c r="A2932" s="9" t="s">
        <v>0</v>
      </c>
      <c r="B2932" s="9" t="s">
        <v>43</v>
      </c>
      <c r="C2932" s="9" t="s">
        <v>671</v>
      </c>
      <c r="D2932" s="9" t="s">
        <v>3698</v>
      </c>
      <c r="E2932" s="9" t="s">
        <v>3026</v>
      </c>
      <c r="F2932" s="9" t="s">
        <v>3682</v>
      </c>
      <c r="G2932" s="9" t="s">
        <v>3683</v>
      </c>
      <c r="H2932" s="9" t="s">
        <v>662</v>
      </c>
      <c r="I2932" s="9" t="s">
        <v>663</v>
      </c>
      <c r="J2932" s="9" t="s">
        <v>3684</v>
      </c>
      <c r="K2932" s="9" t="s">
        <v>46</v>
      </c>
    </row>
    <row r="2933" customFormat="false" ht="43.5" hidden="false" customHeight="true" outlineLevel="0" collapsed="false">
      <c r="A2933" s="15" t="s">
        <v>0</v>
      </c>
      <c r="B2933" s="15" t="s">
        <v>55</v>
      </c>
      <c r="C2933" s="15" t="s">
        <v>671</v>
      </c>
      <c r="D2933" s="15" t="s">
        <v>3699</v>
      </c>
      <c r="E2933" s="15" t="s">
        <v>3026</v>
      </c>
      <c r="F2933" s="15" t="s">
        <v>3682</v>
      </c>
      <c r="G2933" s="15" t="s">
        <v>3683</v>
      </c>
      <c r="H2933" s="15" t="s">
        <v>662</v>
      </c>
      <c r="I2933" s="15" t="s">
        <v>663</v>
      </c>
      <c r="J2933" s="15" t="s">
        <v>3684</v>
      </c>
      <c r="K2933" s="15" t="s">
        <v>58</v>
      </c>
    </row>
    <row r="2934" customFormat="false" ht="43.5" hidden="false" customHeight="true" outlineLevel="0" collapsed="false">
      <c r="A2934" s="9" t="s">
        <v>0</v>
      </c>
      <c r="B2934" s="9" t="s">
        <v>23</v>
      </c>
      <c r="C2934" s="9" t="s">
        <v>671</v>
      </c>
      <c r="D2934" s="9" t="s">
        <v>3700</v>
      </c>
      <c r="E2934" s="9" t="s">
        <v>3026</v>
      </c>
      <c r="F2934" s="9" t="s">
        <v>3682</v>
      </c>
      <c r="G2934" s="9" t="s">
        <v>3683</v>
      </c>
      <c r="H2934" s="9" t="s">
        <v>662</v>
      </c>
      <c r="I2934" s="9" t="s">
        <v>663</v>
      </c>
      <c r="J2934" s="9" t="s">
        <v>3684</v>
      </c>
      <c r="K2934" s="9" t="s">
        <v>26</v>
      </c>
    </row>
    <row r="2935" customFormat="false" ht="43.5" hidden="false" customHeight="true" outlineLevel="0" collapsed="false">
      <c r="A2935" s="15" t="s">
        <v>0</v>
      </c>
      <c r="B2935" s="15" t="s">
        <v>83</v>
      </c>
      <c r="C2935" s="15" t="s">
        <v>671</v>
      </c>
      <c r="D2935" s="15" t="s">
        <v>3701</v>
      </c>
      <c r="E2935" s="15" t="s">
        <v>3026</v>
      </c>
      <c r="F2935" s="15" t="s">
        <v>3682</v>
      </c>
      <c r="G2935" s="15" t="s">
        <v>3683</v>
      </c>
      <c r="H2935" s="15" t="s">
        <v>662</v>
      </c>
      <c r="I2935" s="15" t="s">
        <v>663</v>
      </c>
      <c r="J2935" s="15" t="s">
        <v>3684</v>
      </c>
      <c r="K2935" s="15" t="s">
        <v>86</v>
      </c>
    </row>
    <row r="2936" customFormat="false" ht="43.5" hidden="false" customHeight="true" outlineLevel="0" collapsed="false">
      <c r="A2936" s="9" t="s">
        <v>331</v>
      </c>
      <c r="B2936" s="9" t="s">
        <v>379</v>
      </c>
      <c r="C2936" s="9" t="s">
        <v>657</v>
      </c>
      <c r="D2936" s="9" t="s">
        <v>3702</v>
      </c>
      <c r="E2936" s="9" t="s">
        <v>3026</v>
      </c>
      <c r="F2936" s="9" t="s">
        <v>3703</v>
      </c>
      <c r="G2936" s="9" t="s">
        <v>3704</v>
      </c>
      <c r="H2936" s="9" t="s">
        <v>662</v>
      </c>
      <c r="I2936" s="9" t="s">
        <v>663</v>
      </c>
      <c r="J2936" s="9" t="s">
        <v>3705</v>
      </c>
      <c r="K2936" s="9" t="s">
        <v>382</v>
      </c>
    </row>
    <row r="2937" customFormat="false" ht="43.5" hidden="false" customHeight="true" outlineLevel="0" collapsed="false">
      <c r="A2937" s="15" t="s">
        <v>331</v>
      </c>
      <c r="B2937" s="15" t="s">
        <v>391</v>
      </c>
      <c r="C2937" s="15" t="s">
        <v>657</v>
      </c>
      <c r="D2937" s="15" t="s">
        <v>3706</v>
      </c>
      <c r="E2937" s="15" t="s">
        <v>3026</v>
      </c>
      <c r="F2937" s="15" t="s">
        <v>3703</v>
      </c>
      <c r="G2937" s="15" t="s">
        <v>3704</v>
      </c>
      <c r="H2937" s="15" t="s">
        <v>662</v>
      </c>
      <c r="I2937" s="15" t="s">
        <v>663</v>
      </c>
      <c r="J2937" s="15" t="s">
        <v>3705</v>
      </c>
      <c r="K2937" s="15" t="s">
        <v>394</v>
      </c>
    </row>
    <row r="2938" customFormat="false" ht="43.5" hidden="false" customHeight="true" outlineLevel="0" collapsed="false">
      <c r="A2938" s="9" t="s">
        <v>331</v>
      </c>
      <c r="B2938" s="9" t="s">
        <v>348</v>
      </c>
      <c r="C2938" s="9" t="s">
        <v>657</v>
      </c>
      <c r="D2938" s="9" t="s">
        <v>3707</v>
      </c>
      <c r="E2938" s="9" t="s">
        <v>3026</v>
      </c>
      <c r="F2938" s="9" t="s">
        <v>3703</v>
      </c>
      <c r="G2938" s="9" t="s">
        <v>3704</v>
      </c>
      <c r="H2938" s="9" t="s">
        <v>662</v>
      </c>
      <c r="I2938" s="9" t="s">
        <v>663</v>
      </c>
      <c r="J2938" s="9" t="s">
        <v>3705</v>
      </c>
      <c r="K2938" s="9" t="s">
        <v>351</v>
      </c>
    </row>
    <row r="2939" customFormat="false" ht="43.5" hidden="false" customHeight="true" outlineLevel="0" collapsed="false">
      <c r="A2939" s="15" t="s">
        <v>331</v>
      </c>
      <c r="B2939" s="15" t="s">
        <v>367</v>
      </c>
      <c r="C2939" s="15" t="s">
        <v>657</v>
      </c>
      <c r="D2939" s="15" t="s">
        <v>3708</v>
      </c>
      <c r="E2939" s="15" t="s">
        <v>3026</v>
      </c>
      <c r="F2939" s="15" t="s">
        <v>3703</v>
      </c>
      <c r="G2939" s="15" t="s">
        <v>3704</v>
      </c>
      <c r="H2939" s="15" t="s">
        <v>662</v>
      </c>
      <c r="I2939" s="15" t="s">
        <v>663</v>
      </c>
      <c r="J2939" s="15" t="s">
        <v>3705</v>
      </c>
      <c r="K2939" s="15" t="s">
        <v>370</v>
      </c>
    </row>
    <row r="2940" customFormat="false" ht="43.5" hidden="false" customHeight="true" outlineLevel="0" collapsed="false">
      <c r="A2940" s="9" t="s">
        <v>331</v>
      </c>
      <c r="B2940" s="9" t="s">
        <v>434</v>
      </c>
      <c r="C2940" s="9" t="s">
        <v>657</v>
      </c>
      <c r="D2940" s="9" t="s">
        <v>3709</v>
      </c>
      <c r="E2940" s="9" t="s">
        <v>3026</v>
      </c>
      <c r="F2940" s="9" t="s">
        <v>3703</v>
      </c>
      <c r="G2940" s="9" t="s">
        <v>3704</v>
      </c>
      <c r="H2940" s="9" t="s">
        <v>662</v>
      </c>
      <c r="I2940" s="9" t="s">
        <v>663</v>
      </c>
      <c r="J2940" s="9" t="s">
        <v>3705</v>
      </c>
      <c r="K2940" s="9" t="s">
        <v>437</v>
      </c>
    </row>
    <row r="2941" customFormat="false" ht="43.5" hidden="false" customHeight="true" outlineLevel="0" collapsed="false">
      <c r="A2941" s="15" t="s">
        <v>331</v>
      </c>
      <c r="B2941" s="15" t="s">
        <v>348</v>
      </c>
      <c r="C2941" s="15" t="s">
        <v>657</v>
      </c>
      <c r="D2941" s="15" t="s">
        <v>3710</v>
      </c>
      <c r="E2941" s="15" t="s">
        <v>3026</v>
      </c>
      <c r="F2941" s="15" t="s">
        <v>3703</v>
      </c>
      <c r="G2941" s="15" t="s">
        <v>3704</v>
      </c>
      <c r="H2941" s="15" t="s">
        <v>662</v>
      </c>
      <c r="I2941" s="15" t="s">
        <v>663</v>
      </c>
      <c r="J2941" s="15" t="s">
        <v>3705</v>
      </c>
      <c r="K2941" s="15" t="s">
        <v>351</v>
      </c>
    </row>
    <row r="2942" customFormat="false" ht="43.5" hidden="false" customHeight="true" outlineLevel="0" collapsed="false">
      <c r="A2942" s="9" t="s">
        <v>331</v>
      </c>
      <c r="B2942" s="9" t="s">
        <v>367</v>
      </c>
      <c r="C2942" s="9" t="s">
        <v>671</v>
      </c>
      <c r="D2942" s="9" t="s">
        <v>3711</v>
      </c>
      <c r="E2942" s="9" t="s">
        <v>3026</v>
      </c>
      <c r="F2942" s="9" t="s">
        <v>3703</v>
      </c>
      <c r="G2942" s="9" t="s">
        <v>3704</v>
      </c>
      <c r="H2942" s="9" t="s">
        <v>662</v>
      </c>
      <c r="I2942" s="9" t="s">
        <v>663</v>
      </c>
      <c r="J2942" s="9" t="s">
        <v>3705</v>
      </c>
      <c r="K2942" s="9" t="s">
        <v>370</v>
      </c>
    </row>
    <row r="2943" customFormat="false" ht="43.5" hidden="false" customHeight="true" outlineLevel="0" collapsed="false">
      <c r="A2943" s="15" t="s">
        <v>331</v>
      </c>
      <c r="B2943" s="15" t="s">
        <v>83</v>
      </c>
      <c r="C2943" s="15" t="s">
        <v>671</v>
      </c>
      <c r="D2943" s="15" t="s">
        <v>3712</v>
      </c>
      <c r="E2943" s="15" t="s">
        <v>3026</v>
      </c>
      <c r="F2943" s="15" t="s">
        <v>3703</v>
      </c>
      <c r="G2943" s="15" t="s">
        <v>3704</v>
      </c>
      <c r="H2943" s="15" t="s">
        <v>662</v>
      </c>
      <c r="I2943" s="15" t="s">
        <v>663</v>
      </c>
      <c r="J2943" s="15" t="s">
        <v>3705</v>
      </c>
      <c r="K2943" s="15" t="s">
        <v>358</v>
      </c>
    </row>
    <row r="2944" customFormat="false" ht="43.5" hidden="false" customHeight="true" outlineLevel="0" collapsed="false">
      <c r="A2944" s="9" t="s">
        <v>331</v>
      </c>
      <c r="B2944" s="9" t="s">
        <v>344</v>
      </c>
      <c r="C2944" s="9" t="s">
        <v>671</v>
      </c>
      <c r="D2944" s="9" t="s">
        <v>3713</v>
      </c>
      <c r="E2944" s="9" t="s">
        <v>3026</v>
      </c>
      <c r="F2944" s="9" t="s">
        <v>3703</v>
      </c>
      <c r="G2944" s="9" t="s">
        <v>3704</v>
      </c>
      <c r="H2944" s="9" t="s">
        <v>662</v>
      </c>
      <c r="I2944" s="9" t="s">
        <v>663</v>
      </c>
      <c r="J2944" s="9" t="s">
        <v>3705</v>
      </c>
      <c r="K2944" s="9" t="s">
        <v>347</v>
      </c>
    </row>
    <row r="2945" customFormat="false" ht="43.5" hidden="false" customHeight="true" outlineLevel="0" collapsed="false">
      <c r="A2945" s="15" t="s">
        <v>331</v>
      </c>
      <c r="B2945" s="15" t="s">
        <v>387</v>
      </c>
      <c r="C2945" s="15" t="s">
        <v>671</v>
      </c>
      <c r="D2945" s="15" t="s">
        <v>3714</v>
      </c>
      <c r="E2945" s="15" t="s">
        <v>3026</v>
      </c>
      <c r="F2945" s="15" t="s">
        <v>3703</v>
      </c>
      <c r="G2945" s="15" t="s">
        <v>3704</v>
      </c>
      <c r="H2945" s="15" t="s">
        <v>662</v>
      </c>
      <c r="I2945" s="15" t="s">
        <v>663</v>
      </c>
      <c r="J2945" s="15" t="s">
        <v>3705</v>
      </c>
      <c r="K2945" s="15" t="s">
        <v>390</v>
      </c>
    </row>
    <row r="2946" customFormat="false" ht="43.5" hidden="false" customHeight="true" outlineLevel="0" collapsed="false">
      <c r="A2946" s="9" t="s">
        <v>331</v>
      </c>
      <c r="B2946" s="9" t="s">
        <v>363</v>
      </c>
      <c r="C2946" s="9" t="s">
        <v>671</v>
      </c>
      <c r="D2946" s="9" t="s">
        <v>3715</v>
      </c>
      <c r="E2946" s="9" t="s">
        <v>3026</v>
      </c>
      <c r="F2946" s="9" t="s">
        <v>3703</v>
      </c>
      <c r="G2946" s="9" t="s">
        <v>3704</v>
      </c>
      <c r="H2946" s="9" t="s">
        <v>662</v>
      </c>
      <c r="I2946" s="9" t="s">
        <v>663</v>
      </c>
      <c r="J2946" s="9" t="s">
        <v>3705</v>
      </c>
      <c r="K2946" s="9" t="s">
        <v>366</v>
      </c>
    </row>
    <row r="2947" customFormat="false" ht="43.5" hidden="false" customHeight="true" outlineLevel="0" collapsed="false">
      <c r="A2947" s="15" t="s">
        <v>331</v>
      </c>
      <c r="B2947" s="15" t="s">
        <v>367</v>
      </c>
      <c r="C2947" s="15" t="s">
        <v>671</v>
      </c>
      <c r="D2947" s="15" t="s">
        <v>3716</v>
      </c>
      <c r="E2947" s="15" t="s">
        <v>3026</v>
      </c>
      <c r="F2947" s="15" t="s">
        <v>3703</v>
      </c>
      <c r="G2947" s="15" t="s">
        <v>3704</v>
      </c>
      <c r="H2947" s="15" t="s">
        <v>662</v>
      </c>
      <c r="I2947" s="15" t="s">
        <v>663</v>
      </c>
      <c r="J2947" s="15" t="s">
        <v>3705</v>
      </c>
      <c r="K2947" s="15" t="s">
        <v>370</v>
      </c>
    </row>
    <row r="2948" customFormat="false" ht="43.5" hidden="false" customHeight="true" outlineLevel="0" collapsed="false">
      <c r="A2948" s="9" t="s">
        <v>0</v>
      </c>
      <c r="B2948" s="9" t="s">
        <v>99</v>
      </c>
      <c r="C2948" s="9" t="s">
        <v>657</v>
      </c>
      <c r="D2948" s="9" t="s">
        <v>3717</v>
      </c>
      <c r="E2948" s="9" t="s">
        <v>3026</v>
      </c>
      <c r="F2948" s="9" t="s">
        <v>3718</v>
      </c>
      <c r="G2948" s="9" t="s">
        <v>3719</v>
      </c>
      <c r="H2948" s="9" t="s">
        <v>662</v>
      </c>
      <c r="I2948" s="9" t="s">
        <v>663</v>
      </c>
      <c r="J2948" s="9" t="s">
        <v>3720</v>
      </c>
      <c r="K2948" s="9" t="s">
        <v>102</v>
      </c>
    </row>
    <row r="2949" customFormat="false" ht="43.5" hidden="false" customHeight="true" outlineLevel="0" collapsed="false">
      <c r="A2949" s="15" t="s">
        <v>0</v>
      </c>
      <c r="B2949" s="15" t="s">
        <v>99</v>
      </c>
      <c r="C2949" s="15" t="s">
        <v>671</v>
      </c>
      <c r="D2949" s="15" t="s">
        <v>3721</v>
      </c>
      <c r="E2949" s="15" t="s">
        <v>3026</v>
      </c>
      <c r="F2949" s="15" t="s">
        <v>3718</v>
      </c>
      <c r="G2949" s="15" t="s">
        <v>3719</v>
      </c>
      <c r="H2949" s="15" t="s">
        <v>662</v>
      </c>
      <c r="I2949" s="15" t="s">
        <v>663</v>
      </c>
      <c r="J2949" s="15" t="s">
        <v>3720</v>
      </c>
      <c r="K2949" s="15" t="s">
        <v>102</v>
      </c>
    </row>
    <row r="2950" customFormat="false" ht="43.5" hidden="false" customHeight="true" outlineLevel="0" collapsed="false">
      <c r="A2950" s="9" t="s">
        <v>0</v>
      </c>
      <c r="B2950" s="9" t="s">
        <v>23</v>
      </c>
      <c r="C2950" s="9" t="s">
        <v>657</v>
      </c>
      <c r="D2950" s="9" t="s">
        <v>3722</v>
      </c>
      <c r="E2950" s="9" t="s">
        <v>3026</v>
      </c>
      <c r="F2950" s="9" t="s">
        <v>3718</v>
      </c>
      <c r="G2950" s="9" t="s">
        <v>3719</v>
      </c>
      <c r="H2950" s="9" t="s">
        <v>662</v>
      </c>
      <c r="I2950" s="9" t="s">
        <v>663</v>
      </c>
      <c r="J2950" s="9" t="s">
        <v>3720</v>
      </c>
      <c r="K2950" s="9" t="s">
        <v>26</v>
      </c>
    </row>
    <row r="2951" customFormat="false" ht="43.5" hidden="false" customHeight="true" outlineLevel="0" collapsed="false">
      <c r="A2951" s="15" t="s">
        <v>0</v>
      </c>
      <c r="B2951" s="15" t="s">
        <v>99</v>
      </c>
      <c r="C2951" s="15" t="s">
        <v>657</v>
      </c>
      <c r="D2951" s="15" t="s">
        <v>3723</v>
      </c>
      <c r="E2951" s="15" t="s">
        <v>3026</v>
      </c>
      <c r="F2951" s="15" t="s">
        <v>3718</v>
      </c>
      <c r="G2951" s="15" t="s">
        <v>3719</v>
      </c>
      <c r="H2951" s="15" t="s">
        <v>662</v>
      </c>
      <c r="I2951" s="15" t="s">
        <v>663</v>
      </c>
      <c r="J2951" s="15" t="s">
        <v>3720</v>
      </c>
      <c r="K2951" s="15" t="s">
        <v>102</v>
      </c>
    </row>
    <row r="2952" customFormat="false" ht="43.5" hidden="false" customHeight="true" outlineLevel="0" collapsed="false">
      <c r="A2952" s="9" t="s">
        <v>0</v>
      </c>
      <c r="B2952" s="9" t="s">
        <v>99</v>
      </c>
      <c r="C2952" s="9" t="s">
        <v>657</v>
      </c>
      <c r="D2952" s="9" t="s">
        <v>3724</v>
      </c>
      <c r="E2952" s="9" t="s">
        <v>3026</v>
      </c>
      <c r="F2952" s="9" t="s">
        <v>3718</v>
      </c>
      <c r="G2952" s="9" t="s">
        <v>3719</v>
      </c>
      <c r="H2952" s="9" t="s">
        <v>662</v>
      </c>
      <c r="I2952" s="9" t="s">
        <v>663</v>
      </c>
      <c r="J2952" s="9" t="s">
        <v>3720</v>
      </c>
      <c r="K2952" s="9" t="s">
        <v>102</v>
      </c>
    </row>
    <row r="2953" customFormat="false" ht="43.5" hidden="false" customHeight="true" outlineLevel="0" collapsed="false">
      <c r="A2953" s="15" t="s">
        <v>0</v>
      </c>
      <c r="B2953" s="15" t="s">
        <v>51</v>
      </c>
      <c r="C2953" s="15" t="s">
        <v>657</v>
      </c>
      <c r="D2953" s="15" t="s">
        <v>3725</v>
      </c>
      <c r="E2953" s="15" t="s">
        <v>3026</v>
      </c>
      <c r="F2953" s="15" t="s">
        <v>3718</v>
      </c>
      <c r="G2953" s="15" t="s">
        <v>3719</v>
      </c>
      <c r="H2953" s="15" t="s">
        <v>662</v>
      </c>
      <c r="I2953" s="15" t="s">
        <v>663</v>
      </c>
      <c r="J2953" s="15" t="s">
        <v>3720</v>
      </c>
      <c r="K2953" s="15" t="s">
        <v>54</v>
      </c>
    </row>
    <row r="2954" customFormat="false" ht="43.5" hidden="false" customHeight="true" outlineLevel="0" collapsed="false">
      <c r="A2954" s="9" t="s">
        <v>0</v>
      </c>
      <c r="B2954" s="9" t="s">
        <v>27</v>
      </c>
      <c r="C2954" s="9" t="s">
        <v>657</v>
      </c>
      <c r="D2954" s="9" t="s">
        <v>3726</v>
      </c>
      <c r="E2954" s="9" t="s">
        <v>3026</v>
      </c>
      <c r="F2954" s="9" t="s">
        <v>3718</v>
      </c>
      <c r="G2954" s="9" t="s">
        <v>3719</v>
      </c>
      <c r="H2954" s="9" t="s">
        <v>662</v>
      </c>
      <c r="I2954" s="9" t="s">
        <v>663</v>
      </c>
      <c r="J2954" s="9" t="s">
        <v>3720</v>
      </c>
      <c r="K2954" s="9" t="s">
        <v>30</v>
      </c>
    </row>
    <row r="2955" customFormat="false" ht="43.5" hidden="false" customHeight="true" outlineLevel="0" collapsed="false">
      <c r="A2955" s="15" t="s">
        <v>0</v>
      </c>
      <c r="B2955" s="15" t="s">
        <v>91</v>
      </c>
      <c r="C2955" s="15" t="s">
        <v>657</v>
      </c>
      <c r="D2955" s="15" t="s">
        <v>3727</v>
      </c>
      <c r="E2955" s="15" t="s">
        <v>3026</v>
      </c>
      <c r="F2955" s="15" t="s">
        <v>3718</v>
      </c>
      <c r="G2955" s="15" t="s">
        <v>3719</v>
      </c>
      <c r="H2955" s="15" t="s">
        <v>662</v>
      </c>
      <c r="I2955" s="15" t="s">
        <v>663</v>
      </c>
      <c r="J2955" s="15" t="s">
        <v>3720</v>
      </c>
      <c r="K2955" s="15" t="s">
        <v>94</v>
      </c>
    </row>
    <row r="2956" customFormat="false" ht="43.5" hidden="false" customHeight="true" outlineLevel="0" collapsed="false">
      <c r="A2956" s="9" t="s">
        <v>0</v>
      </c>
      <c r="B2956" s="9" t="s">
        <v>31</v>
      </c>
      <c r="C2956" s="9" t="s">
        <v>657</v>
      </c>
      <c r="D2956" s="9" t="s">
        <v>3728</v>
      </c>
      <c r="E2956" s="9" t="s">
        <v>3026</v>
      </c>
      <c r="F2956" s="9" t="s">
        <v>3718</v>
      </c>
      <c r="G2956" s="9" t="s">
        <v>3719</v>
      </c>
      <c r="H2956" s="9" t="s">
        <v>662</v>
      </c>
      <c r="I2956" s="9" t="s">
        <v>663</v>
      </c>
      <c r="J2956" s="9" t="s">
        <v>3720</v>
      </c>
      <c r="K2956" s="9" t="s">
        <v>34</v>
      </c>
    </row>
    <row r="2957" customFormat="false" ht="43.5" hidden="false" customHeight="true" outlineLevel="0" collapsed="false">
      <c r="A2957" s="15" t="s">
        <v>0</v>
      </c>
      <c r="B2957" s="15" t="s">
        <v>43</v>
      </c>
      <c r="C2957" s="15" t="s">
        <v>657</v>
      </c>
      <c r="D2957" s="15" t="s">
        <v>3729</v>
      </c>
      <c r="E2957" s="15" t="s">
        <v>3026</v>
      </c>
      <c r="F2957" s="15" t="s">
        <v>3718</v>
      </c>
      <c r="G2957" s="15" t="s">
        <v>3719</v>
      </c>
      <c r="H2957" s="15" t="s">
        <v>662</v>
      </c>
      <c r="I2957" s="15" t="s">
        <v>663</v>
      </c>
      <c r="J2957" s="15" t="s">
        <v>3720</v>
      </c>
      <c r="K2957" s="15" t="s">
        <v>46</v>
      </c>
    </row>
    <row r="2958" customFormat="false" ht="43.5" hidden="false" customHeight="true" outlineLevel="0" collapsed="false">
      <c r="A2958" s="9" t="s">
        <v>0</v>
      </c>
      <c r="B2958" s="9" t="s">
        <v>43</v>
      </c>
      <c r="C2958" s="9" t="s">
        <v>671</v>
      </c>
      <c r="D2958" s="9" t="s">
        <v>3730</v>
      </c>
      <c r="E2958" s="9" t="s">
        <v>3026</v>
      </c>
      <c r="F2958" s="9" t="s">
        <v>3718</v>
      </c>
      <c r="G2958" s="9" t="s">
        <v>3719</v>
      </c>
      <c r="H2958" s="9" t="s">
        <v>662</v>
      </c>
      <c r="I2958" s="9" t="s">
        <v>663</v>
      </c>
      <c r="J2958" s="9" t="s">
        <v>3720</v>
      </c>
      <c r="K2958" s="9" t="s">
        <v>46</v>
      </c>
    </row>
    <row r="2959" customFormat="false" ht="43.5" hidden="false" customHeight="true" outlineLevel="0" collapsed="false">
      <c r="A2959" s="15" t="s">
        <v>0</v>
      </c>
      <c r="B2959" s="15" t="s">
        <v>75</v>
      </c>
      <c r="C2959" s="15" t="s">
        <v>657</v>
      </c>
      <c r="D2959" s="15" t="s">
        <v>3731</v>
      </c>
      <c r="E2959" s="15" t="s">
        <v>3026</v>
      </c>
      <c r="F2959" s="15" t="s">
        <v>3718</v>
      </c>
      <c r="G2959" s="15" t="s">
        <v>3719</v>
      </c>
      <c r="H2959" s="15" t="s">
        <v>662</v>
      </c>
      <c r="I2959" s="15" t="s">
        <v>663</v>
      </c>
      <c r="J2959" s="15" t="s">
        <v>3720</v>
      </c>
      <c r="K2959" s="15" t="s">
        <v>78</v>
      </c>
    </row>
    <row r="2960" customFormat="false" ht="43.5" hidden="false" customHeight="true" outlineLevel="0" collapsed="false">
      <c r="A2960" s="9" t="s">
        <v>0</v>
      </c>
      <c r="B2960" s="9" t="s">
        <v>147</v>
      </c>
      <c r="C2960" s="9" t="s">
        <v>657</v>
      </c>
      <c r="D2960" s="9" t="s">
        <v>3732</v>
      </c>
      <c r="E2960" s="9" t="s">
        <v>3026</v>
      </c>
      <c r="F2960" s="9" t="s">
        <v>3718</v>
      </c>
      <c r="G2960" s="9" t="s">
        <v>3719</v>
      </c>
      <c r="H2960" s="9" t="s">
        <v>662</v>
      </c>
      <c r="I2960" s="9" t="s">
        <v>663</v>
      </c>
      <c r="J2960" s="9" t="s">
        <v>3720</v>
      </c>
      <c r="K2960" s="9" t="s">
        <v>150</v>
      </c>
    </row>
    <row r="2961" customFormat="false" ht="43.5" hidden="false" customHeight="true" outlineLevel="0" collapsed="false">
      <c r="A2961" s="15" t="s">
        <v>0</v>
      </c>
      <c r="B2961" s="15" t="s">
        <v>31</v>
      </c>
      <c r="C2961" s="15" t="s">
        <v>657</v>
      </c>
      <c r="D2961" s="15" t="s">
        <v>3733</v>
      </c>
      <c r="E2961" s="15" t="s">
        <v>3026</v>
      </c>
      <c r="F2961" s="15" t="s">
        <v>3718</v>
      </c>
      <c r="G2961" s="15" t="s">
        <v>3719</v>
      </c>
      <c r="H2961" s="15" t="s">
        <v>662</v>
      </c>
      <c r="I2961" s="15" t="s">
        <v>663</v>
      </c>
      <c r="J2961" s="15" t="s">
        <v>3720</v>
      </c>
      <c r="K2961" s="15" t="s">
        <v>34</v>
      </c>
    </row>
    <row r="2962" customFormat="false" ht="43.5" hidden="false" customHeight="true" outlineLevel="0" collapsed="false">
      <c r="A2962" s="9" t="s">
        <v>0</v>
      </c>
      <c r="B2962" s="9" t="s">
        <v>135</v>
      </c>
      <c r="C2962" s="9" t="s">
        <v>657</v>
      </c>
      <c r="D2962" s="9" t="s">
        <v>3734</v>
      </c>
      <c r="E2962" s="9" t="s">
        <v>3026</v>
      </c>
      <c r="F2962" s="9" t="s">
        <v>3718</v>
      </c>
      <c r="G2962" s="9" t="s">
        <v>3719</v>
      </c>
      <c r="H2962" s="9" t="s">
        <v>662</v>
      </c>
      <c r="I2962" s="9" t="s">
        <v>663</v>
      </c>
      <c r="J2962" s="9" t="s">
        <v>3720</v>
      </c>
      <c r="K2962" s="9" t="s">
        <v>138</v>
      </c>
    </row>
    <row r="2963" customFormat="false" ht="43.5" hidden="false" customHeight="true" outlineLevel="0" collapsed="false">
      <c r="A2963" s="15" t="s">
        <v>0</v>
      </c>
      <c r="B2963" s="15" t="s">
        <v>99</v>
      </c>
      <c r="C2963" s="15" t="s">
        <v>671</v>
      </c>
      <c r="D2963" s="15" t="s">
        <v>3735</v>
      </c>
      <c r="E2963" s="15" t="s">
        <v>3026</v>
      </c>
      <c r="F2963" s="15" t="s">
        <v>3718</v>
      </c>
      <c r="G2963" s="15" t="s">
        <v>3719</v>
      </c>
      <c r="H2963" s="15" t="s">
        <v>662</v>
      </c>
      <c r="I2963" s="15" t="s">
        <v>663</v>
      </c>
      <c r="J2963" s="15" t="s">
        <v>3720</v>
      </c>
      <c r="K2963" s="15" t="s">
        <v>102</v>
      </c>
    </row>
    <row r="2964" customFormat="false" ht="43.5" hidden="false" customHeight="true" outlineLevel="0" collapsed="false">
      <c r="A2964" s="9" t="s">
        <v>0</v>
      </c>
      <c r="B2964" s="9" t="s">
        <v>127</v>
      </c>
      <c r="C2964" s="9" t="s">
        <v>671</v>
      </c>
      <c r="D2964" s="9" t="s">
        <v>3736</v>
      </c>
      <c r="E2964" s="9" t="s">
        <v>3026</v>
      </c>
      <c r="F2964" s="9" t="s">
        <v>3718</v>
      </c>
      <c r="G2964" s="9" t="s">
        <v>3719</v>
      </c>
      <c r="H2964" s="9" t="s">
        <v>662</v>
      </c>
      <c r="I2964" s="9" t="s">
        <v>663</v>
      </c>
      <c r="J2964" s="9" t="s">
        <v>3720</v>
      </c>
      <c r="K2964" s="9" t="s">
        <v>130</v>
      </c>
    </row>
    <row r="2965" customFormat="false" ht="43.5" hidden="false" customHeight="true" outlineLevel="0" collapsed="false">
      <c r="A2965" s="15" t="s">
        <v>0</v>
      </c>
      <c r="B2965" s="15" t="s">
        <v>195</v>
      </c>
      <c r="C2965" s="15" t="s">
        <v>693</v>
      </c>
      <c r="D2965" s="15" t="s">
        <v>3737</v>
      </c>
      <c r="E2965" s="15" t="s">
        <v>3026</v>
      </c>
      <c r="F2965" s="15" t="s">
        <v>3718</v>
      </c>
      <c r="G2965" s="15" t="s">
        <v>3719</v>
      </c>
      <c r="H2965" s="15" t="s">
        <v>662</v>
      </c>
      <c r="I2965" s="15" t="s">
        <v>663</v>
      </c>
      <c r="J2965" s="15" t="s">
        <v>3720</v>
      </c>
      <c r="K2965" s="15" t="s">
        <v>198</v>
      </c>
    </row>
    <row r="2966" customFormat="false" ht="43.5" hidden="false" customHeight="true" outlineLevel="0" collapsed="false">
      <c r="A2966" s="9" t="s">
        <v>0</v>
      </c>
      <c r="B2966" s="9" t="s">
        <v>107</v>
      </c>
      <c r="C2966" s="9" t="s">
        <v>671</v>
      </c>
      <c r="D2966" s="9" t="s">
        <v>3738</v>
      </c>
      <c r="E2966" s="9" t="s">
        <v>3026</v>
      </c>
      <c r="F2966" s="9" t="s">
        <v>3718</v>
      </c>
      <c r="G2966" s="9" t="s">
        <v>3719</v>
      </c>
      <c r="H2966" s="9" t="s">
        <v>662</v>
      </c>
      <c r="I2966" s="9" t="s">
        <v>663</v>
      </c>
      <c r="J2966" s="9" t="s">
        <v>3720</v>
      </c>
      <c r="K2966" s="9" t="s">
        <v>110</v>
      </c>
    </row>
    <row r="2967" customFormat="false" ht="43.5" hidden="false" customHeight="true" outlineLevel="0" collapsed="false">
      <c r="A2967" s="15" t="s">
        <v>0</v>
      </c>
      <c r="B2967" s="15" t="s">
        <v>107</v>
      </c>
      <c r="C2967" s="15" t="s">
        <v>671</v>
      </c>
      <c r="D2967" s="15" t="s">
        <v>3739</v>
      </c>
      <c r="E2967" s="15" t="s">
        <v>3026</v>
      </c>
      <c r="F2967" s="15" t="s">
        <v>3718</v>
      </c>
      <c r="G2967" s="15" t="s">
        <v>3719</v>
      </c>
      <c r="H2967" s="15" t="s">
        <v>662</v>
      </c>
      <c r="I2967" s="15" t="s">
        <v>663</v>
      </c>
      <c r="J2967" s="15" t="s">
        <v>3720</v>
      </c>
      <c r="K2967" s="15" t="s">
        <v>110</v>
      </c>
    </row>
    <row r="2968" customFormat="false" ht="43.5" hidden="false" customHeight="true" outlineLevel="0" collapsed="false">
      <c r="A2968" s="9" t="s">
        <v>0</v>
      </c>
      <c r="B2968" s="9" t="s">
        <v>43</v>
      </c>
      <c r="C2968" s="9" t="s">
        <v>671</v>
      </c>
      <c r="D2968" s="9" t="s">
        <v>3740</v>
      </c>
      <c r="E2968" s="9" t="s">
        <v>3026</v>
      </c>
      <c r="F2968" s="9" t="s">
        <v>3718</v>
      </c>
      <c r="G2968" s="9" t="s">
        <v>3719</v>
      </c>
      <c r="H2968" s="9" t="s">
        <v>662</v>
      </c>
      <c r="I2968" s="9" t="s">
        <v>663</v>
      </c>
      <c r="J2968" s="9" t="s">
        <v>3720</v>
      </c>
      <c r="K2968" s="9" t="s">
        <v>46</v>
      </c>
    </row>
    <row r="2969" customFormat="false" ht="43.5" hidden="false" customHeight="true" outlineLevel="0" collapsed="false">
      <c r="A2969" s="15" t="s">
        <v>331</v>
      </c>
      <c r="B2969" s="15" t="s">
        <v>422</v>
      </c>
      <c r="C2969" s="15" t="s">
        <v>657</v>
      </c>
      <c r="D2969" s="15" t="s">
        <v>3741</v>
      </c>
      <c r="E2969" s="15" t="s">
        <v>3026</v>
      </c>
      <c r="F2969" s="15" t="s">
        <v>3742</v>
      </c>
      <c r="G2969" s="15" t="s">
        <v>3743</v>
      </c>
      <c r="H2969" s="15" t="s">
        <v>662</v>
      </c>
      <c r="I2969" s="15" t="s">
        <v>663</v>
      </c>
      <c r="J2969" s="15" t="s">
        <v>3744</v>
      </c>
      <c r="K2969" s="15" t="s">
        <v>425</v>
      </c>
    </row>
    <row r="2970" customFormat="false" ht="43.5" hidden="false" customHeight="true" outlineLevel="0" collapsed="false">
      <c r="A2970" s="9" t="s">
        <v>331</v>
      </c>
      <c r="B2970" s="9" t="s">
        <v>422</v>
      </c>
      <c r="C2970" s="9" t="s">
        <v>657</v>
      </c>
      <c r="D2970" s="9" t="s">
        <v>3745</v>
      </c>
      <c r="E2970" s="9" t="s">
        <v>3026</v>
      </c>
      <c r="F2970" s="9" t="s">
        <v>3742</v>
      </c>
      <c r="G2970" s="9" t="s">
        <v>3743</v>
      </c>
      <c r="H2970" s="9" t="s">
        <v>662</v>
      </c>
      <c r="I2970" s="9" t="s">
        <v>663</v>
      </c>
      <c r="J2970" s="9" t="s">
        <v>3744</v>
      </c>
      <c r="K2970" s="9" t="s">
        <v>425</v>
      </c>
    </row>
    <row r="2971" customFormat="false" ht="43.5" hidden="false" customHeight="true" outlineLevel="0" collapsed="false">
      <c r="A2971" s="15" t="s">
        <v>331</v>
      </c>
      <c r="B2971" s="15" t="s">
        <v>371</v>
      </c>
      <c r="C2971" s="15" t="s">
        <v>657</v>
      </c>
      <c r="D2971" s="15" t="s">
        <v>3746</v>
      </c>
      <c r="E2971" s="15" t="s">
        <v>3026</v>
      </c>
      <c r="F2971" s="15" t="s">
        <v>3742</v>
      </c>
      <c r="G2971" s="15" t="s">
        <v>3743</v>
      </c>
      <c r="H2971" s="15" t="s">
        <v>662</v>
      </c>
      <c r="I2971" s="15" t="s">
        <v>663</v>
      </c>
      <c r="J2971" s="15" t="s">
        <v>3744</v>
      </c>
      <c r="K2971" s="15" t="s">
        <v>374</v>
      </c>
    </row>
    <row r="2972" customFormat="false" ht="43.5" hidden="false" customHeight="true" outlineLevel="0" collapsed="false">
      <c r="A2972" s="9" t="s">
        <v>331</v>
      </c>
      <c r="B2972" s="9" t="s">
        <v>502</v>
      </c>
      <c r="C2972" s="9" t="s">
        <v>657</v>
      </c>
      <c r="D2972" s="9" t="s">
        <v>3747</v>
      </c>
      <c r="E2972" s="9" t="s">
        <v>3026</v>
      </c>
      <c r="F2972" s="9" t="s">
        <v>3742</v>
      </c>
      <c r="G2972" s="9" t="s">
        <v>3743</v>
      </c>
      <c r="H2972" s="9" t="s">
        <v>662</v>
      </c>
      <c r="I2972" s="9" t="s">
        <v>663</v>
      </c>
      <c r="J2972" s="9" t="s">
        <v>3744</v>
      </c>
      <c r="K2972" s="9" t="s">
        <v>505</v>
      </c>
    </row>
    <row r="2973" customFormat="false" ht="43.5" hidden="false" customHeight="true" outlineLevel="0" collapsed="false">
      <c r="A2973" s="15" t="s">
        <v>331</v>
      </c>
      <c r="B2973" s="15" t="s">
        <v>502</v>
      </c>
      <c r="C2973" s="15" t="s">
        <v>657</v>
      </c>
      <c r="D2973" s="15" t="s">
        <v>3748</v>
      </c>
      <c r="E2973" s="15" t="s">
        <v>3026</v>
      </c>
      <c r="F2973" s="15" t="s">
        <v>3742</v>
      </c>
      <c r="G2973" s="15" t="s">
        <v>3743</v>
      </c>
      <c r="H2973" s="15" t="s">
        <v>662</v>
      </c>
      <c r="I2973" s="15" t="s">
        <v>663</v>
      </c>
      <c r="J2973" s="15" t="s">
        <v>3744</v>
      </c>
      <c r="K2973" s="15" t="s">
        <v>505</v>
      </c>
    </row>
    <row r="2974" customFormat="false" ht="43.5" hidden="false" customHeight="true" outlineLevel="0" collapsed="false">
      <c r="A2974" s="9" t="s">
        <v>331</v>
      </c>
      <c r="B2974" s="9" t="s">
        <v>502</v>
      </c>
      <c r="C2974" s="9" t="s">
        <v>657</v>
      </c>
      <c r="D2974" s="9" t="s">
        <v>3749</v>
      </c>
      <c r="E2974" s="9" t="s">
        <v>3026</v>
      </c>
      <c r="F2974" s="9" t="s">
        <v>3742</v>
      </c>
      <c r="G2974" s="9" t="s">
        <v>3743</v>
      </c>
      <c r="H2974" s="9" t="s">
        <v>662</v>
      </c>
      <c r="I2974" s="9" t="s">
        <v>663</v>
      </c>
      <c r="J2974" s="9" t="s">
        <v>3744</v>
      </c>
      <c r="K2974" s="9" t="s">
        <v>505</v>
      </c>
    </row>
    <row r="2975" customFormat="false" ht="43.5" hidden="false" customHeight="true" outlineLevel="0" collapsed="false">
      <c r="A2975" s="15" t="s">
        <v>331</v>
      </c>
      <c r="B2975" s="15" t="s">
        <v>411</v>
      </c>
      <c r="C2975" s="15" t="s">
        <v>657</v>
      </c>
      <c r="D2975" s="15" t="s">
        <v>3750</v>
      </c>
      <c r="E2975" s="15" t="s">
        <v>3026</v>
      </c>
      <c r="F2975" s="15" t="s">
        <v>3742</v>
      </c>
      <c r="G2975" s="15" t="s">
        <v>3743</v>
      </c>
      <c r="H2975" s="15" t="s">
        <v>662</v>
      </c>
      <c r="I2975" s="15" t="s">
        <v>663</v>
      </c>
      <c r="J2975" s="15" t="s">
        <v>3744</v>
      </c>
      <c r="K2975" s="15" t="s">
        <v>414</v>
      </c>
    </row>
    <row r="2976" customFormat="false" ht="43.5" hidden="false" customHeight="true" outlineLevel="0" collapsed="false">
      <c r="A2976" s="9" t="s">
        <v>331</v>
      </c>
      <c r="B2976" s="9" t="s">
        <v>530</v>
      </c>
      <c r="C2976" s="9" t="s">
        <v>657</v>
      </c>
      <c r="D2976" s="9" t="s">
        <v>3751</v>
      </c>
      <c r="E2976" s="9" t="s">
        <v>3026</v>
      </c>
      <c r="F2976" s="9" t="s">
        <v>3742</v>
      </c>
      <c r="G2976" s="9" t="s">
        <v>3743</v>
      </c>
      <c r="H2976" s="9" t="s">
        <v>662</v>
      </c>
      <c r="I2976" s="9" t="s">
        <v>663</v>
      </c>
      <c r="J2976" s="9" t="s">
        <v>3744</v>
      </c>
      <c r="K2976" s="9" t="s">
        <v>533</v>
      </c>
    </row>
    <row r="2977" customFormat="false" ht="43.5" hidden="false" customHeight="true" outlineLevel="0" collapsed="false">
      <c r="A2977" s="15" t="s">
        <v>331</v>
      </c>
      <c r="B2977" s="15" t="s">
        <v>502</v>
      </c>
      <c r="C2977" s="15" t="s">
        <v>657</v>
      </c>
      <c r="D2977" s="15" t="s">
        <v>3752</v>
      </c>
      <c r="E2977" s="15" t="s">
        <v>3026</v>
      </c>
      <c r="F2977" s="15" t="s">
        <v>3742</v>
      </c>
      <c r="G2977" s="15" t="s">
        <v>3743</v>
      </c>
      <c r="H2977" s="15" t="s">
        <v>662</v>
      </c>
      <c r="I2977" s="15" t="s">
        <v>663</v>
      </c>
      <c r="J2977" s="15" t="s">
        <v>3744</v>
      </c>
      <c r="K2977" s="15" t="s">
        <v>505</v>
      </c>
    </row>
    <row r="2978" customFormat="false" ht="43.5" hidden="false" customHeight="true" outlineLevel="0" collapsed="false">
      <c r="A2978" s="9" t="s">
        <v>331</v>
      </c>
      <c r="B2978" s="9" t="s">
        <v>530</v>
      </c>
      <c r="C2978" s="9" t="s">
        <v>657</v>
      </c>
      <c r="D2978" s="9" t="s">
        <v>3753</v>
      </c>
      <c r="E2978" s="9" t="s">
        <v>3026</v>
      </c>
      <c r="F2978" s="9" t="s">
        <v>3742</v>
      </c>
      <c r="G2978" s="9" t="s">
        <v>3743</v>
      </c>
      <c r="H2978" s="9" t="s">
        <v>662</v>
      </c>
      <c r="I2978" s="9" t="s">
        <v>663</v>
      </c>
      <c r="J2978" s="9" t="s">
        <v>3744</v>
      </c>
      <c r="K2978" s="9" t="s">
        <v>533</v>
      </c>
    </row>
    <row r="2979" customFormat="false" ht="43.5" hidden="false" customHeight="true" outlineLevel="0" collapsed="false">
      <c r="A2979" s="15" t="s">
        <v>331</v>
      </c>
      <c r="B2979" s="15" t="s">
        <v>606</v>
      </c>
      <c r="C2979" s="15" t="s">
        <v>671</v>
      </c>
      <c r="D2979" s="15" t="s">
        <v>3754</v>
      </c>
      <c r="E2979" s="15" t="s">
        <v>3026</v>
      </c>
      <c r="F2979" s="15" t="s">
        <v>3742</v>
      </c>
      <c r="G2979" s="15" t="s">
        <v>3743</v>
      </c>
      <c r="H2979" s="15" t="s">
        <v>662</v>
      </c>
      <c r="I2979" s="15" t="s">
        <v>663</v>
      </c>
      <c r="J2979" s="15" t="s">
        <v>3744</v>
      </c>
      <c r="K2979" s="15" t="s">
        <v>609</v>
      </c>
    </row>
    <row r="2980" customFormat="false" ht="43.5" hidden="false" customHeight="true" outlineLevel="0" collapsed="false">
      <c r="A2980" s="9" t="s">
        <v>331</v>
      </c>
      <c r="B2980" s="9" t="s">
        <v>606</v>
      </c>
      <c r="C2980" s="9" t="s">
        <v>671</v>
      </c>
      <c r="D2980" s="9" t="s">
        <v>3755</v>
      </c>
      <c r="E2980" s="9" t="s">
        <v>3026</v>
      </c>
      <c r="F2980" s="9" t="s">
        <v>3742</v>
      </c>
      <c r="G2980" s="9" t="s">
        <v>3743</v>
      </c>
      <c r="H2980" s="9" t="s">
        <v>662</v>
      </c>
      <c r="I2980" s="9" t="s">
        <v>663</v>
      </c>
      <c r="J2980" s="9" t="s">
        <v>3744</v>
      </c>
      <c r="K2980" s="9" t="s">
        <v>609</v>
      </c>
    </row>
    <row r="2981" customFormat="false" ht="43.5" hidden="false" customHeight="true" outlineLevel="0" collapsed="false">
      <c r="A2981" s="15" t="s">
        <v>331</v>
      </c>
      <c r="B2981" s="15" t="s">
        <v>530</v>
      </c>
      <c r="C2981" s="15" t="s">
        <v>671</v>
      </c>
      <c r="D2981" s="15" t="s">
        <v>3756</v>
      </c>
      <c r="E2981" s="15" t="s">
        <v>3026</v>
      </c>
      <c r="F2981" s="15" t="s">
        <v>3742</v>
      </c>
      <c r="G2981" s="15" t="s">
        <v>3743</v>
      </c>
      <c r="H2981" s="15" t="s">
        <v>662</v>
      </c>
      <c r="I2981" s="15" t="s">
        <v>663</v>
      </c>
      <c r="J2981" s="15" t="s">
        <v>3744</v>
      </c>
      <c r="K2981" s="15" t="s">
        <v>533</v>
      </c>
    </row>
    <row r="2982" customFormat="false" ht="43.5" hidden="false" customHeight="true" outlineLevel="0" collapsed="false">
      <c r="A2982" s="9" t="s">
        <v>331</v>
      </c>
      <c r="B2982" s="9" t="s">
        <v>502</v>
      </c>
      <c r="C2982" s="9" t="s">
        <v>671</v>
      </c>
      <c r="D2982" s="9" t="s">
        <v>3757</v>
      </c>
      <c r="E2982" s="9" t="s">
        <v>3026</v>
      </c>
      <c r="F2982" s="9" t="s">
        <v>3742</v>
      </c>
      <c r="G2982" s="9" t="s">
        <v>3743</v>
      </c>
      <c r="H2982" s="9" t="s">
        <v>662</v>
      </c>
      <c r="I2982" s="9" t="s">
        <v>663</v>
      </c>
      <c r="J2982" s="9" t="s">
        <v>3744</v>
      </c>
      <c r="K2982" s="9" t="s">
        <v>505</v>
      </c>
    </row>
    <row r="2983" customFormat="false" ht="43.5" hidden="false" customHeight="true" outlineLevel="0" collapsed="false">
      <c r="A2983" s="15" t="s">
        <v>331</v>
      </c>
      <c r="B2983" s="15" t="s">
        <v>383</v>
      </c>
      <c r="C2983" s="15" t="s">
        <v>671</v>
      </c>
      <c r="D2983" s="15" t="s">
        <v>3758</v>
      </c>
      <c r="E2983" s="15" t="s">
        <v>3026</v>
      </c>
      <c r="F2983" s="15" t="s">
        <v>3742</v>
      </c>
      <c r="G2983" s="15" t="s">
        <v>3743</v>
      </c>
      <c r="H2983" s="15" t="s">
        <v>662</v>
      </c>
      <c r="I2983" s="15" t="s">
        <v>663</v>
      </c>
      <c r="J2983" s="15" t="s">
        <v>3744</v>
      </c>
      <c r="K2983" s="15" t="s">
        <v>386</v>
      </c>
    </row>
    <row r="2984" customFormat="false" ht="43.5" hidden="false" customHeight="true" outlineLevel="0" collapsed="false">
      <c r="A2984" s="9" t="s">
        <v>331</v>
      </c>
      <c r="B2984" s="9" t="s">
        <v>434</v>
      </c>
      <c r="C2984" s="9" t="s">
        <v>671</v>
      </c>
      <c r="D2984" s="9" t="s">
        <v>3759</v>
      </c>
      <c r="E2984" s="9" t="s">
        <v>3026</v>
      </c>
      <c r="F2984" s="9" t="s">
        <v>3742</v>
      </c>
      <c r="G2984" s="9" t="s">
        <v>3743</v>
      </c>
      <c r="H2984" s="9" t="s">
        <v>662</v>
      </c>
      <c r="I2984" s="9" t="s">
        <v>663</v>
      </c>
      <c r="J2984" s="9" t="s">
        <v>3744</v>
      </c>
      <c r="K2984" s="9" t="s">
        <v>437</v>
      </c>
    </row>
    <row r="2985" customFormat="false" ht="43.5" hidden="false" customHeight="true" outlineLevel="0" collapsed="false">
      <c r="A2985" s="15" t="s">
        <v>331</v>
      </c>
      <c r="B2985" s="15" t="s">
        <v>399</v>
      </c>
      <c r="C2985" s="15" t="s">
        <v>671</v>
      </c>
      <c r="D2985" s="15" t="s">
        <v>3760</v>
      </c>
      <c r="E2985" s="15" t="s">
        <v>3026</v>
      </c>
      <c r="F2985" s="15" t="s">
        <v>3742</v>
      </c>
      <c r="G2985" s="15" t="s">
        <v>3743</v>
      </c>
      <c r="H2985" s="15" t="s">
        <v>662</v>
      </c>
      <c r="I2985" s="15" t="s">
        <v>663</v>
      </c>
      <c r="J2985" s="15" t="s">
        <v>3744</v>
      </c>
      <c r="K2985" s="15" t="s">
        <v>402</v>
      </c>
    </row>
    <row r="2986" customFormat="false" ht="43.5" hidden="false" customHeight="true" outlineLevel="0" collapsed="false">
      <c r="A2986" s="9" t="s">
        <v>331</v>
      </c>
      <c r="B2986" s="9" t="s">
        <v>344</v>
      </c>
      <c r="C2986" s="9" t="s">
        <v>671</v>
      </c>
      <c r="D2986" s="9" t="s">
        <v>1791</v>
      </c>
      <c r="E2986" s="9" t="s">
        <v>3026</v>
      </c>
      <c r="F2986" s="9" t="s">
        <v>3742</v>
      </c>
      <c r="G2986" s="9" t="s">
        <v>3743</v>
      </c>
      <c r="H2986" s="9" t="s">
        <v>662</v>
      </c>
      <c r="I2986" s="9" t="s">
        <v>663</v>
      </c>
      <c r="J2986" s="9" t="s">
        <v>3744</v>
      </c>
      <c r="K2986" s="9" t="s">
        <v>347</v>
      </c>
    </row>
    <row r="2987" customFormat="false" ht="43.5" hidden="false" customHeight="true" outlineLevel="0" collapsed="false">
      <c r="A2987" s="15" t="s">
        <v>331</v>
      </c>
      <c r="B2987" s="15" t="s">
        <v>422</v>
      </c>
      <c r="C2987" s="15" t="s">
        <v>671</v>
      </c>
      <c r="D2987" s="15" t="s">
        <v>3761</v>
      </c>
      <c r="E2987" s="15" t="s">
        <v>3026</v>
      </c>
      <c r="F2987" s="15" t="s">
        <v>3742</v>
      </c>
      <c r="G2987" s="15" t="s">
        <v>3743</v>
      </c>
      <c r="H2987" s="15" t="s">
        <v>662</v>
      </c>
      <c r="I2987" s="15" t="s">
        <v>663</v>
      </c>
      <c r="J2987" s="15" t="s">
        <v>3744</v>
      </c>
      <c r="K2987" s="15" t="s">
        <v>425</v>
      </c>
    </row>
    <row r="2988" customFormat="false" ht="43.5" hidden="false" customHeight="true" outlineLevel="0" collapsed="false">
      <c r="A2988" s="9" t="s">
        <v>331</v>
      </c>
      <c r="B2988" s="9" t="s">
        <v>530</v>
      </c>
      <c r="C2988" s="9" t="s">
        <v>671</v>
      </c>
      <c r="D2988" s="9" t="s">
        <v>3762</v>
      </c>
      <c r="E2988" s="9" t="s">
        <v>3026</v>
      </c>
      <c r="F2988" s="9" t="s">
        <v>3742</v>
      </c>
      <c r="G2988" s="9" t="s">
        <v>3743</v>
      </c>
      <c r="H2988" s="9" t="s">
        <v>662</v>
      </c>
      <c r="I2988" s="9" t="s">
        <v>663</v>
      </c>
      <c r="J2988" s="9" t="s">
        <v>3744</v>
      </c>
      <c r="K2988" s="9" t="s">
        <v>533</v>
      </c>
    </row>
    <row r="2989" customFormat="false" ht="43.5" hidden="false" customHeight="true" outlineLevel="0" collapsed="false">
      <c r="A2989" s="15" t="s">
        <v>331</v>
      </c>
      <c r="B2989" s="15" t="s">
        <v>530</v>
      </c>
      <c r="C2989" s="15" t="s">
        <v>671</v>
      </c>
      <c r="D2989" s="15" t="s">
        <v>3763</v>
      </c>
      <c r="E2989" s="15" t="s">
        <v>3026</v>
      </c>
      <c r="F2989" s="15" t="s">
        <v>3742</v>
      </c>
      <c r="G2989" s="15" t="s">
        <v>3743</v>
      </c>
      <c r="H2989" s="15" t="s">
        <v>662</v>
      </c>
      <c r="I2989" s="15" t="s">
        <v>663</v>
      </c>
      <c r="J2989" s="15" t="s">
        <v>3744</v>
      </c>
      <c r="K2989" s="15" t="s">
        <v>533</v>
      </c>
    </row>
    <row r="2990" customFormat="false" ht="43.5" hidden="false" customHeight="true" outlineLevel="0" collapsed="false">
      <c r="A2990" s="9" t="s">
        <v>331</v>
      </c>
      <c r="B2990" s="9" t="s">
        <v>454</v>
      </c>
      <c r="C2990" s="9" t="s">
        <v>693</v>
      </c>
      <c r="D2990" s="9" t="s">
        <v>3764</v>
      </c>
      <c r="E2990" s="9" t="s">
        <v>3026</v>
      </c>
      <c r="F2990" s="9" t="s">
        <v>3742</v>
      </c>
      <c r="G2990" s="9" t="s">
        <v>3743</v>
      </c>
      <c r="H2990" s="9" t="s">
        <v>662</v>
      </c>
      <c r="I2990" s="9" t="s">
        <v>663</v>
      </c>
      <c r="J2990" s="9" t="s">
        <v>3744</v>
      </c>
      <c r="K2990" s="9" t="s">
        <v>457</v>
      </c>
    </row>
    <row r="2991" customFormat="false" ht="43.5" hidden="false" customHeight="true" outlineLevel="0" collapsed="false">
      <c r="A2991" s="15" t="s">
        <v>331</v>
      </c>
      <c r="B2991" s="15" t="s">
        <v>379</v>
      </c>
      <c r="C2991" s="15" t="s">
        <v>657</v>
      </c>
      <c r="D2991" s="15" t="s">
        <v>3765</v>
      </c>
      <c r="E2991" s="15" t="s">
        <v>3026</v>
      </c>
      <c r="F2991" s="15" t="s">
        <v>3766</v>
      </c>
      <c r="G2991" s="15" t="s">
        <v>3767</v>
      </c>
      <c r="H2991" s="15" t="s">
        <v>662</v>
      </c>
      <c r="I2991" s="15" t="s">
        <v>663</v>
      </c>
      <c r="J2991" s="15" t="s">
        <v>3768</v>
      </c>
      <c r="K2991" s="15" t="s">
        <v>382</v>
      </c>
    </row>
    <row r="2992" customFormat="false" ht="43.5" hidden="false" customHeight="true" outlineLevel="0" collapsed="false">
      <c r="A2992" s="9" t="s">
        <v>331</v>
      </c>
      <c r="B2992" s="9" t="s">
        <v>344</v>
      </c>
      <c r="C2992" s="9" t="s">
        <v>671</v>
      </c>
      <c r="D2992" s="9" t="s">
        <v>3769</v>
      </c>
      <c r="E2992" s="9" t="s">
        <v>3026</v>
      </c>
      <c r="F2992" s="9" t="s">
        <v>3766</v>
      </c>
      <c r="G2992" s="9" t="s">
        <v>3767</v>
      </c>
      <c r="H2992" s="9" t="s">
        <v>662</v>
      </c>
      <c r="I2992" s="9" t="s">
        <v>663</v>
      </c>
      <c r="J2992" s="9" t="s">
        <v>3768</v>
      </c>
      <c r="K2992" s="9" t="s">
        <v>347</v>
      </c>
    </row>
    <row r="2993" customFormat="false" ht="43.5" hidden="false" customHeight="true" outlineLevel="0" collapsed="false">
      <c r="A2993" s="15" t="s">
        <v>331</v>
      </c>
      <c r="B2993" s="15" t="s">
        <v>399</v>
      </c>
      <c r="C2993" s="15" t="s">
        <v>657</v>
      </c>
      <c r="D2993" s="15" t="s">
        <v>3770</v>
      </c>
      <c r="E2993" s="15" t="s">
        <v>3026</v>
      </c>
      <c r="F2993" s="15" t="s">
        <v>3766</v>
      </c>
      <c r="G2993" s="15" t="s">
        <v>3767</v>
      </c>
      <c r="H2993" s="15" t="s">
        <v>662</v>
      </c>
      <c r="I2993" s="15" t="s">
        <v>663</v>
      </c>
      <c r="J2993" s="15" t="s">
        <v>3768</v>
      </c>
      <c r="K2993" s="15" t="s">
        <v>402</v>
      </c>
    </row>
    <row r="2994" customFormat="false" ht="43.5" hidden="false" customHeight="true" outlineLevel="0" collapsed="false">
      <c r="A2994" s="9" t="s">
        <v>331</v>
      </c>
      <c r="B2994" s="9" t="s">
        <v>348</v>
      </c>
      <c r="C2994" s="9" t="s">
        <v>657</v>
      </c>
      <c r="D2994" s="9" t="s">
        <v>3771</v>
      </c>
      <c r="E2994" s="9" t="s">
        <v>3026</v>
      </c>
      <c r="F2994" s="9" t="s">
        <v>3766</v>
      </c>
      <c r="G2994" s="9" t="s">
        <v>3767</v>
      </c>
      <c r="H2994" s="9" t="s">
        <v>662</v>
      </c>
      <c r="I2994" s="9" t="s">
        <v>663</v>
      </c>
      <c r="J2994" s="9" t="s">
        <v>3768</v>
      </c>
      <c r="K2994" s="9" t="s">
        <v>351</v>
      </c>
    </row>
    <row r="2995" customFormat="false" ht="43.5" hidden="false" customHeight="true" outlineLevel="0" collapsed="false">
      <c r="A2995" s="15" t="s">
        <v>331</v>
      </c>
      <c r="B2995" s="15" t="s">
        <v>391</v>
      </c>
      <c r="C2995" s="15" t="s">
        <v>657</v>
      </c>
      <c r="D2995" s="15" t="s">
        <v>3772</v>
      </c>
      <c r="E2995" s="15" t="s">
        <v>3026</v>
      </c>
      <c r="F2995" s="15" t="s">
        <v>3766</v>
      </c>
      <c r="G2995" s="15" t="s">
        <v>3767</v>
      </c>
      <c r="H2995" s="15" t="s">
        <v>662</v>
      </c>
      <c r="I2995" s="15" t="s">
        <v>663</v>
      </c>
      <c r="J2995" s="15" t="s">
        <v>3768</v>
      </c>
      <c r="K2995" s="15" t="s">
        <v>394</v>
      </c>
    </row>
    <row r="2996" customFormat="false" ht="43.5" hidden="false" customHeight="true" outlineLevel="0" collapsed="false">
      <c r="A2996" s="9" t="s">
        <v>331</v>
      </c>
      <c r="B2996" s="9" t="s">
        <v>430</v>
      </c>
      <c r="C2996" s="9" t="s">
        <v>657</v>
      </c>
      <c r="D2996" s="9" t="s">
        <v>3773</v>
      </c>
      <c r="E2996" s="9" t="s">
        <v>3026</v>
      </c>
      <c r="F2996" s="9" t="s">
        <v>3766</v>
      </c>
      <c r="G2996" s="9" t="s">
        <v>3767</v>
      </c>
      <c r="H2996" s="9" t="s">
        <v>662</v>
      </c>
      <c r="I2996" s="9" t="s">
        <v>663</v>
      </c>
      <c r="J2996" s="9" t="s">
        <v>3768</v>
      </c>
      <c r="K2996" s="9" t="s">
        <v>433</v>
      </c>
    </row>
    <row r="2997" customFormat="false" ht="43.5" hidden="false" customHeight="true" outlineLevel="0" collapsed="false">
      <c r="A2997" s="15" t="s">
        <v>331</v>
      </c>
      <c r="B2997" s="15" t="s">
        <v>348</v>
      </c>
      <c r="C2997" s="15" t="s">
        <v>657</v>
      </c>
      <c r="D2997" s="15" t="s">
        <v>3774</v>
      </c>
      <c r="E2997" s="15" t="s">
        <v>3026</v>
      </c>
      <c r="F2997" s="15" t="s">
        <v>3766</v>
      </c>
      <c r="G2997" s="15" t="s">
        <v>3767</v>
      </c>
      <c r="H2997" s="15" t="s">
        <v>662</v>
      </c>
      <c r="I2997" s="15" t="s">
        <v>663</v>
      </c>
      <c r="J2997" s="15" t="s">
        <v>3768</v>
      </c>
      <c r="K2997" s="15" t="s">
        <v>351</v>
      </c>
    </row>
    <row r="2998" customFormat="false" ht="43.5" hidden="false" customHeight="true" outlineLevel="0" collapsed="false">
      <c r="A2998" s="9" t="s">
        <v>331</v>
      </c>
      <c r="B2998" s="9" t="s">
        <v>418</v>
      </c>
      <c r="C2998" s="9" t="s">
        <v>657</v>
      </c>
      <c r="D2998" s="9" t="s">
        <v>3775</v>
      </c>
      <c r="E2998" s="9" t="s">
        <v>3026</v>
      </c>
      <c r="F2998" s="9" t="s">
        <v>3766</v>
      </c>
      <c r="G2998" s="9" t="s">
        <v>3767</v>
      </c>
      <c r="H2998" s="9" t="s">
        <v>662</v>
      </c>
      <c r="I2998" s="9" t="s">
        <v>663</v>
      </c>
      <c r="J2998" s="9" t="s">
        <v>3768</v>
      </c>
      <c r="K2998" s="9" t="s">
        <v>421</v>
      </c>
    </row>
    <row r="2999" customFormat="false" ht="43.5" hidden="false" customHeight="true" outlineLevel="0" collapsed="false">
      <c r="A2999" s="15" t="s">
        <v>331</v>
      </c>
      <c r="B2999" s="15" t="s">
        <v>606</v>
      </c>
      <c r="C2999" s="15" t="s">
        <v>671</v>
      </c>
      <c r="D2999" s="15" t="s">
        <v>3776</v>
      </c>
      <c r="E2999" s="15" t="s">
        <v>3026</v>
      </c>
      <c r="F2999" s="15" t="s">
        <v>3766</v>
      </c>
      <c r="G2999" s="15" t="s">
        <v>3767</v>
      </c>
      <c r="H2999" s="15" t="s">
        <v>662</v>
      </c>
      <c r="I2999" s="15" t="s">
        <v>663</v>
      </c>
      <c r="J2999" s="15" t="s">
        <v>3768</v>
      </c>
      <c r="K2999" s="15" t="s">
        <v>609</v>
      </c>
    </row>
    <row r="3000" customFormat="false" ht="43.5" hidden="false" customHeight="true" outlineLevel="0" collapsed="false">
      <c r="A3000" s="9" t="s">
        <v>331</v>
      </c>
      <c r="B3000" s="9" t="s">
        <v>367</v>
      </c>
      <c r="C3000" s="9" t="s">
        <v>671</v>
      </c>
      <c r="D3000" s="9" t="s">
        <v>3777</v>
      </c>
      <c r="E3000" s="9" t="s">
        <v>3026</v>
      </c>
      <c r="F3000" s="9" t="s">
        <v>3766</v>
      </c>
      <c r="G3000" s="9" t="s">
        <v>3767</v>
      </c>
      <c r="H3000" s="9" t="s">
        <v>662</v>
      </c>
      <c r="I3000" s="9" t="s">
        <v>663</v>
      </c>
      <c r="J3000" s="9" t="s">
        <v>3768</v>
      </c>
      <c r="K3000" s="9" t="s">
        <v>370</v>
      </c>
    </row>
    <row r="3001" customFormat="false" ht="43.5" hidden="false" customHeight="true" outlineLevel="0" collapsed="false">
      <c r="A3001" s="15" t="s">
        <v>331</v>
      </c>
      <c r="B3001" s="15" t="s">
        <v>83</v>
      </c>
      <c r="C3001" s="15" t="s">
        <v>671</v>
      </c>
      <c r="D3001" s="15" t="s">
        <v>3778</v>
      </c>
      <c r="E3001" s="15" t="s">
        <v>3026</v>
      </c>
      <c r="F3001" s="15" t="s">
        <v>3766</v>
      </c>
      <c r="G3001" s="15" t="s">
        <v>3767</v>
      </c>
      <c r="H3001" s="15" t="s">
        <v>662</v>
      </c>
      <c r="I3001" s="15" t="s">
        <v>663</v>
      </c>
      <c r="J3001" s="15" t="s">
        <v>3768</v>
      </c>
      <c r="K3001" s="15" t="s">
        <v>358</v>
      </c>
    </row>
    <row r="3002" customFormat="false" ht="43.5" hidden="false" customHeight="true" outlineLevel="0" collapsed="false">
      <c r="A3002" s="9" t="s">
        <v>331</v>
      </c>
      <c r="B3002" s="9" t="s">
        <v>333</v>
      </c>
      <c r="C3002" s="9" t="s">
        <v>671</v>
      </c>
      <c r="D3002" s="9" t="s">
        <v>3779</v>
      </c>
      <c r="E3002" s="9" t="s">
        <v>3026</v>
      </c>
      <c r="F3002" s="9" t="s">
        <v>3766</v>
      </c>
      <c r="G3002" s="9" t="s">
        <v>3767</v>
      </c>
      <c r="H3002" s="9" t="s">
        <v>662</v>
      </c>
      <c r="I3002" s="9" t="s">
        <v>663</v>
      </c>
      <c r="J3002" s="9" t="s">
        <v>3768</v>
      </c>
      <c r="K3002" s="9" t="s">
        <v>336</v>
      </c>
    </row>
    <row r="3003" customFormat="false" ht="43.5" hidden="false" customHeight="true" outlineLevel="0" collapsed="false">
      <c r="A3003" s="15" t="s">
        <v>331</v>
      </c>
      <c r="B3003" s="15" t="s">
        <v>333</v>
      </c>
      <c r="C3003" s="15" t="s">
        <v>671</v>
      </c>
      <c r="D3003" s="15" t="s">
        <v>3780</v>
      </c>
      <c r="E3003" s="15" t="s">
        <v>3026</v>
      </c>
      <c r="F3003" s="15" t="s">
        <v>3766</v>
      </c>
      <c r="G3003" s="15" t="s">
        <v>3767</v>
      </c>
      <c r="H3003" s="15" t="s">
        <v>662</v>
      </c>
      <c r="I3003" s="15" t="s">
        <v>663</v>
      </c>
      <c r="J3003" s="15" t="s">
        <v>3768</v>
      </c>
      <c r="K3003" s="15" t="s">
        <v>336</v>
      </c>
    </row>
    <row r="3004" customFormat="false" ht="43.5" hidden="false" customHeight="true" outlineLevel="0" collapsed="false">
      <c r="A3004" s="9" t="s">
        <v>331</v>
      </c>
      <c r="B3004" s="9" t="s">
        <v>83</v>
      </c>
      <c r="C3004" s="9" t="s">
        <v>671</v>
      </c>
      <c r="D3004" s="9" t="s">
        <v>935</v>
      </c>
      <c r="E3004" s="9" t="s">
        <v>3026</v>
      </c>
      <c r="F3004" s="9" t="s">
        <v>3766</v>
      </c>
      <c r="G3004" s="9" t="s">
        <v>3767</v>
      </c>
      <c r="H3004" s="9" t="s">
        <v>662</v>
      </c>
      <c r="I3004" s="9" t="s">
        <v>663</v>
      </c>
      <c r="J3004" s="9" t="s">
        <v>3768</v>
      </c>
      <c r="K3004" s="9" t="s">
        <v>358</v>
      </c>
    </row>
    <row r="3005" customFormat="false" ht="43.5" hidden="false" customHeight="true" outlineLevel="0" collapsed="false">
      <c r="A3005" s="15" t="s">
        <v>331</v>
      </c>
      <c r="B3005" s="15" t="s">
        <v>348</v>
      </c>
      <c r="C3005" s="15" t="s">
        <v>671</v>
      </c>
      <c r="D3005" s="15" t="s">
        <v>3781</v>
      </c>
      <c r="E3005" s="15" t="s">
        <v>3026</v>
      </c>
      <c r="F3005" s="15" t="s">
        <v>3766</v>
      </c>
      <c r="G3005" s="15" t="s">
        <v>3767</v>
      </c>
      <c r="H3005" s="15" t="s">
        <v>662</v>
      </c>
      <c r="I3005" s="15" t="s">
        <v>663</v>
      </c>
      <c r="J3005" s="15" t="s">
        <v>3768</v>
      </c>
      <c r="K3005" s="15" t="s">
        <v>351</v>
      </c>
    </row>
    <row r="3006" customFormat="false" ht="43.5" hidden="false" customHeight="true" outlineLevel="0" collapsed="false">
      <c r="A3006" s="9" t="s">
        <v>331</v>
      </c>
      <c r="B3006" s="9" t="s">
        <v>454</v>
      </c>
      <c r="C3006" s="9" t="s">
        <v>671</v>
      </c>
      <c r="D3006" s="9" t="s">
        <v>3782</v>
      </c>
      <c r="E3006" s="9" t="s">
        <v>3026</v>
      </c>
      <c r="F3006" s="9" t="s">
        <v>3766</v>
      </c>
      <c r="G3006" s="9" t="s">
        <v>3767</v>
      </c>
      <c r="H3006" s="9" t="s">
        <v>662</v>
      </c>
      <c r="I3006" s="9" t="s">
        <v>663</v>
      </c>
      <c r="J3006" s="9" t="s">
        <v>3768</v>
      </c>
      <c r="K3006" s="9" t="s">
        <v>457</v>
      </c>
    </row>
    <row r="3007" customFormat="false" ht="43.5" hidden="false" customHeight="true" outlineLevel="0" collapsed="false">
      <c r="A3007" s="15" t="s">
        <v>0</v>
      </c>
      <c r="B3007" s="15" t="s">
        <v>23</v>
      </c>
      <c r="C3007" s="15" t="s">
        <v>657</v>
      </c>
      <c r="D3007" s="15" t="s">
        <v>3783</v>
      </c>
      <c r="E3007" s="15" t="s">
        <v>3026</v>
      </c>
      <c r="F3007" s="15" t="s">
        <v>3784</v>
      </c>
      <c r="G3007" s="15" t="s">
        <v>3785</v>
      </c>
      <c r="H3007" s="15" t="s">
        <v>662</v>
      </c>
      <c r="I3007" s="15" t="s">
        <v>663</v>
      </c>
      <c r="J3007" s="15" t="s">
        <v>3786</v>
      </c>
      <c r="K3007" s="15" t="s">
        <v>26</v>
      </c>
    </row>
    <row r="3008" customFormat="false" ht="43.5" hidden="false" customHeight="true" outlineLevel="0" collapsed="false">
      <c r="A3008" s="9" t="s">
        <v>0</v>
      </c>
      <c r="B3008" s="9" t="s">
        <v>71</v>
      </c>
      <c r="C3008" s="9" t="s">
        <v>657</v>
      </c>
      <c r="D3008" s="9" t="s">
        <v>3787</v>
      </c>
      <c r="E3008" s="9" t="s">
        <v>3026</v>
      </c>
      <c r="F3008" s="9" t="s">
        <v>3784</v>
      </c>
      <c r="G3008" s="9" t="s">
        <v>3785</v>
      </c>
      <c r="H3008" s="9" t="s">
        <v>662</v>
      </c>
      <c r="I3008" s="9" t="s">
        <v>663</v>
      </c>
      <c r="J3008" s="9" t="s">
        <v>3786</v>
      </c>
      <c r="K3008" s="9" t="s">
        <v>74</v>
      </c>
    </row>
    <row r="3009" customFormat="false" ht="43.5" hidden="false" customHeight="true" outlineLevel="0" collapsed="false">
      <c r="A3009" s="15" t="s">
        <v>0</v>
      </c>
      <c r="B3009" s="15" t="s">
        <v>119</v>
      </c>
      <c r="C3009" s="15" t="s">
        <v>671</v>
      </c>
      <c r="D3009" s="15" t="s">
        <v>3788</v>
      </c>
      <c r="E3009" s="15" t="s">
        <v>3026</v>
      </c>
      <c r="F3009" s="15" t="s">
        <v>3784</v>
      </c>
      <c r="G3009" s="15" t="s">
        <v>3785</v>
      </c>
      <c r="H3009" s="15" t="s">
        <v>662</v>
      </c>
      <c r="I3009" s="15" t="s">
        <v>663</v>
      </c>
      <c r="J3009" s="15" t="s">
        <v>3786</v>
      </c>
      <c r="K3009" s="15" t="s">
        <v>122</v>
      </c>
    </row>
    <row r="3010" customFormat="false" ht="43.5" hidden="false" customHeight="true" outlineLevel="0" collapsed="false">
      <c r="A3010" s="9" t="s">
        <v>0</v>
      </c>
      <c r="B3010" s="9" t="s">
        <v>119</v>
      </c>
      <c r="C3010" s="9" t="s">
        <v>657</v>
      </c>
      <c r="D3010" s="9" t="s">
        <v>3789</v>
      </c>
      <c r="E3010" s="9" t="s">
        <v>3026</v>
      </c>
      <c r="F3010" s="9" t="s">
        <v>3784</v>
      </c>
      <c r="G3010" s="9" t="s">
        <v>3785</v>
      </c>
      <c r="H3010" s="9" t="s">
        <v>662</v>
      </c>
      <c r="I3010" s="9" t="s">
        <v>663</v>
      </c>
      <c r="J3010" s="9" t="s">
        <v>3786</v>
      </c>
      <c r="K3010" s="9" t="s">
        <v>122</v>
      </c>
    </row>
    <row r="3011" customFormat="false" ht="43.5" hidden="false" customHeight="true" outlineLevel="0" collapsed="false">
      <c r="A3011" s="15" t="s">
        <v>0</v>
      </c>
      <c r="B3011" s="15" t="s">
        <v>23</v>
      </c>
      <c r="C3011" s="15" t="s">
        <v>657</v>
      </c>
      <c r="D3011" s="15" t="s">
        <v>3790</v>
      </c>
      <c r="E3011" s="15" t="s">
        <v>3026</v>
      </c>
      <c r="F3011" s="15" t="s">
        <v>3784</v>
      </c>
      <c r="G3011" s="15" t="s">
        <v>3785</v>
      </c>
      <c r="H3011" s="15" t="s">
        <v>662</v>
      </c>
      <c r="I3011" s="15" t="s">
        <v>663</v>
      </c>
      <c r="J3011" s="15" t="s">
        <v>3786</v>
      </c>
      <c r="K3011" s="15" t="s">
        <v>26</v>
      </c>
    </row>
    <row r="3012" customFormat="false" ht="43.5" hidden="false" customHeight="true" outlineLevel="0" collapsed="false">
      <c r="A3012" s="9" t="s">
        <v>0</v>
      </c>
      <c r="B3012" s="9" t="s">
        <v>23</v>
      </c>
      <c r="C3012" s="9" t="s">
        <v>657</v>
      </c>
      <c r="D3012" s="9" t="s">
        <v>3791</v>
      </c>
      <c r="E3012" s="9" t="s">
        <v>3026</v>
      </c>
      <c r="F3012" s="9" t="s">
        <v>3784</v>
      </c>
      <c r="G3012" s="9" t="s">
        <v>3785</v>
      </c>
      <c r="H3012" s="9" t="s">
        <v>662</v>
      </c>
      <c r="I3012" s="9" t="s">
        <v>663</v>
      </c>
      <c r="J3012" s="9" t="s">
        <v>3786</v>
      </c>
      <c r="K3012" s="9" t="s">
        <v>26</v>
      </c>
    </row>
    <row r="3013" customFormat="false" ht="43.5" hidden="false" customHeight="true" outlineLevel="0" collapsed="false">
      <c r="A3013" s="15" t="s">
        <v>0</v>
      </c>
      <c r="B3013" s="15" t="s">
        <v>59</v>
      </c>
      <c r="C3013" s="15" t="s">
        <v>657</v>
      </c>
      <c r="D3013" s="15" t="s">
        <v>3792</v>
      </c>
      <c r="E3013" s="15" t="s">
        <v>3026</v>
      </c>
      <c r="F3013" s="15" t="s">
        <v>3784</v>
      </c>
      <c r="G3013" s="15" t="s">
        <v>3785</v>
      </c>
      <c r="H3013" s="15" t="s">
        <v>662</v>
      </c>
      <c r="I3013" s="15" t="s">
        <v>663</v>
      </c>
      <c r="J3013" s="15" t="s">
        <v>3786</v>
      </c>
      <c r="K3013" s="15" t="s">
        <v>62</v>
      </c>
    </row>
    <row r="3014" customFormat="false" ht="43.5" hidden="false" customHeight="true" outlineLevel="0" collapsed="false">
      <c r="A3014" s="9" t="s">
        <v>0</v>
      </c>
      <c r="B3014" s="9" t="s">
        <v>71</v>
      </c>
      <c r="C3014" s="9" t="s">
        <v>657</v>
      </c>
      <c r="D3014" s="9" t="s">
        <v>3793</v>
      </c>
      <c r="E3014" s="9" t="s">
        <v>3026</v>
      </c>
      <c r="F3014" s="9" t="s">
        <v>3784</v>
      </c>
      <c r="G3014" s="9" t="s">
        <v>3785</v>
      </c>
      <c r="H3014" s="9" t="s">
        <v>662</v>
      </c>
      <c r="I3014" s="9" t="s">
        <v>663</v>
      </c>
      <c r="J3014" s="9" t="s">
        <v>3786</v>
      </c>
      <c r="K3014" s="9" t="s">
        <v>74</v>
      </c>
    </row>
    <row r="3015" customFormat="false" ht="43.5" hidden="false" customHeight="true" outlineLevel="0" collapsed="false">
      <c r="A3015" s="15" t="s">
        <v>0</v>
      </c>
      <c r="B3015" s="15" t="s">
        <v>55</v>
      </c>
      <c r="C3015" s="15" t="s">
        <v>657</v>
      </c>
      <c r="D3015" s="15" t="s">
        <v>3794</v>
      </c>
      <c r="E3015" s="15" t="s">
        <v>3026</v>
      </c>
      <c r="F3015" s="15" t="s">
        <v>3784</v>
      </c>
      <c r="G3015" s="15" t="s">
        <v>3785</v>
      </c>
      <c r="H3015" s="15" t="s">
        <v>662</v>
      </c>
      <c r="I3015" s="15" t="s">
        <v>663</v>
      </c>
      <c r="J3015" s="15" t="s">
        <v>3786</v>
      </c>
      <c r="K3015" s="15" t="s">
        <v>58</v>
      </c>
    </row>
    <row r="3016" customFormat="false" ht="43.5" hidden="false" customHeight="true" outlineLevel="0" collapsed="false">
      <c r="A3016" s="9" t="s">
        <v>0</v>
      </c>
      <c r="B3016" s="9" t="s">
        <v>83</v>
      </c>
      <c r="C3016" s="9" t="s">
        <v>671</v>
      </c>
      <c r="D3016" s="9" t="s">
        <v>3795</v>
      </c>
      <c r="E3016" s="9" t="s">
        <v>3026</v>
      </c>
      <c r="F3016" s="9" t="s">
        <v>3784</v>
      </c>
      <c r="G3016" s="9" t="s">
        <v>3785</v>
      </c>
      <c r="H3016" s="9" t="s">
        <v>662</v>
      </c>
      <c r="I3016" s="9" t="s">
        <v>663</v>
      </c>
      <c r="J3016" s="9" t="s">
        <v>3786</v>
      </c>
      <c r="K3016" s="9" t="s">
        <v>86</v>
      </c>
    </row>
    <row r="3017" customFormat="false" ht="43.5" hidden="false" customHeight="true" outlineLevel="0" collapsed="false">
      <c r="A3017" s="15" t="s">
        <v>0</v>
      </c>
      <c r="B3017" s="15" t="s">
        <v>187</v>
      </c>
      <c r="C3017" s="15" t="s">
        <v>671</v>
      </c>
      <c r="D3017" s="15" t="s">
        <v>3796</v>
      </c>
      <c r="E3017" s="15" t="s">
        <v>3026</v>
      </c>
      <c r="F3017" s="15" t="s">
        <v>3784</v>
      </c>
      <c r="G3017" s="15" t="s">
        <v>3785</v>
      </c>
      <c r="H3017" s="15" t="s">
        <v>662</v>
      </c>
      <c r="I3017" s="15" t="s">
        <v>663</v>
      </c>
      <c r="J3017" s="15" t="s">
        <v>3786</v>
      </c>
      <c r="K3017" s="15" t="s">
        <v>190</v>
      </c>
    </row>
    <row r="3018" customFormat="false" ht="43.5" hidden="false" customHeight="true" outlineLevel="0" collapsed="false">
      <c r="A3018" s="9" t="s">
        <v>0</v>
      </c>
      <c r="B3018" s="9" t="s">
        <v>23</v>
      </c>
      <c r="C3018" s="9" t="s">
        <v>671</v>
      </c>
      <c r="D3018" s="9" t="s">
        <v>3797</v>
      </c>
      <c r="E3018" s="9" t="s">
        <v>3026</v>
      </c>
      <c r="F3018" s="9" t="s">
        <v>3784</v>
      </c>
      <c r="G3018" s="9" t="s">
        <v>3785</v>
      </c>
      <c r="H3018" s="9" t="s">
        <v>662</v>
      </c>
      <c r="I3018" s="9" t="s">
        <v>663</v>
      </c>
      <c r="J3018" s="9" t="s">
        <v>3786</v>
      </c>
      <c r="K3018" s="9" t="s">
        <v>26</v>
      </c>
    </row>
    <row r="3019" customFormat="false" ht="43.5" hidden="false" customHeight="true" outlineLevel="0" collapsed="false">
      <c r="A3019" s="15" t="s">
        <v>0</v>
      </c>
      <c r="B3019" s="15" t="s">
        <v>271</v>
      </c>
      <c r="C3019" s="15" t="s">
        <v>671</v>
      </c>
      <c r="D3019" s="15" t="s">
        <v>3798</v>
      </c>
      <c r="E3019" s="15" t="s">
        <v>3026</v>
      </c>
      <c r="F3019" s="15" t="s">
        <v>3784</v>
      </c>
      <c r="G3019" s="15" t="s">
        <v>3785</v>
      </c>
      <c r="H3019" s="15" t="s">
        <v>662</v>
      </c>
      <c r="I3019" s="15" t="s">
        <v>663</v>
      </c>
      <c r="J3019" s="15" t="s">
        <v>3786</v>
      </c>
      <c r="K3019" s="15" t="s">
        <v>274</v>
      </c>
    </row>
    <row r="3020" customFormat="false" ht="43.5" hidden="false" customHeight="true" outlineLevel="0" collapsed="false">
      <c r="A3020" s="9" t="s">
        <v>0</v>
      </c>
      <c r="B3020" s="9" t="s">
        <v>119</v>
      </c>
      <c r="C3020" s="9" t="s">
        <v>671</v>
      </c>
      <c r="D3020" s="9" t="s">
        <v>3799</v>
      </c>
      <c r="E3020" s="9" t="s">
        <v>3026</v>
      </c>
      <c r="F3020" s="9" t="s">
        <v>3784</v>
      </c>
      <c r="G3020" s="9" t="s">
        <v>3785</v>
      </c>
      <c r="H3020" s="9" t="s">
        <v>662</v>
      </c>
      <c r="I3020" s="9" t="s">
        <v>663</v>
      </c>
      <c r="J3020" s="9" t="s">
        <v>3786</v>
      </c>
      <c r="K3020" s="9" t="s">
        <v>122</v>
      </c>
    </row>
    <row r="3021" customFormat="false" ht="43.5" hidden="false" customHeight="true" outlineLevel="0" collapsed="false">
      <c r="A3021" s="15" t="s">
        <v>0</v>
      </c>
      <c r="B3021" s="15" t="s">
        <v>63</v>
      </c>
      <c r="C3021" s="15" t="s">
        <v>671</v>
      </c>
      <c r="D3021" s="15" t="s">
        <v>3800</v>
      </c>
      <c r="E3021" s="15" t="s">
        <v>3026</v>
      </c>
      <c r="F3021" s="15" t="s">
        <v>3784</v>
      </c>
      <c r="G3021" s="15" t="s">
        <v>3785</v>
      </c>
      <c r="H3021" s="15" t="s">
        <v>662</v>
      </c>
      <c r="I3021" s="15" t="s">
        <v>663</v>
      </c>
      <c r="J3021" s="15" t="s">
        <v>3786</v>
      </c>
      <c r="K3021" s="15" t="s">
        <v>66</v>
      </c>
    </row>
    <row r="3022" customFormat="false" ht="43.5" hidden="false" customHeight="true" outlineLevel="0" collapsed="false">
      <c r="A3022" s="9" t="s">
        <v>0</v>
      </c>
      <c r="B3022" s="9" t="s">
        <v>191</v>
      </c>
      <c r="C3022" s="9" t="s">
        <v>671</v>
      </c>
      <c r="D3022" s="9" t="s">
        <v>3801</v>
      </c>
      <c r="E3022" s="9" t="s">
        <v>3026</v>
      </c>
      <c r="F3022" s="9" t="s">
        <v>3784</v>
      </c>
      <c r="G3022" s="9" t="s">
        <v>3785</v>
      </c>
      <c r="H3022" s="9" t="s">
        <v>662</v>
      </c>
      <c r="I3022" s="9" t="s">
        <v>663</v>
      </c>
      <c r="J3022" s="9" t="s">
        <v>3786</v>
      </c>
      <c r="K3022" s="9" t="s">
        <v>194</v>
      </c>
    </row>
    <row r="3023" customFormat="false" ht="43.5" hidden="false" customHeight="true" outlineLevel="0" collapsed="false">
      <c r="A3023" s="15" t="s">
        <v>0</v>
      </c>
      <c r="B3023" s="15" t="s">
        <v>155</v>
      </c>
      <c r="C3023" s="15" t="s">
        <v>671</v>
      </c>
      <c r="D3023" s="15" t="s">
        <v>3556</v>
      </c>
      <c r="E3023" s="15" t="s">
        <v>3026</v>
      </c>
      <c r="F3023" s="15" t="s">
        <v>3784</v>
      </c>
      <c r="G3023" s="15" t="s">
        <v>3785</v>
      </c>
      <c r="H3023" s="15" t="s">
        <v>662</v>
      </c>
      <c r="I3023" s="15" t="s">
        <v>663</v>
      </c>
      <c r="J3023" s="15" t="s">
        <v>3786</v>
      </c>
      <c r="K3023" s="15" t="s">
        <v>158</v>
      </c>
    </row>
    <row r="3024" customFormat="false" ht="43.5" hidden="false" customHeight="true" outlineLevel="0" collapsed="false">
      <c r="A3024" s="9" t="s">
        <v>0</v>
      </c>
      <c r="B3024" s="9" t="s">
        <v>119</v>
      </c>
      <c r="C3024" s="9" t="s">
        <v>671</v>
      </c>
      <c r="D3024" s="9" t="s">
        <v>3802</v>
      </c>
      <c r="E3024" s="9" t="s">
        <v>3026</v>
      </c>
      <c r="F3024" s="9" t="s">
        <v>3784</v>
      </c>
      <c r="G3024" s="9" t="s">
        <v>3785</v>
      </c>
      <c r="H3024" s="9" t="s">
        <v>662</v>
      </c>
      <c r="I3024" s="9" t="s">
        <v>663</v>
      </c>
      <c r="J3024" s="9" t="s">
        <v>3786</v>
      </c>
      <c r="K3024" s="9" t="s">
        <v>122</v>
      </c>
    </row>
    <row r="3025" customFormat="false" ht="43.5" hidden="false" customHeight="true" outlineLevel="0" collapsed="false">
      <c r="A3025" s="15" t="s">
        <v>0</v>
      </c>
      <c r="B3025" s="15" t="s">
        <v>187</v>
      </c>
      <c r="C3025" s="15" t="s">
        <v>671</v>
      </c>
      <c r="D3025" s="15" t="s">
        <v>3802</v>
      </c>
      <c r="E3025" s="15" t="s">
        <v>3026</v>
      </c>
      <c r="F3025" s="15" t="s">
        <v>3784</v>
      </c>
      <c r="G3025" s="15" t="s">
        <v>3785</v>
      </c>
      <c r="H3025" s="15" t="s">
        <v>662</v>
      </c>
      <c r="I3025" s="15" t="s">
        <v>663</v>
      </c>
      <c r="J3025" s="15" t="s">
        <v>3786</v>
      </c>
      <c r="K3025" s="15" t="s">
        <v>190</v>
      </c>
    </row>
    <row r="3026" customFormat="false" ht="43.5" hidden="false" customHeight="true" outlineLevel="0" collapsed="false">
      <c r="A3026" s="9" t="s">
        <v>0</v>
      </c>
      <c r="B3026" s="9" t="s">
        <v>27</v>
      </c>
      <c r="C3026" s="9" t="s">
        <v>657</v>
      </c>
      <c r="D3026" s="9" t="s">
        <v>3803</v>
      </c>
      <c r="E3026" s="9" t="s">
        <v>3026</v>
      </c>
      <c r="F3026" s="9" t="s">
        <v>3804</v>
      </c>
      <c r="G3026" s="9" t="s">
        <v>3805</v>
      </c>
      <c r="H3026" s="9" t="s">
        <v>662</v>
      </c>
      <c r="I3026" s="9" t="s">
        <v>663</v>
      </c>
      <c r="J3026" s="9" t="s">
        <v>3806</v>
      </c>
      <c r="K3026" s="9" t="s">
        <v>30</v>
      </c>
    </row>
    <row r="3027" customFormat="false" ht="43.5" hidden="false" customHeight="true" outlineLevel="0" collapsed="false">
      <c r="A3027" s="15" t="s">
        <v>0</v>
      </c>
      <c r="B3027" s="15" t="s">
        <v>59</v>
      </c>
      <c r="C3027" s="15" t="s">
        <v>657</v>
      </c>
      <c r="D3027" s="15" t="s">
        <v>3807</v>
      </c>
      <c r="E3027" s="15" t="s">
        <v>3026</v>
      </c>
      <c r="F3027" s="15" t="s">
        <v>3804</v>
      </c>
      <c r="G3027" s="15" t="s">
        <v>3805</v>
      </c>
      <c r="H3027" s="15" t="s">
        <v>662</v>
      </c>
      <c r="I3027" s="15" t="s">
        <v>663</v>
      </c>
      <c r="J3027" s="15" t="s">
        <v>3806</v>
      </c>
      <c r="K3027" s="15" t="s">
        <v>62</v>
      </c>
    </row>
    <row r="3028" customFormat="false" ht="43.5" hidden="false" customHeight="true" outlineLevel="0" collapsed="false">
      <c r="A3028" s="9" t="s">
        <v>0</v>
      </c>
      <c r="B3028" s="9" t="s">
        <v>23</v>
      </c>
      <c r="C3028" s="9" t="s">
        <v>657</v>
      </c>
      <c r="D3028" s="9" t="s">
        <v>3808</v>
      </c>
      <c r="E3028" s="9" t="s">
        <v>3026</v>
      </c>
      <c r="F3028" s="9" t="s">
        <v>3804</v>
      </c>
      <c r="G3028" s="9" t="s">
        <v>3805</v>
      </c>
      <c r="H3028" s="9" t="s">
        <v>662</v>
      </c>
      <c r="I3028" s="9" t="s">
        <v>663</v>
      </c>
      <c r="J3028" s="9" t="s">
        <v>3806</v>
      </c>
      <c r="K3028" s="9" t="s">
        <v>26</v>
      </c>
    </row>
    <row r="3029" customFormat="false" ht="43.5" hidden="false" customHeight="true" outlineLevel="0" collapsed="false">
      <c r="A3029" s="15" t="s">
        <v>0</v>
      </c>
      <c r="B3029" s="15" t="s">
        <v>107</v>
      </c>
      <c r="C3029" s="15" t="s">
        <v>657</v>
      </c>
      <c r="D3029" s="15" t="s">
        <v>3809</v>
      </c>
      <c r="E3029" s="15" t="s">
        <v>3026</v>
      </c>
      <c r="F3029" s="15" t="s">
        <v>3804</v>
      </c>
      <c r="G3029" s="15" t="s">
        <v>3805</v>
      </c>
      <c r="H3029" s="15" t="s">
        <v>662</v>
      </c>
      <c r="I3029" s="15" t="s">
        <v>663</v>
      </c>
      <c r="J3029" s="15" t="s">
        <v>3806</v>
      </c>
      <c r="K3029" s="15" t="s">
        <v>110</v>
      </c>
    </row>
    <row r="3030" customFormat="false" ht="43.5" hidden="false" customHeight="true" outlineLevel="0" collapsed="false">
      <c r="A3030" s="9" t="s">
        <v>0</v>
      </c>
      <c r="B3030" s="9" t="s">
        <v>39</v>
      </c>
      <c r="C3030" s="9" t="s">
        <v>657</v>
      </c>
      <c r="D3030" s="9" t="s">
        <v>3810</v>
      </c>
      <c r="E3030" s="9" t="s">
        <v>3026</v>
      </c>
      <c r="F3030" s="9" t="s">
        <v>3804</v>
      </c>
      <c r="G3030" s="9" t="s">
        <v>3805</v>
      </c>
      <c r="H3030" s="9" t="s">
        <v>662</v>
      </c>
      <c r="I3030" s="9" t="s">
        <v>663</v>
      </c>
      <c r="J3030" s="9" t="s">
        <v>3806</v>
      </c>
      <c r="K3030" s="9" t="s">
        <v>42</v>
      </c>
    </row>
    <row r="3031" customFormat="false" ht="43.5" hidden="false" customHeight="true" outlineLevel="0" collapsed="false">
      <c r="A3031" s="15" t="s">
        <v>0</v>
      </c>
      <c r="B3031" s="15" t="s">
        <v>55</v>
      </c>
      <c r="C3031" s="15" t="s">
        <v>657</v>
      </c>
      <c r="D3031" s="15" t="s">
        <v>3811</v>
      </c>
      <c r="E3031" s="15" t="s">
        <v>3026</v>
      </c>
      <c r="F3031" s="15" t="s">
        <v>3804</v>
      </c>
      <c r="G3031" s="15" t="s">
        <v>3805</v>
      </c>
      <c r="H3031" s="15" t="s">
        <v>662</v>
      </c>
      <c r="I3031" s="15" t="s">
        <v>663</v>
      </c>
      <c r="J3031" s="15" t="s">
        <v>3806</v>
      </c>
      <c r="K3031" s="15" t="s">
        <v>58</v>
      </c>
    </row>
    <row r="3032" customFormat="false" ht="43.5" hidden="false" customHeight="true" outlineLevel="0" collapsed="false">
      <c r="A3032" s="9" t="s">
        <v>0</v>
      </c>
      <c r="B3032" s="9" t="s">
        <v>35</v>
      </c>
      <c r="C3032" s="9" t="s">
        <v>657</v>
      </c>
      <c r="D3032" s="9" t="s">
        <v>3812</v>
      </c>
      <c r="E3032" s="9" t="s">
        <v>3026</v>
      </c>
      <c r="F3032" s="9" t="s">
        <v>3804</v>
      </c>
      <c r="G3032" s="9" t="s">
        <v>3805</v>
      </c>
      <c r="H3032" s="9" t="s">
        <v>662</v>
      </c>
      <c r="I3032" s="9" t="s">
        <v>663</v>
      </c>
      <c r="J3032" s="9" t="s">
        <v>3806</v>
      </c>
      <c r="K3032" s="9" t="s">
        <v>38</v>
      </c>
    </row>
    <row r="3033" customFormat="false" ht="43.5" hidden="false" customHeight="true" outlineLevel="0" collapsed="false">
      <c r="A3033" s="15" t="s">
        <v>0</v>
      </c>
      <c r="B3033" s="15" t="s">
        <v>35</v>
      </c>
      <c r="C3033" s="15" t="s">
        <v>657</v>
      </c>
      <c r="D3033" s="15" t="s">
        <v>3813</v>
      </c>
      <c r="E3033" s="15" t="s">
        <v>3026</v>
      </c>
      <c r="F3033" s="15" t="s">
        <v>3804</v>
      </c>
      <c r="G3033" s="15" t="s">
        <v>3805</v>
      </c>
      <c r="H3033" s="15" t="s">
        <v>662</v>
      </c>
      <c r="I3033" s="15" t="s">
        <v>663</v>
      </c>
      <c r="J3033" s="15" t="s">
        <v>3806</v>
      </c>
      <c r="K3033" s="15" t="s">
        <v>38</v>
      </c>
    </row>
    <row r="3034" customFormat="false" ht="43.5" hidden="false" customHeight="true" outlineLevel="0" collapsed="false">
      <c r="A3034" s="9" t="s">
        <v>0</v>
      </c>
      <c r="B3034" s="9" t="s">
        <v>83</v>
      </c>
      <c r="C3034" s="9" t="s">
        <v>657</v>
      </c>
      <c r="D3034" s="9" t="s">
        <v>3814</v>
      </c>
      <c r="E3034" s="9" t="s">
        <v>3026</v>
      </c>
      <c r="F3034" s="9" t="s">
        <v>3804</v>
      </c>
      <c r="G3034" s="9" t="s">
        <v>3805</v>
      </c>
      <c r="H3034" s="9" t="s">
        <v>662</v>
      </c>
      <c r="I3034" s="9" t="s">
        <v>663</v>
      </c>
      <c r="J3034" s="9" t="s">
        <v>3806</v>
      </c>
      <c r="K3034" s="9" t="s">
        <v>86</v>
      </c>
    </row>
    <row r="3035" customFormat="false" ht="43.5" hidden="false" customHeight="true" outlineLevel="0" collapsed="false">
      <c r="A3035" s="15" t="s">
        <v>0</v>
      </c>
      <c r="B3035" s="15" t="s">
        <v>103</v>
      </c>
      <c r="C3035" s="15" t="s">
        <v>657</v>
      </c>
      <c r="D3035" s="15" t="s">
        <v>3815</v>
      </c>
      <c r="E3035" s="15" t="s">
        <v>3026</v>
      </c>
      <c r="F3035" s="15" t="s">
        <v>3804</v>
      </c>
      <c r="G3035" s="15" t="s">
        <v>3805</v>
      </c>
      <c r="H3035" s="15" t="s">
        <v>662</v>
      </c>
      <c r="I3035" s="15" t="s">
        <v>663</v>
      </c>
      <c r="J3035" s="15" t="s">
        <v>3806</v>
      </c>
      <c r="K3035" s="15" t="s">
        <v>106</v>
      </c>
    </row>
    <row r="3036" customFormat="false" ht="43.5" hidden="false" customHeight="true" outlineLevel="0" collapsed="false">
      <c r="A3036" s="9" t="s">
        <v>0</v>
      </c>
      <c r="B3036" s="9" t="s">
        <v>31</v>
      </c>
      <c r="C3036" s="9" t="s">
        <v>671</v>
      </c>
      <c r="D3036" s="9" t="s">
        <v>3816</v>
      </c>
      <c r="E3036" s="9" t="s">
        <v>3026</v>
      </c>
      <c r="F3036" s="9" t="s">
        <v>3804</v>
      </c>
      <c r="G3036" s="9" t="s">
        <v>3805</v>
      </c>
      <c r="H3036" s="9" t="s">
        <v>662</v>
      </c>
      <c r="I3036" s="9" t="s">
        <v>663</v>
      </c>
      <c r="J3036" s="9" t="s">
        <v>3806</v>
      </c>
      <c r="K3036" s="9" t="s">
        <v>34</v>
      </c>
    </row>
    <row r="3037" customFormat="false" ht="43.5" hidden="false" customHeight="true" outlineLevel="0" collapsed="false">
      <c r="A3037" s="15" t="s">
        <v>0</v>
      </c>
      <c r="B3037" s="15" t="s">
        <v>131</v>
      </c>
      <c r="C3037" s="15" t="s">
        <v>671</v>
      </c>
      <c r="D3037" s="15" t="s">
        <v>3817</v>
      </c>
      <c r="E3037" s="15" t="s">
        <v>3026</v>
      </c>
      <c r="F3037" s="15" t="s">
        <v>3804</v>
      </c>
      <c r="G3037" s="15" t="s">
        <v>3805</v>
      </c>
      <c r="H3037" s="15" t="s">
        <v>662</v>
      </c>
      <c r="I3037" s="15" t="s">
        <v>663</v>
      </c>
      <c r="J3037" s="15" t="s">
        <v>3806</v>
      </c>
      <c r="K3037" s="15" t="s">
        <v>134</v>
      </c>
    </row>
    <row r="3038" customFormat="false" ht="43.5" hidden="false" customHeight="true" outlineLevel="0" collapsed="false">
      <c r="A3038" s="9" t="s">
        <v>0</v>
      </c>
      <c r="B3038" s="9" t="s">
        <v>139</v>
      </c>
      <c r="C3038" s="9" t="s">
        <v>671</v>
      </c>
      <c r="D3038" s="9" t="s">
        <v>3818</v>
      </c>
      <c r="E3038" s="9" t="s">
        <v>3026</v>
      </c>
      <c r="F3038" s="9" t="s">
        <v>3804</v>
      </c>
      <c r="G3038" s="9" t="s">
        <v>3805</v>
      </c>
      <c r="H3038" s="9" t="s">
        <v>662</v>
      </c>
      <c r="I3038" s="9" t="s">
        <v>663</v>
      </c>
      <c r="J3038" s="9" t="s">
        <v>3806</v>
      </c>
      <c r="K3038" s="9" t="s">
        <v>142</v>
      </c>
    </row>
    <row r="3039" customFormat="false" ht="43.5" hidden="false" customHeight="true" outlineLevel="0" collapsed="false">
      <c r="A3039" s="15" t="s">
        <v>0</v>
      </c>
      <c r="B3039" s="15" t="s">
        <v>131</v>
      </c>
      <c r="C3039" s="15" t="s">
        <v>671</v>
      </c>
      <c r="D3039" s="15" t="s">
        <v>935</v>
      </c>
      <c r="E3039" s="15" t="s">
        <v>3026</v>
      </c>
      <c r="F3039" s="15" t="s">
        <v>3804</v>
      </c>
      <c r="G3039" s="15" t="s">
        <v>3805</v>
      </c>
      <c r="H3039" s="15" t="s">
        <v>662</v>
      </c>
      <c r="I3039" s="15" t="s">
        <v>663</v>
      </c>
      <c r="J3039" s="15" t="s">
        <v>3806</v>
      </c>
      <c r="K3039" s="15" t="s">
        <v>134</v>
      </c>
    </row>
    <row r="3040" customFormat="false" ht="43.5" hidden="false" customHeight="true" outlineLevel="0" collapsed="false">
      <c r="A3040" s="9" t="s">
        <v>0</v>
      </c>
      <c r="B3040" s="9" t="s">
        <v>95</v>
      </c>
      <c r="C3040" s="9" t="s">
        <v>671</v>
      </c>
      <c r="D3040" s="9" t="s">
        <v>3819</v>
      </c>
      <c r="E3040" s="9" t="s">
        <v>3026</v>
      </c>
      <c r="F3040" s="9" t="s">
        <v>3804</v>
      </c>
      <c r="G3040" s="9" t="s">
        <v>3805</v>
      </c>
      <c r="H3040" s="9" t="s">
        <v>662</v>
      </c>
      <c r="I3040" s="9" t="s">
        <v>663</v>
      </c>
      <c r="J3040" s="9" t="s">
        <v>3806</v>
      </c>
      <c r="K3040" s="9" t="s">
        <v>98</v>
      </c>
    </row>
    <row r="3041" customFormat="false" ht="43.5" hidden="false" customHeight="true" outlineLevel="0" collapsed="false">
      <c r="A3041" s="15" t="s">
        <v>0</v>
      </c>
      <c r="B3041" s="15" t="s">
        <v>167</v>
      </c>
      <c r="C3041" s="15" t="s">
        <v>671</v>
      </c>
      <c r="D3041" s="15" t="s">
        <v>3820</v>
      </c>
      <c r="E3041" s="15" t="s">
        <v>3026</v>
      </c>
      <c r="F3041" s="15" t="s">
        <v>3804</v>
      </c>
      <c r="G3041" s="15" t="s">
        <v>3805</v>
      </c>
      <c r="H3041" s="15" t="s">
        <v>662</v>
      </c>
      <c r="I3041" s="15" t="s">
        <v>663</v>
      </c>
      <c r="J3041" s="15" t="s">
        <v>3806</v>
      </c>
      <c r="K3041" s="15" t="s">
        <v>170</v>
      </c>
    </row>
    <row r="3042" customFormat="false" ht="43.5" hidden="false" customHeight="true" outlineLevel="0" collapsed="false">
      <c r="A3042" s="9" t="s">
        <v>0</v>
      </c>
      <c r="B3042" s="9" t="s">
        <v>23</v>
      </c>
      <c r="C3042" s="9" t="s">
        <v>671</v>
      </c>
      <c r="D3042" s="9" t="s">
        <v>3821</v>
      </c>
      <c r="E3042" s="9" t="s">
        <v>3026</v>
      </c>
      <c r="F3042" s="9" t="s">
        <v>3804</v>
      </c>
      <c r="G3042" s="9" t="s">
        <v>3805</v>
      </c>
      <c r="H3042" s="9" t="s">
        <v>662</v>
      </c>
      <c r="I3042" s="9" t="s">
        <v>663</v>
      </c>
      <c r="J3042" s="9" t="s">
        <v>3806</v>
      </c>
      <c r="K3042" s="9" t="s">
        <v>26</v>
      </c>
    </row>
    <row r="3043" customFormat="false" ht="43.5" hidden="false" customHeight="true" outlineLevel="0" collapsed="false">
      <c r="A3043" s="15" t="s">
        <v>0</v>
      </c>
      <c r="B3043" s="15" t="s">
        <v>63</v>
      </c>
      <c r="C3043" s="15" t="s">
        <v>671</v>
      </c>
      <c r="D3043" s="15" t="s">
        <v>3822</v>
      </c>
      <c r="E3043" s="15" t="s">
        <v>3026</v>
      </c>
      <c r="F3043" s="15" t="s">
        <v>3804</v>
      </c>
      <c r="G3043" s="15" t="s">
        <v>3805</v>
      </c>
      <c r="H3043" s="15" t="s">
        <v>662</v>
      </c>
      <c r="I3043" s="15" t="s">
        <v>663</v>
      </c>
      <c r="J3043" s="15" t="s">
        <v>3806</v>
      </c>
      <c r="K3043" s="15" t="s">
        <v>66</v>
      </c>
    </row>
    <row r="3044" customFormat="false" ht="43.5" hidden="false" customHeight="true" outlineLevel="0" collapsed="false">
      <c r="A3044" s="9" t="s">
        <v>0</v>
      </c>
      <c r="B3044" s="9" t="s">
        <v>63</v>
      </c>
      <c r="C3044" s="9" t="s">
        <v>671</v>
      </c>
      <c r="D3044" s="9" t="s">
        <v>3823</v>
      </c>
      <c r="E3044" s="9" t="s">
        <v>3026</v>
      </c>
      <c r="F3044" s="9" t="s">
        <v>3804</v>
      </c>
      <c r="G3044" s="9" t="s">
        <v>3805</v>
      </c>
      <c r="H3044" s="9" t="s">
        <v>662</v>
      </c>
      <c r="I3044" s="9" t="s">
        <v>663</v>
      </c>
      <c r="J3044" s="9" t="s">
        <v>3806</v>
      </c>
      <c r="K3044" s="9" t="s">
        <v>66</v>
      </c>
    </row>
    <row r="3045" customFormat="false" ht="43.5" hidden="false" customHeight="true" outlineLevel="0" collapsed="false">
      <c r="A3045" s="15" t="s">
        <v>0</v>
      </c>
      <c r="B3045" s="15" t="s">
        <v>63</v>
      </c>
      <c r="C3045" s="15" t="s">
        <v>671</v>
      </c>
      <c r="D3045" s="15" t="s">
        <v>3824</v>
      </c>
      <c r="E3045" s="15" t="s">
        <v>3026</v>
      </c>
      <c r="F3045" s="15" t="s">
        <v>3804</v>
      </c>
      <c r="G3045" s="15" t="s">
        <v>3805</v>
      </c>
      <c r="H3045" s="15" t="s">
        <v>662</v>
      </c>
      <c r="I3045" s="15" t="s">
        <v>663</v>
      </c>
      <c r="J3045" s="15" t="s">
        <v>3806</v>
      </c>
      <c r="K3045" s="15" t="s">
        <v>66</v>
      </c>
    </row>
    <row r="3046" customFormat="false" ht="43.5" hidden="false" customHeight="true" outlineLevel="0" collapsed="false">
      <c r="A3046" s="9" t="s">
        <v>0</v>
      </c>
      <c r="B3046" s="9" t="s">
        <v>43</v>
      </c>
      <c r="C3046" s="9" t="s">
        <v>693</v>
      </c>
      <c r="D3046" s="9" t="s">
        <v>3825</v>
      </c>
      <c r="E3046" s="9" t="s">
        <v>3026</v>
      </c>
      <c r="F3046" s="9" t="s">
        <v>3804</v>
      </c>
      <c r="G3046" s="9" t="s">
        <v>3805</v>
      </c>
      <c r="H3046" s="9" t="s">
        <v>662</v>
      </c>
      <c r="I3046" s="9" t="s">
        <v>663</v>
      </c>
      <c r="J3046" s="9" t="s">
        <v>3806</v>
      </c>
      <c r="K3046" s="9" t="s">
        <v>46</v>
      </c>
    </row>
    <row r="3047" customFormat="false" ht="43.5" hidden="false" customHeight="true" outlineLevel="0" collapsed="false">
      <c r="A3047" s="15" t="s">
        <v>0</v>
      </c>
      <c r="B3047" s="15" t="s">
        <v>143</v>
      </c>
      <c r="C3047" s="15" t="s">
        <v>657</v>
      </c>
      <c r="D3047" s="15" t="s">
        <v>3826</v>
      </c>
      <c r="E3047" s="15" t="s">
        <v>3026</v>
      </c>
      <c r="F3047" s="15" t="s">
        <v>3827</v>
      </c>
      <c r="G3047" s="15" t="s">
        <v>3828</v>
      </c>
      <c r="H3047" s="15" t="s">
        <v>662</v>
      </c>
      <c r="I3047" s="15" t="s">
        <v>663</v>
      </c>
      <c r="J3047" s="15" t="s">
        <v>3829</v>
      </c>
      <c r="K3047" s="15" t="s">
        <v>146</v>
      </c>
    </row>
    <row r="3048" customFormat="false" ht="43.5" hidden="false" customHeight="true" outlineLevel="0" collapsed="false">
      <c r="A3048" s="9" t="s">
        <v>0</v>
      </c>
      <c r="B3048" s="9" t="s">
        <v>23</v>
      </c>
      <c r="C3048" s="9" t="s">
        <v>657</v>
      </c>
      <c r="D3048" s="9" t="s">
        <v>3830</v>
      </c>
      <c r="E3048" s="9" t="s">
        <v>3026</v>
      </c>
      <c r="F3048" s="9" t="s">
        <v>3827</v>
      </c>
      <c r="G3048" s="9" t="s">
        <v>3828</v>
      </c>
      <c r="H3048" s="9" t="s">
        <v>662</v>
      </c>
      <c r="I3048" s="9" t="s">
        <v>663</v>
      </c>
      <c r="J3048" s="9" t="s">
        <v>3829</v>
      </c>
      <c r="K3048" s="9" t="s">
        <v>26</v>
      </c>
    </row>
    <row r="3049" customFormat="false" ht="43.5" hidden="false" customHeight="true" outlineLevel="0" collapsed="false">
      <c r="A3049" s="15" t="s">
        <v>0</v>
      </c>
      <c r="B3049" s="15" t="s">
        <v>135</v>
      </c>
      <c r="C3049" s="15" t="s">
        <v>657</v>
      </c>
      <c r="D3049" s="15" t="s">
        <v>3831</v>
      </c>
      <c r="E3049" s="15" t="s">
        <v>3026</v>
      </c>
      <c r="F3049" s="15" t="s">
        <v>3827</v>
      </c>
      <c r="G3049" s="15" t="s">
        <v>3828</v>
      </c>
      <c r="H3049" s="15" t="s">
        <v>662</v>
      </c>
      <c r="I3049" s="15" t="s">
        <v>663</v>
      </c>
      <c r="J3049" s="15" t="s">
        <v>3829</v>
      </c>
      <c r="K3049" s="15" t="s">
        <v>138</v>
      </c>
    </row>
    <row r="3050" customFormat="false" ht="43.5" hidden="false" customHeight="true" outlineLevel="0" collapsed="false">
      <c r="A3050" s="9" t="s">
        <v>0</v>
      </c>
      <c r="B3050" s="9" t="s">
        <v>31</v>
      </c>
      <c r="C3050" s="9" t="s">
        <v>657</v>
      </c>
      <c r="D3050" s="9" t="s">
        <v>3832</v>
      </c>
      <c r="E3050" s="9" t="s">
        <v>3026</v>
      </c>
      <c r="F3050" s="9" t="s">
        <v>3827</v>
      </c>
      <c r="G3050" s="9" t="s">
        <v>3828</v>
      </c>
      <c r="H3050" s="9" t="s">
        <v>662</v>
      </c>
      <c r="I3050" s="9" t="s">
        <v>663</v>
      </c>
      <c r="J3050" s="9" t="s">
        <v>3829</v>
      </c>
      <c r="K3050" s="9" t="s">
        <v>34</v>
      </c>
    </row>
    <row r="3051" customFormat="false" ht="43.5" hidden="false" customHeight="true" outlineLevel="0" collapsed="false">
      <c r="A3051" s="15" t="s">
        <v>0</v>
      </c>
      <c r="B3051" s="15" t="s">
        <v>83</v>
      </c>
      <c r="C3051" s="15" t="s">
        <v>657</v>
      </c>
      <c r="D3051" s="15" t="s">
        <v>3833</v>
      </c>
      <c r="E3051" s="15" t="s">
        <v>3026</v>
      </c>
      <c r="F3051" s="15" t="s">
        <v>3827</v>
      </c>
      <c r="G3051" s="15" t="s">
        <v>3828</v>
      </c>
      <c r="H3051" s="15" t="s">
        <v>662</v>
      </c>
      <c r="I3051" s="15" t="s">
        <v>663</v>
      </c>
      <c r="J3051" s="15" t="s">
        <v>3829</v>
      </c>
      <c r="K3051" s="15" t="s">
        <v>86</v>
      </c>
    </row>
    <row r="3052" customFormat="false" ht="43.5" hidden="false" customHeight="true" outlineLevel="0" collapsed="false">
      <c r="A3052" s="9" t="s">
        <v>0</v>
      </c>
      <c r="B3052" s="9" t="s">
        <v>151</v>
      </c>
      <c r="C3052" s="9" t="s">
        <v>657</v>
      </c>
      <c r="D3052" s="9" t="s">
        <v>3834</v>
      </c>
      <c r="E3052" s="9" t="s">
        <v>3026</v>
      </c>
      <c r="F3052" s="9" t="s">
        <v>3827</v>
      </c>
      <c r="G3052" s="9" t="s">
        <v>3828</v>
      </c>
      <c r="H3052" s="9" t="s">
        <v>662</v>
      </c>
      <c r="I3052" s="9" t="s">
        <v>663</v>
      </c>
      <c r="J3052" s="9" t="s">
        <v>3829</v>
      </c>
      <c r="K3052" s="9" t="s">
        <v>154</v>
      </c>
    </row>
    <row r="3053" customFormat="false" ht="43.5" hidden="false" customHeight="true" outlineLevel="0" collapsed="false">
      <c r="A3053" s="15" t="s">
        <v>0</v>
      </c>
      <c r="B3053" s="15" t="s">
        <v>143</v>
      </c>
      <c r="C3053" s="15" t="s">
        <v>671</v>
      </c>
      <c r="D3053" s="15" t="s">
        <v>3835</v>
      </c>
      <c r="E3053" s="15" t="s">
        <v>3026</v>
      </c>
      <c r="F3053" s="15" t="s">
        <v>3827</v>
      </c>
      <c r="G3053" s="15" t="s">
        <v>3828</v>
      </c>
      <c r="H3053" s="15" t="s">
        <v>662</v>
      </c>
      <c r="I3053" s="15" t="s">
        <v>663</v>
      </c>
      <c r="J3053" s="15" t="s">
        <v>3829</v>
      </c>
      <c r="K3053" s="15" t="s">
        <v>146</v>
      </c>
    </row>
    <row r="3054" customFormat="false" ht="43.5" hidden="false" customHeight="true" outlineLevel="0" collapsed="false">
      <c r="A3054" s="9" t="s">
        <v>0</v>
      </c>
      <c r="B3054" s="9" t="s">
        <v>143</v>
      </c>
      <c r="C3054" s="9" t="s">
        <v>671</v>
      </c>
      <c r="D3054" s="9" t="s">
        <v>3836</v>
      </c>
      <c r="E3054" s="9" t="s">
        <v>3026</v>
      </c>
      <c r="F3054" s="9" t="s">
        <v>3827</v>
      </c>
      <c r="G3054" s="9" t="s">
        <v>3828</v>
      </c>
      <c r="H3054" s="9" t="s">
        <v>662</v>
      </c>
      <c r="I3054" s="9" t="s">
        <v>663</v>
      </c>
      <c r="J3054" s="9" t="s">
        <v>3829</v>
      </c>
      <c r="K3054" s="9" t="s">
        <v>146</v>
      </c>
    </row>
    <row r="3055" customFormat="false" ht="43.5" hidden="false" customHeight="true" outlineLevel="0" collapsed="false">
      <c r="A3055" s="15" t="s">
        <v>0</v>
      </c>
      <c r="B3055" s="15" t="s">
        <v>155</v>
      </c>
      <c r="C3055" s="15" t="s">
        <v>671</v>
      </c>
      <c r="D3055" s="15" t="s">
        <v>3837</v>
      </c>
      <c r="E3055" s="15" t="s">
        <v>3026</v>
      </c>
      <c r="F3055" s="15" t="s">
        <v>3827</v>
      </c>
      <c r="G3055" s="15" t="s">
        <v>3828</v>
      </c>
      <c r="H3055" s="15" t="s">
        <v>662</v>
      </c>
      <c r="I3055" s="15" t="s">
        <v>663</v>
      </c>
      <c r="J3055" s="15" t="s">
        <v>3829</v>
      </c>
      <c r="K3055" s="15" t="s">
        <v>158</v>
      </c>
    </row>
    <row r="3056" customFormat="false" ht="43.5" hidden="false" customHeight="true" outlineLevel="0" collapsed="false">
      <c r="A3056" s="9" t="s">
        <v>0</v>
      </c>
      <c r="B3056" s="9" t="s">
        <v>43</v>
      </c>
      <c r="C3056" s="9" t="s">
        <v>671</v>
      </c>
      <c r="D3056" s="9" t="s">
        <v>3838</v>
      </c>
      <c r="E3056" s="9" t="s">
        <v>3026</v>
      </c>
      <c r="F3056" s="9" t="s">
        <v>3827</v>
      </c>
      <c r="G3056" s="9" t="s">
        <v>3828</v>
      </c>
      <c r="H3056" s="9" t="s">
        <v>662</v>
      </c>
      <c r="I3056" s="9" t="s">
        <v>663</v>
      </c>
      <c r="J3056" s="9" t="s">
        <v>3829</v>
      </c>
      <c r="K3056" s="9" t="s">
        <v>46</v>
      </c>
    </row>
    <row r="3057" customFormat="false" ht="43.5" hidden="false" customHeight="true" outlineLevel="0" collapsed="false">
      <c r="A3057" s="15" t="s">
        <v>0</v>
      </c>
      <c r="B3057" s="15" t="s">
        <v>71</v>
      </c>
      <c r="C3057" s="15" t="s">
        <v>671</v>
      </c>
      <c r="D3057" s="15" t="s">
        <v>3839</v>
      </c>
      <c r="E3057" s="15" t="s">
        <v>3026</v>
      </c>
      <c r="F3057" s="15" t="s">
        <v>3827</v>
      </c>
      <c r="G3057" s="15" t="s">
        <v>3828</v>
      </c>
      <c r="H3057" s="15" t="s">
        <v>662</v>
      </c>
      <c r="I3057" s="15" t="s">
        <v>663</v>
      </c>
      <c r="J3057" s="15" t="s">
        <v>3829</v>
      </c>
      <c r="K3057" s="15" t="s">
        <v>74</v>
      </c>
    </row>
    <row r="3058" customFormat="false" ht="43.5" hidden="false" customHeight="true" outlineLevel="0" collapsed="false">
      <c r="A3058" s="9" t="s">
        <v>0</v>
      </c>
      <c r="B3058" s="9" t="s">
        <v>55</v>
      </c>
      <c r="C3058" s="9" t="s">
        <v>671</v>
      </c>
      <c r="D3058" s="9" t="s">
        <v>3840</v>
      </c>
      <c r="E3058" s="9" t="s">
        <v>3026</v>
      </c>
      <c r="F3058" s="9" t="s">
        <v>3827</v>
      </c>
      <c r="G3058" s="9" t="s">
        <v>3828</v>
      </c>
      <c r="H3058" s="9" t="s">
        <v>662</v>
      </c>
      <c r="I3058" s="9" t="s">
        <v>663</v>
      </c>
      <c r="J3058" s="9" t="s">
        <v>3829</v>
      </c>
      <c r="K3058" s="9" t="s">
        <v>58</v>
      </c>
    </row>
    <row r="3059" customFormat="false" ht="43.5" hidden="false" customHeight="true" outlineLevel="0" collapsed="false">
      <c r="A3059" s="15" t="s">
        <v>0</v>
      </c>
      <c r="B3059" s="15" t="s">
        <v>39</v>
      </c>
      <c r="C3059" s="15" t="s">
        <v>671</v>
      </c>
      <c r="D3059" s="15" t="s">
        <v>3841</v>
      </c>
      <c r="E3059" s="15" t="s">
        <v>3026</v>
      </c>
      <c r="F3059" s="15" t="s">
        <v>3827</v>
      </c>
      <c r="G3059" s="15" t="s">
        <v>3828</v>
      </c>
      <c r="H3059" s="15" t="s">
        <v>662</v>
      </c>
      <c r="I3059" s="15" t="s">
        <v>663</v>
      </c>
      <c r="J3059" s="15" t="s">
        <v>3829</v>
      </c>
      <c r="K3059" s="15" t="s">
        <v>42</v>
      </c>
    </row>
    <row r="3060" customFormat="false" ht="43.5" hidden="false" customHeight="true" outlineLevel="0" collapsed="false">
      <c r="A3060" s="9" t="s">
        <v>0</v>
      </c>
      <c r="B3060" s="9" t="s">
        <v>63</v>
      </c>
      <c r="C3060" s="9" t="s">
        <v>671</v>
      </c>
      <c r="D3060" s="9" t="s">
        <v>3842</v>
      </c>
      <c r="E3060" s="9" t="s">
        <v>3026</v>
      </c>
      <c r="F3060" s="9" t="s">
        <v>3827</v>
      </c>
      <c r="G3060" s="9" t="s">
        <v>3828</v>
      </c>
      <c r="H3060" s="9" t="s">
        <v>662</v>
      </c>
      <c r="I3060" s="9" t="s">
        <v>663</v>
      </c>
      <c r="J3060" s="9" t="s">
        <v>3829</v>
      </c>
      <c r="K3060" s="9" t="s">
        <v>66</v>
      </c>
    </row>
    <row r="3061" customFormat="false" ht="43.5" hidden="false" customHeight="true" outlineLevel="0" collapsed="false">
      <c r="A3061" s="15" t="s">
        <v>0</v>
      </c>
      <c r="B3061" s="15" t="s">
        <v>23</v>
      </c>
      <c r="C3061" s="15" t="s">
        <v>671</v>
      </c>
      <c r="D3061" s="15" t="s">
        <v>3843</v>
      </c>
      <c r="E3061" s="15" t="s">
        <v>3026</v>
      </c>
      <c r="F3061" s="15" t="s">
        <v>3827</v>
      </c>
      <c r="G3061" s="15" t="s">
        <v>3828</v>
      </c>
      <c r="H3061" s="15" t="s">
        <v>662</v>
      </c>
      <c r="I3061" s="15" t="s">
        <v>663</v>
      </c>
      <c r="J3061" s="15" t="s">
        <v>3829</v>
      </c>
      <c r="K3061" s="15" t="s">
        <v>26</v>
      </c>
    </row>
    <row r="3062" customFormat="false" ht="43.5" hidden="false" customHeight="true" outlineLevel="0" collapsed="false">
      <c r="A3062" s="9" t="s">
        <v>331</v>
      </c>
      <c r="B3062" s="9" t="s">
        <v>466</v>
      </c>
      <c r="C3062" s="9" t="s">
        <v>657</v>
      </c>
      <c r="D3062" s="9" t="s">
        <v>3844</v>
      </c>
      <c r="E3062" s="9" t="s">
        <v>3026</v>
      </c>
      <c r="F3062" s="9" t="s">
        <v>3845</v>
      </c>
      <c r="G3062" s="9" t="s">
        <v>3846</v>
      </c>
      <c r="H3062" s="9" t="s">
        <v>662</v>
      </c>
      <c r="I3062" s="9" t="s">
        <v>663</v>
      </c>
      <c r="J3062" s="9" t="s">
        <v>3847</v>
      </c>
      <c r="K3062" s="9" t="s">
        <v>469</v>
      </c>
    </row>
    <row r="3063" customFormat="false" ht="43.5" hidden="false" customHeight="true" outlineLevel="0" collapsed="false">
      <c r="A3063" s="15" t="s">
        <v>331</v>
      </c>
      <c r="B3063" s="15" t="s">
        <v>407</v>
      </c>
      <c r="C3063" s="15" t="s">
        <v>657</v>
      </c>
      <c r="D3063" s="15" t="s">
        <v>3848</v>
      </c>
      <c r="E3063" s="15" t="s">
        <v>3026</v>
      </c>
      <c r="F3063" s="15" t="s">
        <v>3845</v>
      </c>
      <c r="G3063" s="15" t="s">
        <v>3846</v>
      </c>
      <c r="H3063" s="15" t="s">
        <v>662</v>
      </c>
      <c r="I3063" s="15" t="s">
        <v>663</v>
      </c>
      <c r="J3063" s="15" t="s">
        <v>3847</v>
      </c>
      <c r="K3063" s="15" t="s">
        <v>410</v>
      </c>
    </row>
    <row r="3064" customFormat="false" ht="43.5" hidden="false" customHeight="true" outlineLevel="0" collapsed="false">
      <c r="A3064" s="9" t="s">
        <v>331</v>
      </c>
      <c r="B3064" s="9" t="s">
        <v>395</v>
      </c>
      <c r="C3064" s="9" t="s">
        <v>657</v>
      </c>
      <c r="D3064" s="9" t="s">
        <v>3849</v>
      </c>
      <c r="E3064" s="9" t="s">
        <v>3026</v>
      </c>
      <c r="F3064" s="9" t="s">
        <v>3845</v>
      </c>
      <c r="G3064" s="9" t="s">
        <v>3846</v>
      </c>
      <c r="H3064" s="9" t="s">
        <v>662</v>
      </c>
      <c r="I3064" s="9" t="s">
        <v>663</v>
      </c>
      <c r="J3064" s="9" t="s">
        <v>3847</v>
      </c>
      <c r="K3064" s="9" t="s">
        <v>398</v>
      </c>
    </row>
    <row r="3065" customFormat="false" ht="43.5" hidden="false" customHeight="true" outlineLevel="0" collapsed="false">
      <c r="A3065" s="15" t="s">
        <v>331</v>
      </c>
      <c r="B3065" s="15" t="s">
        <v>348</v>
      </c>
      <c r="C3065" s="15" t="s">
        <v>657</v>
      </c>
      <c r="D3065" s="15" t="s">
        <v>3850</v>
      </c>
      <c r="E3065" s="15" t="s">
        <v>3026</v>
      </c>
      <c r="F3065" s="15" t="s">
        <v>3845</v>
      </c>
      <c r="G3065" s="15" t="s">
        <v>3846</v>
      </c>
      <c r="H3065" s="15" t="s">
        <v>662</v>
      </c>
      <c r="I3065" s="15" t="s">
        <v>663</v>
      </c>
      <c r="J3065" s="15" t="s">
        <v>3847</v>
      </c>
      <c r="K3065" s="15" t="s">
        <v>351</v>
      </c>
    </row>
    <row r="3066" customFormat="false" ht="43.5" hidden="false" customHeight="true" outlineLevel="0" collapsed="false">
      <c r="A3066" s="9" t="s">
        <v>331</v>
      </c>
      <c r="B3066" s="9" t="s">
        <v>348</v>
      </c>
      <c r="C3066" s="9" t="s">
        <v>657</v>
      </c>
      <c r="D3066" s="9" t="s">
        <v>3851</v>
      </c>
      <c r="E3066" s="9" t="s">
        <v>3026</v>
      </c>
      <c r="F3066" s="9" t="s">
        <v>3845</v>
      </c>
      <c r="G3066" s="9" t="s">
        <v>3846</v>
      </c>
      <c r="H3066" s="9" t="s">
        <v>662</v>
      </c>
      <c r="I3066" s="9" t="s">
        <v>663</v>
      </c>
      <c r="J3066" s="9" t="s">
        <v>3847</v>
      </c>
      <c r="K3066" s="9" t="s">
        <v>351</v>
      </c>
    </row>
    <row r="3067" customFormat="false" ht="43.5" hidden="false" customHeight="true" outlineLevel="0" collapsed="false">
      <c r="A3067" s="15" t="s">
        <v>331</v>
      </c>
      <c r="B3067" s="15" t="s">
        <v>51</v>
      </c>
      <c r="C3067" s="15" t="s">
        <v>671</v>
      </c>
      <c r="D3067" s="15" t="s">
        <v>3852</v>
      </c>
      <c r="E3067" s="15" t="s">
        <v>3026</v>
      </c>
      <c r="F3067" s="15" t="s">
        <v>3845</v>
      </c>
      <c r="G3067" s="15" t="s">
        <v>3846</v>
      </c>
      <c r="H3067" s="15" t="s">
        <v>662</v>
      </c>
      <c r="I3067" s="15" t="s">
        <v>663</v>
      </c>
      <c r="J3067" s="15" t="s">
        <v>3847</v>
      </c>
      <c r="K3067" s="15" t="s">
        <v>417</v>
      </c>
    </row>
    <row r="3068" customFormat="false" ht="43.5" hidden="false" customHeight="true" outlineLevel="0" collapsed="false">
      <c r="A3068" s="9" t="s">
        <v>331</v>
      </c>
      <c r="B3068" s="9" t="s">
        <v>375</v>
      </c>
      <c r="C3068" s="9" t="s">
        <v>671</v>
      </c>
      <c r="D3068" s="9" t="s">
        <v>3853</v>
      </c>
      <c r="E3068" s="9" t="s">
        <v>3026</v>
      </c>
      <c r="F3068" s="9" t="s">
        <v>3845</v>
      </c>
      <c r="G3068" s="9" t="s">
        <v>3846</v>
      </c>
      <c r="H3068" s="9" t="s">
        <v>662</v>
      </c>
      <c r="I3068" s="9" t="s">
        <v>663</v>
      </c>
      <c r="J3068" s="9" t="s">
        <v>3847</v>
      </c>
      <c r="K3068" s="9" t="s">
        <v>378</v>
      </c>
    </row>
    <row r="3069" customFormat="false" ht="43.5" hidden="false" customHeight="true" outlineLevel="0" collapsed="false">
      <c r="A3069" s="15" t="s">
        <v>331</v>
      </c>
      <c r="B3069" s="15" t="s">
        <v>375</v>
      </c>
      <c r="C3069" s="15" t="s">
        <v>671</v>
      </c>
      <c r="D3069" s="15" t="s">
        <v>3854</v>
      </c>
      <c r="E3069" s="15" t="s">
        <v>3026</v>
      </c>
      <c r="F3069" s="15" t="s">
        <v>3845</v>
      </c>
      <c r="G3069" s="15" t="s">
        <v>3846</v>
      </c>
      <c r="H3069" s="15" t="s">
        <v>662</v>
      </c>
      <c r="I3069" s="15" t="s">
        <v>663</v>
      </c>
      <c r="J3069" s="15" t="s">
        <v>3847</v>
      </c>
      <c r="K3069" s="15" t="s">
        <v>378</v>
      </c>
    </row>
    <row r="3070" customFormat="false" ht="43.5" hidden="false" customHeight="true" outlineLevel="0" collapsed="false">
      <c r="A3070" s="9" t="s">
        <v>331</v>
      </c>
      <c r="B3070" s="9" t="s">
        <v>375</v>
      </c>
      <c r="C3070" s="9" t="s">
        <v>671</v>
      </c>
      <c r="D3070" s="9" t="s">
        <v>3855</v>
      </c>
      <c r="E3070" s="9" t="s">
        <v>3026</v>
      </c>
      <c r="F3070" s="9" t="s">
        <v>3845</v>
      </c>
      <c r="G3070" s="9" t="s">
        <v>3846</v>
      </c>
      <c r="H3070" s="9" t="s">
        <v>662</v>
      </c>
      <c r="I3070" s="9" t="s">
        <v>663</v>
      </c>
      <c r="J3070" s="9" t="s">
        <v>3847</v>
      </c>
      <c r="K3070" s="9" t="s">
        <v>378</v>
      </c>
    </row>
    <row r="3071" customFormat="false" ht="43.5" hidden="false" customHeight="true" outlineLevel="0" collapsed="false">
      <c r="A3071" s="15" t="s">
        <v>331</v>
      </c>
      <c r="B3071" s="15" t="s">
        <v>333</v>
      </c>
      <c r="C3071" s="15" t="s">
        <v>671</v>
      </c>
      <c r="D3071" s="15" t="s">
        <v>3856</v>
      </c>
      <c r="E3071" s="15" t="s">
        <v>3026</v>
      </c>
      <c r="F3071" s="15" t="s">
        <v>3845</v>
      </c>
      <c r="G3071" s="15" t="s">
        <v>3846</v>
      </c>
      <c r="H3071" s="15" t="s">
        <v>662</v>
      </c>
      <c r="I3071" s="15" t="s">
        <v>663</v>
      </c>
      <c r="J3071" s="15" t="s">
        <v>3847</v>
      </c>
      <c r="K3071" s="15" t="s">
        <v>336</v>
      </c>
    </row>
    <row r="3072" customFormat="false" ht="43.5" hidden="false" customHeight="true" outlineLevel="0" collapsed="false">
      <c r="A3072" s="9" t="s">
        <v>331</v>
      </c>
      <c r="B3072" s="9" t="s">
        <v>333</v>
      </c>
      <c r="C3072" s="9" t="s">
        <v>671</v>
      </c>
      <c r="D3072" s="9" t="s">
        <v>3857</v>
      </c>
      <c r="E3072" s="9" t="s">
        <v>3026</v>
      </c>
      <c r="F3072" s="9" t="s">
        <v>3845</v>
      </c>
      <c r="G3072" s="9" t="s">
        <v>3846</v>
      </c>
      <c r="H3072" s="9" t="s">
        <v>662</v>
      </c>
      <c r="I3072" s="9" t="s">
        <v>663</v>
      </c>
      <c r="J3072" s="9" t="s">
        <v>3847</v>
      </c>
      <c r="K3072" s="9" t="s">
        <v>336</v>
      </c>
    </row>
    <row r="3073" customFormat="false" ht="43.5" hidden="false" customHeight="true" outlineLevel="0" collapsed="false">
      <c r="A3073" s="15" t="s">
        <v>331</v>
      </c>
      <c r="B3073" s="15" t="s">
        <v>83</v>
      </c>
      <c r="C3073" s="15" t="s">
        <v>671</v>
      </c>
      <c r="D3073" s="15" t="s">
        <v>3857</v>
      </c>
      <c r="E3073" s="15" t="s">
        <v>3026</v>
      </c>
      <c r="F3073" s="15" t="s">
        <v>3845</v>
      </c>
      <c r="G3073" s="15" t="s">
        <v>3846</v>
      </c>
      <c r="H3073" s="15" t="s">
        <v>662</v>
      </c>
      <c r="I3073" s="15" t="s">
        <v>663</v>
      </c>
      <c r="J3073" s="15" t="s">
        <v>3847</v>
      </c>
      <c r="K3073" s="15" t="s">
        <v>358</v>
      </c>
    </row>
    <row r="3074" customFormat="false" ht="43.5" hidden="false" customHeight="true" outlineLevel="0" collapsed="false">
      <c r="A3074" s="9" t="s">
        <v>331</v>
      </c>
      <c r="B3074" s="9" t="s">
        <v>458</v>
      </c>
      <c r="C3074" s="9" t="s">
        <v>657</v>
      </c>
      <c r="D3074" s="9" t="s">
        <v>3858</v>
      </c>
      <c r="E3074" s="9" t="s">
        <v>3026</v>
      </c>
      <c r="F3074" s="9" t="s">
        <v>3859</v>
      </c>
      <c r="G3074" s="9" t="s">
        <v>3860</v>
      </c>
      <c r="H3074" s="9" t="s">
        <v>662</v>
      </c>
      <c r="I3074" s="9" t="s">
        <v>663</v>
      </c>
      <c r="J3074" s="9" t="s">
        <v>3861</v>
      </c>
      <c r="K3074" s="9" t="s">
        <v>461</v>
      </c>
    </row>
    <row r="3075" customFormat="false" ht="43.5" hidden="false" customHeight="true" outlineLevel="0" collapsed="false">
      <c r="A3075" s="15" t="s">
        <v>331</v>
      </c>
      <c r="B3075" s="15" t="s">
        <v>344</v>
      </c>
      <c r="C3075" s="15" t="s">
        <v>657</v>
      </c>
      <c r="D3075" s="15" t="s">
        <v>3862</v>
      </c>
      <c r="E3075" s="15" t="s">
        <v>3026</v>
      </c>
      <c r="F3075" s="15" t="s">
        <v>3859</v>
      </c>
      <c r="G3075" s="15" t="s">
        <v>3860</v>
      </c>
      <c r="H3075" s="15" t="s">
        <v>662</v>
      </c>
      <c r="I3075" s="15" t="s">
        <v>663</v>
      </c>
      <c r="J3075" s="15" t="s">
        <v>3861</v>
      </c>
      <c r="K3075" s="15" t="s">
        <v>347</v>
      </c>
    </row>
    <row r="3076" customFormat="false" ht="43.5" hidden="false" customHeight="true" outlineLevel="0" collapsed="false">
      <c r="A3076" s="9" t="s">
        <v>331</v>
      </c>
      <c r="B3076" s="9" t="s">
        <v>510</v>
      </c>
      <c r="C3076" s="9" t="s">
        <v>657</v>
      </c>
      <c r="D3076" s="9" t="s">
        <v>3863</v>
      </c>
      <c r="E3076" s="9" t="s">
        <v>3026</v>
      </c>
      <c r="F3076" s="9" t="s">
        <v>3859</v>
      </c>
      <c r="G3076" s="9" t="s">
        <v>3860</v>
      </c>
      <c r="H3076" s="9" t="s">
        <v>662</v>
      </c>
      <c r="I3076" s="9" t="s">
        <v>663</v>
      </c>
      <c r="J3076" s="9" t="s">
        <v>3861</v>
      </c>
      <c r="K3076" s="9" t="s">
        <v>513</v>
      </c>
    </row>
    <row r="3077" customFormat="false" ht="43.5" hidden="false" customHeight="true" outlineLevel="0" collapsed="false">
      <c r="A3077" s="15" t="s">
        <v>331</v>
      </c>
      <c r="B3077" s="15" t="s">
        <v>510</v>
      </c>
      <c r="C3077" s="15" t="s">
        <v>657</v>
      </c>
      <c r="D3077" s="15" t="s">
        <v>3864</v>
      </c>
      <c r="E3077" s="15" t="s">
        <v>3026</v>
      </c>
      <c r="F3077" s="15" t="s">
        <v>3859</v>
      </c>
      <c r="G3077" s="15" t="s">
        <v>3860</v>
      </c>
      <c r="H3077" s="15" t="s">
        <v>662</v>
      </c>
      <c r="I3077" s="15" t="s">
        <v>663</v>
      </c>
      <c r="J3077" s="15" t="s">
        <v>3861</v>
      </c>
      <c r="K3077" s="15" t="s">
        <v>513</v>
      </c>
    </row>
    <row r="3078" customFormat="false" ht="43.5" hidden="false" customHeight="true" outlineLevel="0" collapsed="false">
      <c r="A3078" s="9" t="s">
        <v>331</v>
      </c>
      <c r="B3078" s="9" t="s">
        <v>458</v>
      </c>
      <c r="C3078" s="9" t="s">
        <v>657</v>
      </c>
      <c r="D3078" s="9" t="s">
        <v>3865</v>
      </c>
      <c r="E3078" s="9" t="s">
        <v>3026</v>
      </c>
      <c r="F3078" s="9" t="s">
        <v>3859</v>
      </c>
      <c r="G3078" s="9" t="s">
        <v>3860</v>
      </c>
      <c r="H3078" s="9" t="s">
        <v>662</v>
      </c>
      <c r="I3078" s="9" t="s">
        <v>663</v>
      </c>
      <c r="J3078" s="9" t="s">
        <v>3861</v>
      </c>
      <c r="K3078" s="9" t="s">
        <v>461</v>
      </c>
    </row>
    <row r="3079" customFormat="false" ht="43.5" hidden="false" customHeight="true" outlineLevel="0" collapsed="false">
      <c r="A3079" s="15" t="s">
        <v>331</v>
      </c>
      <c r="B3079" s="15" t="s">
        <v>458</v>
      </c>
      <c r="C3079" s="15" t="s">
        <v>657</v>
      </c>
      <c r="D3079" s="15" t="s">
        <v>3866</v>
      </c>
      <c r="E3079" s="15" t="s">
        <v>3026</v>
      </c>
      <c r="F3079" s="15" t="s">
        <v>3859</v>
      </c>
      <c r="G3079" s="15" t="s">
        <v>3860</v>
      </c>
      <c r="H3079" s="15" t="s">
        <v>662</v>
      </c>
      <c r="I3079" s="15" t="s">
        <v>663</v>
      </c>
      <c r="J3079" s="15" t="s">
        <v>3861</v>
      </c>
      <c r="K3079" s="15" t="s">
        <v>461</v>
      </c>
    </row>
    <row r="3080" customFormat="false" ht="43.5" hidden="false" customHeight="true" outlineLevel="0" collapsed="false">
      <c r="A3080" s="9" t="s">
        <v>331</v>
      </c>
      <c r="B3080" s="9" t="s">
        <v>83</v>
      </c>
      <c r="C3080" s="9" t="s">
        <v>657</v>
      </c>
      <c r="D3080" s="9" t="s">
        <v>3867</v>
      </c>
      <c r="E3080" s="9" t="s">
        <v>3026</v>
      </c>
      <c r="F3080" s="9" t="s">
        <v>3859</v>
      </c>
      <c r="G3080" s="9" t="s">
        <v>3860</v>
      </c>
      <c r="H3080" s="9" t="s">
        <v>662</v>
      </c>
      <c r="I3080" s="9" t="s">
        <v>663</v>
      </c>
      <c r="J3080" s="9" t="s">
        <v>3861</v>
      </c>
      <c r="K3080" s="9" t="s">
        <v>358</v>
      </c>
    </row>
    <row r="3081" customFormat="false" ht="43.5" hidden="false" customHeight="true" outlineLevel="0" collapsed="false">
      <c r="A3081" s="15" t="s">
        <v>331</v>
      </c>
      <c r="B3081" s="15" t="s">
        <v>51</v>
      </c>
      <c r="C3081" s="15" t="s">
        <v>657</v>
      </c>
      <c r="D3081" s="15" t="s">
        <v>3868</v>
      </c>
      <c r="E3081" s="15" t="s">
        <v>3026</v>
      </c>
      <c r="F3081" s="15" t="s">
        <v>3859</v>
      </c>
      <c r="G3081" s="15" t="s">
        <v>3860</v>
      </c>
      <c r="H3081" s="15" t="s">
        <v>662</v>
      </c>
      <c r="I3081" s="15" t="s">
        <v>663</v>
      </c>
      <c r="J3081" s="15" t="s">
        <v>3861</v>
      </c>
      <c r="K3081" s="15" t="s">
        <v>417</v>
      </c>
    </row>
    <row r="3082" customFormat="false" ht="43.5" hidden="false" customHeight="true" outlineLevel="0" collapsed="false">
      <c r="A3082" s="9" t="s">
        <v>331</v>
      </c>
      <c r="B3082" s="9" t="s">
        <v>387</v>
      </c>
      <c r="C3082" s="9" t="s">
        <v>671</v>
      </c>
      <c r="D3082" s="9" t="s">
        <v>3869</v>
      </c>
      <c r="E3082" s="9" t="s">
        <v>3026</v>
      </c>
      <c r="F3082" s="9" t="s">
        <v>3859</v>
      </c>
      <c r="G3082" s="9" t="s">
        <v>3860</v>
      </c>
      <c r="H3082" s="9" t="s">
        <v>662</v>
      </c>
      <c r="I3082" s="9" t="s">
        <v>663</v>
      </c>
      <c r="J3082" s="9" t="s">
        <v>3861</v>
      </c>
      <c r="K3082" s="9" t="s">
        <v>390</v>
      </c>
    </row>
    <row r="3083" customFormat="false" ht="43.5" hidden="false" customHeight="true" outlineLevel="0" collapsed="false">
      <c r="A3083" s="15" t="s">
        <v>331</v>
      </c>
      <c r="B3083" s="15" t="s">
        <v>83</v>
      </c>
      <c r="C3083" s="15" t="s">
        <v>671</v>
      </c>
      <c r="D3083" s="15" t="s">
        <v>3870</v>
      </c>
      <c r="E3083" s="15" t="s">
        <v>3026</v>
      </c>
      <c r="F3083" s="15" t="s">
        <v>3859</v>
      </c>
      <c r="G3083" s="15" t="s">
        <v>3860</v>
      </c>
      <c r="H3083" s="15" t="s">
        <v>662</v>
      </c>
      <c r="I3083" s="15" t="s">
        <v>663</v>
      </c>
      <c r="J3083" s="15" t="s">
        <v>3861</v>
      </c>
      <c r="K3083" s="15" t="s">
        <v>358</v>
      </c>
    </row>
    <row r="3084" customFormat="false" ht="43.5" hidden="false" customHeight="true" outlineLevel="0" collapsed="false">
      <c r="A3084" s="9" t="s">
        <v>331</v>
      </c>
      <c r="B3084" s="9" t="s">
        <v>83</v>
      </c>
      <c r="C3084" s="9" t="s">
        <v>671</v>
      </c>
      <c r="D3084" s="9" t="s">
        <v>3871</v>
      </c>
      <c r="E3084" s="9" t="s">
        <v>3026</v>
      </c>
      <c r="F3084" s="9" t="s">
        <v>3859</v>
      </c>
      <c r="G3084" s="9" t="s">
        <v>3860</v>
      </c>
      <c r="H3084" s="9" t="s">
        <v>662</v>
      </c>
      <c r="I3084" s="9" t="s">
        <v>663</v>
      </c>
      <c r="J3084" s="9" t="s">
        <v>3861</v>
      </c>
      <c r="K3084" s="9" t="s">
        <v>358</v>
      </c>
    </row>
    <row r="3085" customFormat="false" ht="43.5" hidden="false" customHeight="true" outlineLevel="0" collapsed="false">
      <c r="A3085" s="15" t="s">
        <v>331</v>
      </c>
      <c r="B3085" s="15" t="s">
        <v>337</v>
      </c>
      <c r="C3085" s="15" t="s">
        <v>671</v>
      </c>
      <c r="D3085" s="15" t="s">
        <v>3038</v>
      </c>
      <c r="E3085" s="15" t="s">
        <v>3026</v>
      </c>
      <c r="F3085" s="15" t="s">
        <v>3859</v>
      </c>
      <c r="G3085" s="15" t="s">
        <v>3860</v>
      </c>
      <c r="H3085" s="15" t="s">
        <v>662</v>
      </c>
      <c r="I3085" s="15" t="s">
        <v>663</v>
      </c>
      <c r="J3085" s="15" t="s">
        <v>3861</v>
      </c>
      <c r="K3085" s="15" t="s">
        <v>340</v>
      </c>
    </row>
    <row r="3086" customFormat="false" ht="43.5" hidden="false" customHeight="true" outlineLevel="0" collapsed="false">
      <c r="A3086" s="9" t="s">
        <v>331</v>
      </c>
      <c r="B3086" s="9" t="s">
        <v>454</v>
      </c>
      <c r="C3086" s="9" t="s">
        <v>671</v>
      </c>
      <c r="D3086" s="9" t="s">
        <v>3872</v>
      </c>
      <c r="E3086" s="9" t="s">
        <v>3026</v>
      </c>
      <c r="F3086" s="9" t="s">
        <v>3859</v>
      </c>
      <c r="G3086" s="9" t="s">
        <v>3860</v>
      </c>
      <c r="H3086" s="9" t="s">
        <v>662</v>
      </c>
      <c r="I3086" s="9" t="s">
        <v>663</v>
      </c>
      <c r="J3086" s="9" t="s">
        <v>3861</v>
      </c>
      <c r="K3086" s="9" t="s">
        <v>457</v>
      </c>
    </row>
    <row r="3087" customFormat="false" ht="43.5" hidden="false" customHeight="true" outlineLevel="0" collapsed="false">
      <c r="A3087" s="15" t="s">
        <v>331</v>
      </c>
      <c r="B3087" s="15" t="s">
        <v>458</v>
      </c>
      <c r="C3087" s="15" t="s">
        <v>693</v>
      </c>
      <c r="D3087" s="15" t="s">
        <v>3873</v>
      </c>
      <c r="E3087" s="15" t="s">
        <v>3026</v>
      </c>
      <c r="F3087" s="15" t="s">
        <v>3859</v>
      </c>
      <c r="G3087" s="15" t="s">
        <v>3860</v>
      </c>
      <c r="H3087" s="15" t="s">
        <v>662</v>
      </c>
      <c r="I3087" s="15" t="s">
        <v>663</v>
      </c>
      <c r="J3087" s="15" t="s">
        <v>3861</v>
      </c>
      <c r="K3087" s="15" t="s">
        <v>461</v>
      </c>
    </row>
    <row r="3088" customFormat="false" ht="43.5" hidden="false" customHeight="true" outlineLevel="0" collapsed="false">
      <c r="A3088" s="9" t="s">
        <v>331</v>
      </c>
      <c r="B3088" s="9" t="s">
        <v>391</v>
      </c>
      <c r="C3088" s="9" t="s">
        <v>657</v>
      </c>
      <c r="D3088" s="9" t="s">
        <v>3874</v>
      </c>
      <c r="E3088" s="9" t="s">
        <v>3026</v>
      </c>
      <c r="F3088" s="9" t="s">
        <v>3875</v>
      </c>
      <c r="G3088" s="9" t="s">
        <v>3876</v>
      </c>
      <c r="H3088" s="9" t="s">
        <v>662</v>
      </c>
      <c r="I3088" s="9" t="s">
        <v>663</v>
      </c>
      <c r="J3088" s="9" t="s">
        <v>3877</v>
      </c>
      <c r="K3088" s="9" t="s">
        <v>394</v>
      </c>
    </row>
    <row r="3089" customFormat="false" ht="43.5" hidden="false" customHeight="true" outlineLevel="0" collapsed="false">
      <c r="A3089" s="15" t="s">
        <v>331</v>
      </c>
      <c r="B3089" s="15" t="s">
        <v>383</v>
      </c>
      <c r="C3089" s="15" t="s">
        <v>671</v>
      </c>
      <c r="D3089" s="15" t="s">
        <v>3878</v>
      </c>
      <c r="E3089" s="15" t="s">
        <v>3026</v>
      </c>
      <c r="F3089" s="15" t="s">
        <v>3875</v>
      </c>
      <c r="G3089" s="15" t="s">
        <v>3876</v>
      </c>
      <c r="H3089" s="15" t="s">
        <v>662</v>
      </c>
      <c r="I3089" s="15" t="s">
        <v>663</v>
      </c>
      <c r="J3089" s="15" t="s">
        <v>3877</v>
      </c>
      <c r="K3089" s="15" t="s">
        <v>386</v>
      </c>
    </row>
    <row r="3090" customFormat="false" ht="43.5" hidden="false" customHeight="true" outlineLevel="0" collapsed="false">
      <c r="A3090" s="9" t="s">
        <v>331</v>
      </c>
      <c r="B3090" s="9" t="s">
        <v>51</v>
      </c>
      <c r="C3090" s="9" t="s">
        <v>657</v>
      </c>
      <c r="D3090" s="9" t="s">
        <v>3879</v>
      </c>
      <c r="E3090" s="9" t="s">
        <v>3026</v>
      </c>
      <c r="F3090" s="9" t="s">
        <v>3875</v>
      </c>
      <c r="G3090" s="9" t="s">
        <v>3876</v>
      </c>
      <c r="H3090" s="9" t="s">
        <v>662</v>
      </c>
      <c r="I3090" s="9" t="s">
        <v>663</v>
      </c>
      <c r="J3090" s="9" t="s">
        <v>3877</v>
      </c>
      <c r="K3090" s="9" t="s">
        <v>417</v>
      </c>
    </row>
    <row r="3091" customFormat="false" ht="43.5" hidden="false" customHeight="true" outlineLevel="0" collapsed="false">
      <c r="A3091" s="15" t="s">
        <v>331</v>
      </c>
      <c r="B3091" s="15" t="s">
        <v>470</v>
      </c>
      <c r="C3091" s="15" t="s">
        <v>657</v>
      </c>
      <c r="D3091" s="15" t="s">
        <v>3880</v>
      </c>
      <c r="E3091" s="15" t="s">
        <v>3026</v>
      </c>
      <c r="F3091" s="15" t="s">
        <v>3875</v>
      </c>
      <c r="G3091" s="15" t="s">
        <v>3876</v>
      </c>
      <c r="H3091" s="15" t="s">
        <v>662</v>
      </c>
      <c r="I3091" s="15" t="s">
        <v>663</v>
      </c>
      <c r="J3091" s="15" t="s">
        <v>3877</v>
      </c>
      <c r="K3091" s="15" t="s">
        <v>473</v>
      </c>
    </row>
    <row r="3092" customFormat="false" ht="43.5" hidden="false" customHeight="true" outlineLevel="0" collapsed="false">
      <c r="A3092" s="9" t="s">
        <v>331</v>
      </c>
      <c r="B3092" s="9" t="s">
        <v>383</v>
      </c>
      <c r="C3092" s="9" t="s">
        <v>657</v>
      </c>
      <c r="D3092" s="9" t="s">
        <v>3881</v>
      </c>
      <c r="E3092" s="9" t="s">
        <v>3026</v>
      </c>
      <c r="F3092" s="9" t="s">
        <v>3875</v>
      </c>
      <c r="G3092" s="9" t="s">
        <v>3876</v>
      </c>
      <c r="H3092" s="9" t="s">
        <v>662</v>
      </c>
      <c r="I3092" s="9" t="s">
        <v>663</v>
      </c>
      <c r="J3092" s="9" t="s">
        <v>3877</v>
      </c>
      <c r="K3092" s="9" t="s">
        <v>386</v>
      </c>
    </row>
    <row r="3093" customFormat="false" ht="43.5" hidden="false" customHeight="true" outlineLevel="0" collapsed="false">
      <c r="A3093" s="15" t="s">
        <v>331</v>
      </c>
      <c r="B3093" s="15" t="s">
        <v>337</v>
      </c>
      <c r="C3093" s="15" t="s">
        <v>657</v>
      </c>
      <c r="D3093" s="15" t="s">
        <v>3882</v>
      </c>
      <c r="E3093" s="15" t="s">
        <v>3026</v>
      </c>
      <c r="F3093" s="15" t="s">
        <v>3875</v>
      </c>
      <c r="G3093" s="15" t="s">
        <v>3876</v>
      </c>
      <c r="H3093" s="15" t="s">
        <v>662</v>
      </c>
      <c r="I3093" s="15" t="s">
        <v>663</v>
      </c>
      <c r="J3093" s="15" t="s">
        <v>3877</v>
      </c>
      <c r="K3093" s="15" t="s">
        <v>340</v>
      </c>
    </row>
    <row r="3094" customFormat="false" ht="43.5" hidden="false" customHeight="true" outlineLevel="0" collapsed="false">
      <c r="A3094" s="9" t="s">
        <v>331</v>
      </c>
      <c r="B3094" s="9" t="s">
        <v>367</v>
      </c>
      <c r="C3094" s="9" t="s">
        <v>671</v>
      </c>
      <c r="D3094" s="9" t="s">
        <v>3883</v>
      </c>
      <c r="E3094" s="9" t="s">
        <v>3026</v>
      </c>
      <c r="F3094" s="9" t="s">
        <v>3875</v>
      </c>
      <c r="G3094" s="9" t="s">
        <v>3876</v>
      </c>
      <c r="H3094" s="9" t="s">
        <v>662</v>
      </c>
      <c r="I3094" s="9" t="s">
        <v>663</v>
      </c>
      <c r="J3094" s="9" t="s">
        <v>3877</v>
      </c>
      <c r="K3094" s="9" t="s">
        <v>370</v>
      </c>
    </row>
    <row r="3095" customFormat="false" ht="43.5" hidden="false" customHeight="true" outlineLevel="0" collapsed="false">
      <c r="A3095" s="15" t="s">
        <v>331</v>
      </c>
      <c r="B3095" s="15" t="s">
        <v>383</v>
      </c>
      <c r="C3095" s="15" t="s">
        <v>657</v>
      </c>
      <c r="D3095" s="15" t="s">
        <v>3884</v>
      </c>
      <c r="E3095" s="15" t="s">
        <v>3026</v>
      </c>
      <c r="F3095" s="15" t="s">
        <v>3875</v>
      </c>
      <c r="G3095" s="15" t="s">
        <v>3876</v>
      </c>
      <c r="H3095" s="15" t="s">
        <v>662</v>
      </c>
      <c r="I3095" s="15" t="s">
        <v>663</v>
      </c>
      <c r="J3095" s="15" t="s">
        <v>3877</v>
      </c>
      <c r="K3095" s="15" t="s">
        <v>386</v>
      </c>
    </row>
    <row r="3096" customFormat="false" ht="43.5" hidden="false" customHeight="true" outlineLevel="0" collapsed="false">
      <c r="A3096" s="9" t="s">
        <v>331</v>
      </c>
      <c r="B3096" s="9" t="s">
        <v>383</v>
      </c>
      <c r="C3096" s="9" t="s">
        <v>657</v>
      </c>
      <c r="D3096" s="9" t="s">
        <v>3885</v>
      </c>
      <c r="E3096" s="9" t="s">
        <v>3026</v>
      </c>
      <c r="F3096" s="9" t="s">
        <v>3875</v>
      </c>
      <c r="G3096" s="9" t="s">
        <v>3876</v>
      </c>
      <c r="H3096" s="9" t="s">
        <v>662</v>
      </c>
      <c r="I3096" s="9" t="s">
        <v>663</v>
      </c>
      <c r="J3096" s="9" t="s">
        <v>3877</v>
      </c>
      <c r="K3096" s="9" t="s">
        <v>386</v>
      </c>
    </row>
    <row r="3097" customFormat="false" ht="43.5" hidden="false" customHeight="true" outlineLevel="0" collapsed="false">
      <c r="A3097" s="15" t="s">
        <v>331</v>
      </c>
      <c r="B3097" s="15" t="s">
        <v>333</v>
      </c>
      <c r="C3097" s="15" t="s">
        <v>657</v>
      </c>
      <c r="D3097" s="15" t="s">
        <v>3886</v>
      </c>
      <c r="E3097" s="15" t="s">
        <v>3026</v>
      </c>
      <c r="F3097" s="15" t="s">
        <v>3875</v>
      </c>
      <c r="G3097" s="15" t="s">
        <v>3876</v>
      </c>
      <c r="H3097" s="15" t="s">
        <v>662</v>
      </c>
      <c r="I3097" s="15" t="s">
        <v>663</v>
      </c>
      <c r="J3097" s="15" t="s">
        <v>3877</v>
      </c>
      <c r="K3097" s="15" t="s">
        <v>336</v>
      </c>
    </row>
    <row r="3098" customFormat="false" ht="43.5" hidden="false" customHeight="true" outlineLevel="0" collapsed="false">
      <c r="A3098" s="9" t="s">
        <v>331</v>
      </c>
      <c r="B3098" s="9" t="s">
        <v>590</v>
      </c>
      <c r="C3098" s="9" t="s">
        <v>671</v>
      </c>
      <c r="D3098" s="9" t="s">
        <v>3887</v>
      </c>
      <c r="E3098" s="9" t="s">
        <v>3026</v>
      </c>
      <c r="F3098" s="9" t="s">
        <v>3875</v>
      </c>
      <c r="G3098" s="9" t="s">
        <v>3876</v>
      </c>
      <c r="H3098" s="9" t="s">
        <v>662</v>
      </c>
      <c r="I3098" s="9" t="s">
        <v>663</v>
      </c>
      <c r="J3098" s="9" t="s">
        <v>3877</v>
      </c>
      <c r="K3098" s="9" t="s">
        <v>593</v>
      </c>
    </row>
    <row r="3099" customFormat="false" ht="43.5" hidden="false" customHeight="true" outlineLevel="0" collapsed="false">
      <c r="A3099" s="15" t="s">
        <v>331</v>
      </c>
      <c r="B3099" s="15" t="s">
        <v>333</v>
      </c>
      <c r="C3099" s="15" t="s">
        <v>671</v>
      </c>
      <c r="D3099" s="15" t="s">
        <v>3888</v>
      </c>
      <c r="E3099" s="15" t="s">
        <v>3026</v>
      </c>
      <c r="F3099" s="15" t="s">
        <v>3875</v>
      </c>
      <c r="G3099" s="15" t="s">
        <v>3876</v>
      </c>
      <c r="H3099" s="15" t="s">
        <v>662</v>
      </c>
      <c r="I3099" s="15" t="s">
        <v>663</v>
      </c>
      <c r="J3099" s="15" t="s">
        <v>3877</v>
      </c>
      <c r="K3099" s="15" t="s">
        <v>336</v>
      </c>
    </row>
    <row r="3100" customFormat="false" ht="43.5" hidden="false" customHeight="true" outlineLevel="0" collapsed="false">
      <c r="A3100" s="9" t="s">
        <v>331</v>
      </c>
      <c r="B3100" s="9" t="s">
        <v>333</v>
      </c>
      <c r="C3100" s="9" t="s">
        <v>671</v>
      </c>
      <c r="D3100" s="9" t="s">
        <v>3888</v>
      </c>
      <c r="E3100" s="9" t="s">
        <v>3026</v>
      </c>
      <c r="F3100" s="9" t="s">
        <v>3875</v>
      </c>
      <c r="G3100" s="9" t="s">
        <v>3876</v>
      </c>
      <c r="H3100" s="9" t="s">
        <v>662</v>
      </c>
      <c r="I3100" s="9" t="s">
        <v>663</v>
      </c>
      <c r="J3100" s="9" t="s">
        <v>3877</v>
      </c>
      <c r="K3100" s="9" t="s">
        <v>336</v>
      </c>
    </row>
    <row r="3101" customFormat="false" ht="43.5" hidden="false" customHeight="true" outlineLevel="0" collapsed="false">
      <c r="A3101" s="15" t="s">
        <v>331</v>
      </c>
      <c r="B3101" s="15" t="s">
        <v>391</v>
      </c>
      <c r="C3101" s="15" t="s">
        <v>671</v>
      </c>
      <c r="D3101" s="15" t="s">
        <v>3889</v>
      </c>
      <c r="E3101" s="15" t="s">
        <v>3026</v>
      </c>
      <c r="F3101" s="15" t="s">
        <v>3875</v>
      </c>
      <c r="G3101" s="15" t="s">
        <v>3876</v>
      </c>
      <c r="H3101" s="15" t="s">
        <v>662</v>
      </c>
      <c r="I3101" s="15" t="s">
        <v>663</v>
      </c>
      <c r="J3101" s="15" t="s">
        <v>3877</v>
      </c>
      <c r="K3101" s="15" t="s">
        <v>394</v>
      </c>
    </row>
    <row r="3102" customFormat="false" ht="43.5" hidden="false" customHeight="true" outlineLevel="0" collapsed="false">
      <c r="A3102" s="9" t="s">
        <v>331</v>
      </c>
      <c r="B3102" s="9" t="s">
        <v>590</v>
      </c>
      <c r="C3102" s="9" t="s">
        <v>671</v>
      </c>
      <c r="D3102" s="9" t="s">
        <v>3890</v>
      </c>
      <c r="E3102" s="9" t="s">
        <v>3026</v>
      </c>
      <c r="F3102" s="9" t="s">
        <v>3875</v>
      </c>
      <c r="G3102" s="9" t="s">
        <v>3876</v>
      </c>
      <c r="H3102" s="9" t="s">
        <v>662</v>
      </c>
      <c r="I3102" s="9" t="s">
        <v>663</v>
      </c>
      <c r="J3102" s="9" t="s">
        <v>3877</v>
      </c>
      <c r="K3102" s="9" t="s">
        <v>593</v>
      </c>
    </row>
    <row r="3103" customFormat="false" ht="43.5" hidden="false" customHeight="true" outlineLevel="0" collapsed="false">
      <c r="A3103" s="15" t="s">
        <v>331</v>
      </c>
      <c r="B3103" s="15" t="s">
        <v>442</v>
      </c>
      <c r="C3103" s="15" t="s">
        <v>671</v>
      </c>
      <c r="D3103" s="15" t="s">
        <v>3891</v>
      </c>
      <c r="E3103" s="15" t="s">
        <v>3026</v>
      </c>
      <c r="F3103" s="15" t="s">
        <v>3875</v>
      </c>
      <c r="G3103" s="15" t="s">
        <v>3876</v>
      </c>
      <c r="H3103" s="15" t="s">
        <v>662</v>
      </c>
      <c r="I3103" s="15" t="s">
        <v>663</v>
      </c>
      <c r="J3103" s="15" t="s">
        <v>3877</v>
      </c>
      <c r="K3103" s="15" t="s">
        <v>445</v>
      </c>
    </row>
    <row r="3104" customFormat="false" ht="43.5" hidden="false" customHeight="true" outlineLevel="0" collapsed="false">
      <c r="A3104" s="9" t="s">
        <v>331</v>
      </c>
      <c r="B3104" s="9" t="s">
        <v>411</v>
      </c>
      <c r="C3104" s="9" t="s">
        <v>671</v>
      </c>
      <c r="D3104" s="9" t="s">
        <v>3892</v>
      </c>
      <c r="E3104" s="9" t="s">
        <v>3026</v>
      </c>
      <c r="F3104" s="9" t="s">
        <v>3875</v>
      </c>
      <c r="G3104" s="9" t="s">
        <v>3876</v>
      </c>
      <c r="H3104" s="9" t="s">
        <v>662</v>
      </c>
      <c r="I3104" s="9" t="s">
        <v>663</v>
      </c>
      <c r="J3104" s="9" t="s">
        <v>3877</v>
      </c>
      <c r="K3104" s="9" t="s">
        <v>414</v>
      </c>
    </row>
    <row r="3105" customFormat="false" ht="43.5" hidden="false" customHeight="true" outlineLevel="0" collapsed="false">
      <c r="A3105" s="15" t="s">
        <v>331</v>
      </c>
      <c r="B3105" s="15" t="s">
        <v>510</v>
      </c>
      <c r="C3105" s="15" t="s">
        <v>671</v>
      </c>
      <c r="D3105" s="15" t="s">
        <v>3893</v>
      </c>
      <c r="E3105" s="15" t="s">
        <v>3026</v>
      </c>
      <c r="F3105" s="15" t="s">
        <v>3875</v>
      </c>
      <c r="G3105" s="15" t="s">
        <v>3876</v>
      </c>
      <c r="H3105" s="15" t="s">
        <v>662</v>
      </c>
      <c r="I3105" s="15" t="s">
        <v>663</v>
      </c>
      <c r="J3105" s="15" t="s">
        <v>3877</v>
      </c>
      <c r="K3105" s="15" t="s">
        <v>513</v>
      </c>
    </row>
    <row r="3106" customFormat="false" ht="43.5" hidden="false" customHeight="true" outlineLevel="0" collapsed="false">
      <c r="A3106" s="9" t="s">
        <v>331</v>
      </c>
      <c r="B3106" s="9" t="s">
        <v>510</v>
      </c>
      <c r="C3106" s="9" t="s">
        <v>671</v>
      </c>
      <c r="D3106" s="9" t="s">
        <v>3894</v>
      </c>
      <c r="E3106" s="9" t="s">
        <v>3026</v>
      </c>
      <c r="F3106" s="9" t="s">
        <v>3875</v>
      </c>
      <c r="G3106" s="9" t="s">
        <v>3876</v>
      </c>
      <c r="H3106" s="9" t="s">
        <v>662</v>
      </c>
      <c r="I3106" s="9" t="s">
        <v>663</v>
      </c>
      <c r="J3106" s="9" t="s">
        <v>3877</v>
      </c>
      <c r="K3106" s="9" t="s">
        <v>513</v>
      </c>
    </row>
    <row r="3107" customFormat="false" ht="43.5" hidden="false" customHeight="true" outlineLevel="0" collapsed="false">
      <c r="A3107" s="15" t="s">
        <v>331</v>
      </c>
      <c r="B3107" s="15" t="s">
        <v>510</v>
      </c>
      <c r="C3107" s="15" t="s">
        <v>671</v>
      </c>
      <c r="D3107" s="15" t="s">
        <v>3895</v>
      </c>
      <c r="E3107" s="15" t="s">
        <v>3026</v>
      </c>
      <c r="F3107" s="15" t="s">
        <v>3875</v>
      </c>
      <c r="G3107" s="15" t="s">
        <v>3876</v>
      </c>
      <c r="H3107" s="15" t="s">
        <v>662</v>
      </c>
      <c r="I3107" s="15" t="s">
        <v>663</v>
      </c>
      <c r="J3107" s="15" t="s">
        <v>3877</v>
      </c>
      <c r="K3107" s="15" t="s">
        <v>513</v>
      </c>
    </row>
    <row r="3108" customFormat="false" ht="43.5" hidden="false" customHeight="true" outlineLevel="0" collapsed="false">
      <c r="A3108" s="9" t="s">
        <v>0</v>
      </c>
      <c r="B3108" s="9" t="s">
        <v>27</v>
      </c>
      <c r="C3108" s="9" t="s">
        <v>657</v>
      </c>
      <c r="D3108" s="9" t="s">
        <v>3896</v>
      </c>
      <c r="E3108" s="9" t="s">
        <v>3026</v>
      </c>
      <c r="F3108" s="9" t="s">
        <v>3897</v>
      </c>
      <c r="G3108" s="9" t="s">
        <v>3898</v>
      </c>
      <c r="H3108" s="9" t="s">
        <v>662</v>
      </c>
      <c r="I3108" s="9" t="s">
        <v>663</v>
      </c>
      <c r="J3108" s="9" t="s">
        <v>3899</v>
      </c>
      <c r="K3108" s="9" t="s">
        <v>30</v>
      </c>
    </row>
    <row r="3109" customFormat="false" ht="43.5" hidden="false" customHeight="true" outlineLevel="0" collapsed="false">
      <c r="A3109" s="15" t="s">
        <v>0</v>
      </c>
      <c r="B3109" s="15" t="s">
        <v>91</v>
      </c>
      <c r="C3109" s="15" t="s">
        <v>671</v>
      </c>
      <c r="D3109" s="15" t="s">
        <v>3900</v>
      </c>
      <c r="E3109" s="15" t="s">
        <v>3026</v>
      </c>
      <c r="F3109" s="15" t="s">
        <v>3897</v>
      </c>
      <c r="G3109" s="15" t="s">
        <v>3898</v>
      </c>
      <c r="H3109" s="15" t="s">
        <v>662</v>
      </c>
      <c r="I3109" s="15" t="s">
        <v>663</v>
      </c>
      <c r="J3109" s="15" t="s">
        <v>3899</v>
      </c>
      <c r="K3109" s="15" t="s">
        <v>94</v>
      </c>
    </row>
    <row r="3110" customFormat="false" ht="43.5" hidden="false" customHeight="true" outlineLevel="0" collapsed="false">
      <c r="A3110" s="9" t="s">
        <v>0</v>
      </c>
      <c r="B3110" s="9" t="s">
        <v>47</v>
      </c>
      <c r="C3110" s="9" t="s">
        <v>657</v>
      </c>
      <c r="D3110" s="9" t="s">
        <v>3901</v>
      </c>
      <c r="E3110" s="9" t="s">
        <v>3026</v>
      </c>
      <c r="F3110" s="9" t="s">
        <v>3897</v>
      </c>
      <c r="G3110" s="9" t="s">
        <v>3898</v>
      </c>
      <c r="H3110" s="9" t="s">
        <v>662</v>
      </c>
      <c r="I3110" s="9" t="s">
        <v>663</v>
      </c>
      <c r="J3110" s="9" t="s">
        <v>3899</v>
      </c>
      <c r="K3110" s="9" t="s">
        <v>50</v>
      </c>
    </row>
    <row r="3111" customFormat="false" ht="43.5" hidden="false" customHeight="true" outlineLevel="0" collapsed="false">
      <c r="A3111" s="15" t="s">
        <v>0</v>
      </c>
      <c r="B3111" s="15" t="s">
        <v>191</v>
      </c>
      <c r="C3111" s="15" t="s">
        <v>657</v>
      </c>
      <c r="D3111" s="15" t="s">
        <v>3902</v>
      </c>
      <c r="E3111" s="15" t="s">
        <v>3026</v>
      </c>
      <c r="F3111" s="15" t="s">
        <v>3897</v>
      </c>
      <c r="G3111" s="15" t="s">
        <v>3898</v>
      </c>
      <c r="H3111" s="15" t="s">
        <v>662</v>
      </c>
      <c r="I3111" s="15" t="s">
        <v>663</v>
      </c>
      <c r="J3111" s="15" t="s">
        <v>3899</v>
      </c>
      <c r="K3111" s="15" t="s">
        <v>194</v>
      </c>
    </row>
    <row r="3112" customFormat="false" ht="43.5" hidden="false" customHeight="true" outlineLevel="0" collapsed="false">
      <c r="A3112" s="9" t="s">
        <v>0</v>
      </c>
      <c r="B3112" s="9" t="s">
        <v>191</v>
      </c>
      <c r="C3112" s="9" t="s">
        <v>657</v>
      </c>
      <c r="D3112" s="9" t="s">
        <v>3903</v>
      </c>
      <c r="E3112" s="9" t="s">
        <v>3026</v>
      </c>
      <c r="F3112" s="9" t="s">
        <v>3897</v>
      </c>
      <c r="G3112" s="9" t="s">
        <v>3898</v>
      </c>
      <c r="H3112" s="9" t="s">
        <v>662</v>
      </c>
      <c r="I3112" s="9" t="s">
        <v>663</v>
      </c>
      <c r="J3112" s="9" t="s">
        <v>3899</v>
      </c>
      <c r="K3112" s="9" t="s">
        <v>194</v>
      </c>
    </row>
    <row r="3113" customFormat="false" ht="43.5" hidden="false" customHeight="true" outlineLevel="0" collapsed="false">
      <c r="A3113" s="15" t="s">
        <v>0</v>
      </c>
      <c r="B3113" s="15" t="s">
        <v>39</v>
      </c>
      <c r="C3113" s="15" t="s">
        <v>657</v>
      </c>
      <c r="D3113" s="15" t="s">
        <v>3904</v>
      </c>
      <c r="E3113" s="15" t="s">
        <v>3026</v>
      </c>
      <c r="F3113" s="15" t="s">
        <v>3897</v>
      </c>
      <c r="G3113" s="15" t="s">
        <v>3898</v>
      </c>
      <c r="H3113" s="15" t="s">
        <v>662</v>
      </c>
      <c r="I3113" s="15" t="s">
        <v>663</v>
      </c>
      <c r="J3113" s="15" t="s">
        <v>3899</v>
      </c>
      <c r="K3113" s="15" t="s">
        <v>42</v>
      </c>
    </row>
    <row r="3114" customFormat="false" ht="43.5" hidden="false" customHeight="true" outlineLevel="0" collapsed="false">
      <c r="A3114" s="9" t="s">
        <v>0</v>
      </c>
      <c r="B3114" s="9" t="s">
        <v>123</v>
      </c>
      <c r="C3114" s="9" t="s">
        <v>657</v>
      </c>
      <c r="D3114" s="9" t="s">
        <v>3905</v>
      </c>
      <c r="E3114" s="9" t="s">
        <v>3026</v>
      </c>
      <c r="F3114" s="9" t="s">
        <v>3897</v>
      </c>
      <c r="G3114" s="9" t="s">
        <v>3898</v>
      </c>
      <c r="H3114" s="9" t="s">
        <v>662</v>
      </c>
      <c r="I3114" s="9" t="s">
        <v>663</v>
      </c>
      <c r="J3114" s="9" t="s">
        <v>3899</v>
      </c>
      <c r="K3114" s="9" t="s">
        <v>126</v>
      </c>
    </row>
    <row r="3115" customFormat="false" ht="43.5" hidden="false" customHeight="true" outlineLevel="0" collapsed="false">
      <c r="A3115" s="15" t="s">
        <v>0</v>
      </c>
      <c r="B3115" s="15" t="s">
        <v>35</v>
      </c>
      <c r="C3115" s="15" t="s">
        <v>657</v>
      </c>
      <c r="D3115" s="15" t="s">
        <v>3906</v>
      </c>
      <c r="E3115" s="15" t="s">
        <v>3026</v>
      </c>
      <c r="F3115" s="15" t="s">
        <v>3897</v>
      </c>
      <c r="G3115" s="15" t="s">
        <v>3898</v>
      </c>
      <c r="H3115" s="15" t="s">
        <v>662</v>
      </c>
      <c r="I3115" s="15" t="s">
        <v>663</v>
      </c>
      <c r="J3115" s="15" t="s">
        <v>3899</v>
      </c>
      <c r="K3115" s="15" t="s">
        <v>38</v>
      </c>
    </row>
    <row r="3116" customFormat="false" ht="43.5" hidden="false" customHeight="true" outlineLevel="0" collapsed="false">
      <c r="A3116" s="9" t="s">
        <v>0</v>
      </c>
      <c r="B3116" s="9" t="s">
        <v>35</v>
      </c>
      <c r="C3116" s="9" t="s">
        <v>657</v>
      </c>
      <c r="D3116" s="9" t="s">
        <v>3907</v>
      </c>
      <c r="E3116" s="9" t="s">
        <v>3026</v>
      </c>
      <c r="F3116" s="9" t="s">
        <v>3897</v>
      </c>
      <c r="G3116" s="9" t="s">
        <v>3898</v>
      </c>
      <c r="H3116" s="9" t="s">
        <v>662</v>
      </c>
      <c r="I3116" s="9" t="s">
        <v>663</v>
      </c>
      <c r="J3116" s="9" t="s">
        <v>3899</v>
      </c>
      <c r="K3116" s="9" t="s">
        <v>38</v>
      </c>
    </row>
    <row r="3117" customFormat="false" ht="43.5" hidden="false" customHeight="true" outlineLevel="0" collapsed="false">
      <c r="A3117" s="15" t="s">
        <v>0</v>
      </c>
      <c r="B3117" s="15" t="s">
        <v>127</v>
      </c>
      <c r="C3117" s="15" t="s">
        <v>671</v>
      </c>
      <c r="D3117" s="15" t="s">
        <v>3908</v>
      </c>
      <c r="E3117" s="15" t="s">
        <v>3026</v>
      </c>
      <c r="F3117" s="15" t="s">
        <v>3897</v>
      </c>
      <c r="G3117" s="15" t="s">
        <v>3898</v>
      </c>
      <c r="H3117" s="15" t="s">
        <v>662</v>
      </c>
      <c r="I3117" s="15" t="s">
        <v>663</v>
      </c>
      <c r="J3117" s="15" t="s">
        <v>3899</v>
      </c>
      <c r="K3117" s="15" t="s">
        <v>130</v>
      </c>
    </row>
    <row r="3118" customFormat="false" ht="43.5" hidden="false" customHeight="true" outlineLevel="0" collapsed="false">
      <c r="A3118" s="9" t="s">
        <v>0</v>
      </c>
      <c r="B3118" s="9" t="s">
        <v>127</v>
      </c>
      <c r="C3118" s="9" t="s">
        <v>671</v>
      </c>
      <c r="D3118" s="9" t="s">
        <v>3909</v>
      </c>
      <c r="E3118" s="9" t="s">
        <v>3026</v>
      </c>
      <c r="F3118" s="9" t="s">
        <v>3897</v>
      </c>
      <c r="G3118" s="9" t="s">
        <v>3898</v>
      </c>
      <c r="H3118" s="9" t="s">
        <v>662</v>
      </c>
      <c r="I3118" s="9" t="s">
        <v>663</v>
      </c>
      <c r="J3118" s="9" t="s">
        <v>3899</v>
      </c>
      <c r="K3118" s="9" t="s">
        <v>130</v>
      </c>
    </row>
    <row r="3119" customFormat="false" ht="43.5" hidden="false" customHeight="true" outlineLevel="0" collapsed="false">
      <c r="A3119" s="15" t="s">
        <v>0</v>
      </c>
      <c r="B3119" s="15" t="s">
        <v>43</v>
      </c>
      <c r="C3119" s="15" t="s">
        <v>671</v>
      </c>
      <c r="D3119" s="15" t="s">
        <v>3910</v>
      </c>
      <c r="E3119" s="15" t="s">
        <v>3026</v>
      </c>
      <c r="F3119" s="15" t="s">
        <v>3897</v>
      </c>
      <c r="G3119" s="15" t="s">
        <v>3898</v>
      </c>
      <c r="H3119" s="15" t="s">
        <v>662</v>
      </c>
      <c r="I3119" s="15" t="s">
        <v>663</v>
      </c>
      <c r="J3119" s="15" t="s">
        <v>3899</v>
      </c>
      <c r="K3119" s="15" t="s">
        <v>46</v>
      </c>
    </row>
    <row r="3120" customFormat="false" ht="43.5" hidden="false" customHeight="true" outlineLevel="0" collapsed="false">
      <c r="A3120" s="9" t="s">
        <v>0</v>
      </c>
      <c r="B3120" s="9" t="s">
        <v>75</v>
      </c>
      <c r="C3120" s="9" t="s">
        <v>671</v>
      </c>
      <c r="D3120" s="9" t="s">
        <v>3911</v>
      </c>
      <c r="E3120" s="9" t="s">
        <v>3026</v>
      </c>
      <c r="F3120" s="9" t="s">
        <v>3897</v>
      </c>
      <c r="G3120" s="9" t="s">
        <v>3898</v>
      </c>
      <c r="H3120" s="9" t="s">
        <v>662</v>
      </c>
      <c r="I3120" s="9" t="s">
        <v>663</v>
      </c>
      <c r="J3120" s="9" t="s">
        <v>3899</v>
      </c>
      <c r="K3120" s="9" t="s">
        <v>78</v>
      </c>
    </row>
    <row r="3121" customFormat="false" ht="43.5" hidden="false" customHeight="true" outlineLevel="0" collapsed="false">
      <c r="A3121" s="15" t="s">
        <v>0</v>
      </c>
      <c r="B3121" s="15" t="s">
        <v>23</v>
      </c>
      <c r="C3121" s="15" t="s">
        <v>671</v>
      </c>
      <c r="D3121" s="15" t="s">
        <v>3912</v>
      </c>
      <c r="E3121" s="15" t="s">
        <v>3026</v>
      </c>
      <c r="F3121" s="15" t="s">
        <v>3897</v>
      </c>
      <c r="G3121" s="15" t="s">
        <v>3898</v>
      </c>
      <c r="H3121" s="15" t="s">
        <v>662</v>
      </c>
      <c r="I3121" s="15" t="s">
        <v>663</v>
      </c>
      <c r="J3121" s="15" t="s">
        <v>3899</v>
      </c>
      <c r="K3121" s="15" t="s">
        <v>26</v>
      </c>
    </row>
    <row r="3122" customFormat="false" ht="43.5" hidden="false" customHeight="true" outlineLevel="0" collapsed="false">
      <c r="A3122" s="9" t="s">
        <v>0</v>
      </c>
      <c r="B3122" s="9" t="s">
        <v>47</v>
      </c>
      <c r="C3122" s="9" t="s">
        <v>671</v>
      </c>
      <c r="D3122" s="9" t="s">
        <v>3913</v>
      </c>
      <c r="E3122" s="9" t="s">
        <v>3026</v>
      </c>
      <c r="F3122" s="9" t="s">
        <v>3897</v>
      </c>
      <c r="G3122" s="9" t="s">
        <v>3898</v>
      </c>
      <c r="H3122" s="9" t="s">
        <v>662</v>
      </c>
      <c r="I3122" s="9" t="s">
        <v>663</v>
      </c>
      <c r="J3122" s="9" t="s">
        <v>3899</v>
      </c>
      <c r="K3122" s="9" t="s">
        <v>50</v>
      </c>
    </row>
    <row r="3123" customFormat="false" ht="43.5" hidden="false" customHeight="true" outlineLevel="0" collapsed="false">
      <c r="A3123" s="15" t="s">
        <v>0</v>
      </c>
      <c r="B3123" s="15" t="s">
        <v>131</v>
      </c>
      <c r="C3123" s="15" t="s">
        <v>671</v>
      </c>
      <c r="D3123" s="15" t="s">
        <v>3914</v>
      </c>
      <c r="E3123" s="15" t="s">
        <v>3026</v>
      </c>
      <c r="F3123" s="15" t="s">
        <v>3897</v>
      </c>
      <c r="G3123" s="15" t="s">
        <v>3898</v>
      </c>
      <c r="H3123" s="15" t="s">
        <v>662</v>
      </c>
      <c r="I3123" s="15" t="s">
        <v>663</v>
      </c>
      <c r="J3123" s="15" t="s">
        <v>3899</v>
      </c>
      <c r="K3123" s="15" t="s">
        <v>134</v>
      </c>
    </row>
    <row r="3124" customFormat="false" ht="43.5" hidden="false" customHeight="true" outlineLevel="0" collapsed="false">
      <c r="A3124" s="9" t="s">
        <v>0</v>
      </c>
      <c r="B3124" s="9" t="s">
        <v>27</v>
      </c>
      <c r="C3124" s="9" t="s">
        <v>671</v>
      </c>
      <c r="D3124" s="9" t="s">
        <v>3915</v>
      </c>
      <c r="E3124" s="9" t="s">
        <v>3026</v>
      </c>
      <c r="F3124" s="9" t="s">
        <v>3897</v>
      </c>
      <c r="G3124" s="9" t="s">
        <v>3898</v>
      </c>
      <c r="H3124" s="9" t="s">
        <v>662</v>
      </c>
      <c r="I3124" s="9" t="s">
        <v>663</v>
      </c>
      <c r="J3124" s="9" t="s">
        <v>3899</v>
      </c>
      <c r="K3124" s="9" t="s">
        <v>30</v>
      </c>
    </row>
    <row r="3125" customFormat="false" ht="43.5" hidden="false" customHeight="true" outlineLevel="0" collapsed="false">
      <c r="A3125" s="15" t="s">
        <v>0</v>
      </c>
      <c r="B3125" s="15" t="s">
        <v>115</v>
      </c>
      <c r="C3125" s="15" t="s">
        <v>671</v>
      </c>
      <c r="D3125" s="15" t="s">
        <v>3916</v>
      </c>
      <c r="E3125" s="15" t="s">
        <v>3026</v>
      </c>
      <c r="F3125" s="15" t="s">
        <v>3897</v>
      </c>
      <c r="G3125" s="15" t="s">
        <v>3898</v>
      </c>
      <c r="H3125" s="15" t="s">
        <v>662</v>
      </c>
      <c r="I3125" s="15" t="s">
        <v>663</v>
      </c>
      <c r="J3125" s="15" t="s">
        <v>3899</v>
      </c>
      <c r="K3125" s="15" t="s">
        <v>118</v>
      </c>
    </row>
    <row r="3126" customFormat="false" ht="43.5" hidden="false" customHeight="true" outlineLevel="0" collapsed="false">
      <c r="A3126" s="9" t="s">
        <v>0</v>
      </c>
      <c r="B3126" s="9" t="s">
        <v>147</v>
      </c>
      <c r="C3126" s="9" t="s">
        <v>671</v>
      </c>
      <c r="D3126" s="9" t="s">
        <v>3917</v>
      </c>
      <c r="E3126" s="9" t="s">
        <v>3026</v>
      </c>
      <c r="F3126" s="9" t="s">
        <v>3897</v>
      </c>
      <c r="G3126" s="9" t="s">
        <v>3898</v>
      </c>
      <c r="H3126" s="9" t="s">
        <v>662</v>
      </c>
      <c r="I3126" s="9" t="s">
        <v>663</v>
      </c>
      <c r="J3126" s="9" t="s">
        <v>3899</v>
      </c>
      <c r="K3126" s="9" t="s">
        <v>150</v>
      </c>
    </row>
    <row r="3127" customFormat="false" ht="43.5" hidden="false" customHeight="true" outlineLevel="0" collapsed="false">
      <c r="A3127" s="15" t="s">
        <v>0</v>
      </c>
      <c r="B3127" s="15" t="s">
        <v>191</v>
      </c>
      <c r="C3127" s="15" t="s">
        <v>671</v>
      </c>
      <c r="D3127" s="15" t="s">
        <v>3918</v>
      </c>
      <c r="E3127" s="15" t="s">
        <v>3026</v>
      </c>
      <c r="F3127" s="15" t="s">
        <v>3897</v>
      </c>
      <c r="G3127" s="15" t="s">
        <v>3898</v>
      </c>
      <c r="H3127" s="15" t="s">
        <v>662</v>
      </c>
      <c r="I3127" s="15" t="s">
        <v>663</v>
      </c>
      <c r="J3127" s="15" t="s">
        <v>3899</v>
      </c>
      <c r="K3127" s="15" t="s">
        <v>194</v>
      </c>
    </row>
    <row r="3128" customFormat="false" ht="43.5" hidden="false" customHeight="true" outlineLevel="0" collapsed="false">
      <c r="A3128" s="9" t="s">
        <v>0</v>
      </c>
      <c r="B3128" s="9" t="s">
        <v>191</v>
      </c>
      <c r="C3128" s="9" t="s">
        <v>671</v>
      </c>
      <c r="D3128" s="9" t="s">
        <v>3919</v>
      </c>
      <c r="E3128" s="9" t="s">
        <v>3026</v>
      </c>
      <c r="F3128" s="9" t="s">
        <v>3897</v>
      </c>
      <c r="G3128" s="9" t="s">
        <v>3898</v>
      </c>
      <c r="H3128" s="9" t="s">
        <v>662</v>
      </c>
      <c r="I3128" s="9" t="s">
        <v>663</v>
      </c>
      <c r="J3128" s="9" t="s">
        <v>3899</v>
      </c>
      <c r="K3128" s="9" t="s">
        <v>194</v>
      </c>
    </row>
    <row r="3129" customFormat="false" ht="43.5" hidden="false" customHeight="true" outlineLevel="0" collapsed="false">
      <c r="A3129" s="15" t="s">
        <v>0</v>
      </c>
      <c r="B3129" s="15" t="s">
        <v>191</v>
      </c>
      <c r="C3129" s="15" t="s">
        <v>671</v>
      </c>
      <c r="D3129" s="15" t="s">
        <v>3920</v>
      </c>
      <c r="E3129" s="15" t="s">
        <v>3026</v>
      </c>
      <c r="F3129" s="15" t="s">
        <v>3897</v>
      </c>
      <c r="G3129" s="15" t="s">
        <v>3898</v>
      </c>
      <c r="H3129" s="15" t="s">
        <v>662</v>
      </c>
      <c r="I3129" s="15" t="s">
        <v>663</v>
      </c>
      <c r="J3129" s="15" t="s">
        <v>3899</v>
      </c>
      <c r="K3129" s="15" t="s">
        <v>194</v>
      </c>
    </row>
    <row r="3130" customFormat="false" ht="43.5" hidden="false" customHeight="true" outlineLevel="0" collapsed="false">
      <c r="A3130" s="9" t="s">
        <v>0</v>
      </c>
      <c r="B3130" s="9" t="s">
        <v>191</v>
      </c>
      <c r="C3130" s="9" t="s">
        <v>671</v>
      </c>
      <c r="D3130" s="9" t="s">
        <v>3921</v>
      </c>
      <c r="E3130" s="9" t="s">
        <v>3026</v>
      </c>
      <c r="F3130" s="9" t="s">
        <v>3897</v>
      </c>
      <c r="G3130" s="9" t="s">
        <v>3898</v>
      </c>
      <c r="H3130" s="9" t="s">
        <v>662</v>
      </c>
      <c r="I3130" s="9" t="s">
        <v>663</v>
      </c>
      <c r="J3130" s="9" t="s">
        <v>3899</v>
      </c>
      <c r="K3130" s="9" t="s">
        <v>194</v>
      </c>
    </row>
    <row r="3131" customFormat="false" ht="43.5" hidden="false" customHeight="true" outlineLevel="0" collapsed="false">
      <c r="A3131" s="15" t="s">
        <v>0</v>
      </c>
      <c r="B3131" s="15" t="s">
        <v>147</v>
      </c>
      <c r="C3131" s="15" t="s">
        <v>671</v>
      </c>
      <c r="D3131" s="15" t="s">
        <v>3922</v>
      </c>
      <c r="E3131" s="15" t="s">
        <v>3026</v>
      </c>
      <c r="F3131" s="15" t="s">
        <v>3897</v>
      </c>
      <c r="G3131" s="15" t="s">
        <v>3898</v>
      </c>
      <c r="H3131" s="15" t="s">
        <v>662</v>
      </c>
      <c r="I3131" s="15" t="s">
        <v>663</v>
      </c>
      <c r="J3131" s="15" t="s">
        <v>3899</v>
      </c>
      <c r="K3131" s="15" t="s">
        <v>150</v>
      </c>
    </row>
    <row r="3132" customFormat="false" ht="43.5" hidden="false" customHeight="true" outlineLevel="0" collapsed="false">
      <c r="A3132" s="9" t="s">
        <v>0</v>
      </c>
      <c r="B3132" s="9" t="s">
        <v>43</v>
      </c>
      <c r="C3132" s="9" t="s">
        <v>671</v>
      </c>
      <c r="D3132" s="9" t="s">
        <v>3923</v>
      </c>
      <c r="E3132" s="9" t="s">
        <v>3026</v>
      </c>
      <c r="F3132" s="9" t="s">
        <v>3897</v>
      </c>
      <c r="G3132" s="9" t="s">
        <v>3898</v>
      </c>
      <c r="H3132" s="9" t="s">
        <v>662</v>
      </c>
      <c r="I3132" s="9" t="s">
        <v>663</v>
      </c>
      <c r="J3132" s="9" t="s">
        <v>3899</v>
      </c>
      <c r="K3132" s="9" t="s">
        <v>46</v>
      </c>
    </row>
    <row r="3133" customFormat="false" ht="43.5" hidden="false" customHeight="true" outlineLevel="0" collapsed="false">
      <c r="A3133" s="15" t="s">
        <v>0</v>
      </c>
      <c r="B3133" s="15" t="s">
        <v>155</v>
      </c>
      <c r="C3133" s="15" t="s">
        <v>671</v>
      </c>
      <c r="D3133" s="15" t="s">
        <v>3425</v>
      </c>
      <c r="E3133" s="15" t="s">
        <v>3026</v>
      </c>
      <c r="F3133" s="15" t="s">
        <v>3897</v>
      </c>
      <c r="G3133" s="15" t="s">
        <v>3898</v>
      </c>
      <c r="H3133" s="15" t="s">
        <v>662</v>
      </c>
      <c r="I3133" s="15" t="s">
        <v>663</v>
      </c>
      <c r="J3133" s="15" t="s">
        <v>3899</v>
      </c>
      <c r="K3133" s="15" t="s">
        <v>158</v>
      </c>
    </row>
    <row r="3134" customFormat="false" ht="43.5" hidden="false" customHeight="true" outlineLevel="0" collapsed="false">
      <c r="A3134" s="9" t="s">
        <v>0</v>
      </c>
      <c r="B3134" s="9" t="s">
        <v>131</v>
      </c>
      <c r="C3134" s="9" t="s">
        <v>671</v>
      </c>
      <c r="D3134" s="9" t="s">
        <v>3924</v>
      </c>
      <c r="E3134" s="9" t="s">
        <v>3026</v>
      </c>
      <c r="F3134" s="9" t="s">
        <v>3897</v>
      </c>
      <c r="G3134" s="9" t="s">
        <v>3898</v>
      </c>
      <c r="H3134" s="9" t="s">
        <v>662</v>
      </c>
      <c r="I3134" s="9" t="s">
        <v>663</v>
      </c>
      <c r="J3134" s="9" t="s">
        <v>3899</v>
      </c>
      <c r="K3134" s="9" t="s">
        <v>134</v>
      </c>
    </row>
    <row r="3135" customFormat="false" ht="43.5" hidden="false" customHeight="true" outlineLevel="0" collapsed="false">
      <c r="A3135" s="15" t="s">
        <v>0</v>
      </c>
      <c r="B3135" s="15" t="s">
        <v>131</v>
      </c>
      <c r="C3135" s="15" t="s">
        <v>671</v>
      </c>
      <c r="D3135" s="15" t="s">
        <v>3924</v>
      </c>
      <c r="E3135" s="15" t="s">
        <v>3026</v>
      </c>
      <c r="F3135" s="15" t="s">
        <v>3897</v>
      </c>
      <c r="G3135" s="15" t="s">
        <v>3898</v>
      </c>
      <c r="H3135" s="15" t="s">
        <v>662</v>
      </c>
      <c r="I3135" s="15" t="s">
        <v>663</v>
      </c>
      <c r="J3135" s="15" t="s">
        <v>3899</v>
      </c>
      <c r="K3135" s="15" t="s">
        <v>134</v>
      </c>
    </row>
    <row r="3136" customFormat="false" ht="43.5" hidden="false" customHeight="true" outlineLevel="0" collapsed="false">
      <c r="A3136" s="9" t="s">
        <v>0</v>
      </c>
      <c r="B3136" s="9" t="s">
        <v>31</v>
      </c>
      <c r="C3136" s="9" t="s">
        <v>657</v>
      </c>
      <c r="D3136" s="9" t="s">
        <v>3925</v>
      </c>
      <c r="E3136" s="9" t="s">
        <v>3026</v>
      </c>
      <c r="F3136" s="9" t="s">
        <v>3926</v>
      </c>
      <c r="G3136" s="9" t="s">
        <v>3927</v>
      </c>
      <c r="H3136" s="9" t="s">
        <v>662</v>
      </c>
      <c r="I3136" s="9" t="s">
        <v>663</v>
      </c>
      <c r="J3136" s="9" t="s">
        <v>3928</v>
      </c>
      <c r="K3136" s="9" t="s">
        <v>34</v>
      </c>
    </row>
    <row r="3137" customFormat="false" ht="43.5" hidden="false" customHeight="true" outlineLevel="0" collapsed="false">
      <c r="A3137" s="15" t="s">
        <v>0</v>
      </c>
      <c r="B3137" s="15" t="s">
        <v>23</v>
      </c>
      <c r="C3137" s="15" t="s">
        <v>657</v>
      </c>
      <c r="D3137" s="15" t="s">
        <v>3929</v>
      </c>
      <c r="E3137" s="15" t="s">
        <v>3026</v>
      </c>
      <c r="F3137" s="15" t="s">
        <v>3926</v>
      </c>
      <c r="G3137" s="15" t="s">
        <v>3927</v>
      </c>
      <c r="H3137" s="15" t="s">
        <v>662</v>
      </c>
      <c r="I3137" s="15" t="s">
        <v>663</v>
      </c>
      <c r="J3137" s="15" t="s">
        <v>3928</v>
      </c>
      <c r="K3137" s="15" t="s">
        <v>26</v>
      </c>
    </row>
    <row r="3138" customFormat="false" ht="43.5" hidden="false" customHeight="true" outlineLevel="0" collapsed="false">
      <c r="A3138" s="9" t="s">
        <v>0</v>
      </c>
      <c r="B3138" s="9" t="s">
        <v>71</v>
      </c>
      <c r="C3138" s="9" t="s">
        <v>657</v>
      </c>
      <c r="D3138" s="9" t="s">
        <v>3930</v>
      </c>
      <c r="E3138" s="9" t="s">
        <v>3026</v>
      </c>
      <c r="F3138" s="9" t="s">
        <v>3926</v>
      </c>
      <c r="G3138" s="9" t="s">
        <v>3927</v>
      </c>
      <c r="H3138" s="9" t="s">
        <v>662</v>
      </c>
      <c r="I3138" s="9" t="s">
        <v>663</v>
      </c>
      <c r="J3138" s="9" t="s">
        <v>3928</v>
      </c>
      <c r="K3138" s="9" t="s">
        <v>74</v>
      </c>
    </row>
    <row r="3139" customFormat="false" ht="43.5" hidden="false" customHeight="true" outlineLevel="0" collapsed="false">
      <c r="A3139" s="15" t="s">
        <v>0</v>
      </c>
      <c r="B3139" s="15" t="s">
        <v>95</v>
      </c>
      <c r="C3139" s="15" t="s">
        <v>671</v>
      </c>
      <c r="D3139" s="15" t="s">
        <v>3931</v>
      </c>
      <c r="E3139" s="15" t="s">
        <v>3026</v>
      </c>
      <c r="F3139" s="15" t="s">
        <v>3926</v>
      </c>
      <c r="G3139" s="15" t="s">
        <v>3927</v>
      </c>
      <c r="H3139" s="15" t="s">
        <v>662</v>
      </c>
      <c r="I3139" s="15" t="s">
        <v>663</v>
      </c>
      <c r="J3139" s="15" t="s">
        <v>3928</v>
      </c>
      <c r="K3139" s="15" t="s">
        <v>98</v>
      </c>
    </row>
    <row r="3140" customFormat="false" ht="43.5" hidden="false" customHeight="true" outlineLevel="0" collapsed="false">
      <c r="A3140" s="9" t="s">
        <v>0</v>
      </c>
      <c r="B3140" s="9" t="s">
        <v>39</v>
      </c>
      <c r="C3140" s="9" t="s">
        <v>657</v>
      </c>
      <c r="D3140" s="9" t="s">
        <v>3932</v>
      </c>
      <c r="E3140" s="9" t="s">
        <v>3026</v>
      </c>
      <c r="F3140" s="9" t="s">
        <v>3926</v>
      </c>
      <c r="G3140" s="9" t="s">
        <v>3927</v>
      </c>
      <c r="H3140" s="9" t="s">
        <v>662</v>
      </c>
      <c r="I3140" s="9" t="s">
        <v>663</v>
      </c>
      <c r="J3140" s="9" t="s">
        <v>3928</v>
      </c>
      <c r="K3140" s="9" t="s">
        <v>42</v>
      </c>
    </row>
    <row r="3141" customFormat="false" ht="43.5" hidden="false" customHeight="true" outlineLevel="0" collapsed="false">
      <c r="A3141" s="15" t="s">
        <v>0</v>
      </c>
      <c r="B3141" s="15" t="s">
        <v>135</v>
      </c>
      <c r="C3141" s="15" t="s">
        <v>657</v>
      </c>
      <c r="D3141" s="15" t="s">
        <v>3933</v>
      </c>
      <c r="E3141" s="15" t="s">
        <v>3026</v>
      </c>
      <c r="F3141" s="15" t="s">
        <v>3926</v>
      </c>
      <c r="G3141" s="15" t="s">
        <v>3927</v>
      </c>
      <c r="H3141" s="15" t="s">
        <v>662</v>
      </c>
      <c r="I3141" s="15" t="s">
        <v>663</v>
      </c>
      <c r="J3141" s="15" t="s">
        <v>3928</v>
      </c>
      <c r="K3141" s="15" t="s">
        <v>138</v>
      </c>
    </row>
    <row r="3142" customFormat="false" ht="43.5" hidden="false" customHeight="true" outlineLevel="0" collapsed="false">
      <c r="A3142" s="9" t="s">
        <v>0</v>
      </c>
      <c r="B3142" s="9" t="s">
        <v>127</v>
      </c>
      <c r="C3142" s="9" t="s">
        <v>657</v>
      </c>
      <c r="D3142" s="9" t="s">
        <v>3934</v>
      </c>
      <c r="E3142" s="9" t="s">
        <v>3026</v>
      </c>
      <c r="F3142" s="9" t="s">
        <v>3926</v>
      </c>
      <c r="G3142" s="9" t="s">
        <v>3927</v>
      </c>
      <c r="H3142" s="9" t="s">
        <v>662</v>
      </c>
      <c r="I3142" s="9" t="s">
        <v>663</v>
      </c>
      <c r="J3142" s="9" t="s">
        <v>3928</v>
      </c>
      <c r="K3142" s="9" t="s">
        <v>130</v>
      </c>
    </row>
    <row r="3143" customFormat="false" ht="43.5" hidden="false" customHeight="true" outlineLevel="0" collapsed="false">
      <c r="A3143" s="15" t="s">
        <v>0</v>
      </c>
      <c r="B3143" s="15" t="s">
        <v>87</v>
      </c>
      <c r="C3143" s="15" t="s">
        <v>657</v>
      </c>
      <c r="D3143" s="15" t="s">
        <v>3935</v>
      </c>
      <c r="E3143" s="15" t="s">
        <v>3026</v>
      </c>
      <c r="F3143" s="15" t="s">
        <v>3926</v>
      </c>
      <c r="G3143" s="15" t="s">
        <v>3927</v>
      </c>
      <c r="H3143" s="15" t="s">
        <v>662</v>
      </c>
      <c r="I3143" s="15" t="s">
        <v>663</v>
      </c>
      <c r="J3143" s="15" t="s">
        <v>3928</v>
      </c>
      <c r="K3143" s="15" t="s">
        <v>90</v>
      </c>
    </row>
    <row r="3144" customFormat="false" ht="43.5" hidden="false" customHeight="true" outlineLevel="0" collapsed="false">
      <c r="A3144" s="9" t="s">
        <v>0</v>
      </c>
      <c r="B3144" s="9" t="s">
        <v>147</v>
      </c>
      <c r="C3144" s="9" t="s">
        <v>657</v>
      </c>
      <c r="D3144" s="9" t="s">
        <v>3936</v>
      </c>
      <c r="E3144" s="9" t="s">
        <v>3026</v>
      </c>
      <c r="F3144" s="9" t="s">
        <v>3926</v>
      </c>
      <c r="G3144" s="9" t="s">
        <v>3927</v>
      </c>
      <c r="H3144" s="9" t="s">
        <v>662</v>
      </c>
      <c r="I3144" s="9" t="s">
        <v>663</v>
      </c>
      <c r="J3144" s="9" t="s">
        <v>3928</v>
      </c>
      <c r="K3144" s="9" t="s">
        <v>150</v>
      </c>
    </row>
    <row r="3145" customFormat="false" ht="43.5" hidden="false" customHeight="true" outlineLevel="0" collapsed="false">
      <c r="A3145" s="15" t="s">
        <v>0</v>
      </c>
      <c r="B3145" s="15" t="s">
        <v>147</v>
      </c>
      <c r="C3145" s="15" t="s">
        <v>657</v>
      </c>
      <c r="D3145" s="15" t="s">
        <v>3937</v>
      </c>
      <c r="E3145" s="15" t="s">
        <v>3026</v>
      </c>
      <c r="F3145" s="15" t="s">
        <v>3926</v>
      </c>
      <c r="G3145" s="15" t="s">
        <v>3927</v>
      </c>
      <c r="H3145" s="15" t="s">
        <v>662</v>
      </c>
      <c r="I3145" s="15" t="s">
        <v>663</v>
      </c>
      <c r="J3145" s="15" t="s">
        <v>3928</v>
      </c>
      <c r="K3145" s="15" t="s">
        <v>150</v>
      </c>
    </row>
    <row r="3146" customFormat="false" ht="43.5" hidden="false" customHeight="true" outlineLevel="0" collapsed="false">
      <c r="A3146" s="9" t="s">
        <v>0</v>
      </c>
      <c r="B3146" s="9" t="s">
        <v>79</v>
      </c>
      <c r="C3146" s="9" t="s">
        <v>657</v>
      </c>
      <c r="D3146" s="9" t="s">
        <v>3938</v>
      </c>
      <c r="E3146" s="9" t="s">
        <v>3026</v>
      </c>
      <c r="F3146" s="9" t="s">
        <v>3926</v>
      </c>
      <c r="G3146" s="9" t="s">
        <v>3927</v>
      </c>
      <c r="H3146" s="9" t="s">
        <v>662</v>
      </c>
      <c r="I3146" s="9" t="s">
        <v>663</v>
      </c>
      <c r="J3146" s="9" t="s">
        <v>3928</v>
      </c>
      <c r="K3146" s="9" t="s">
        <v>82</v>
      </c>
    </row>
    <row r="3147" customFormat="false" ht="43.5" hidden="false" customHeight="true" outlineLevel="0" collapsed="false">
      <c r="A3147" s="15" t="s">
        <v>0</v>
      </c>
      <c r="B3147" s="15" t="s">
        <v>43</v>
      </c>
      <c r="C3147" s="15" t="s">
        <v>657</v>
      </c>
      <c r="D3147" s="15" t="s">
        <v>3939</v>
      </c>
      <c r="E3147" s="15" t="s">
        <v>3026</v>
      </c>
      <c r="F3147" s="15" t="s">
        <v>3926</v>
      </c>
      <c r="G3147" s="15" t="s">
        <v>3927</v>
      </c>
      <c r="H3147" s="15" t="s">
        <v>662</v>
      </c>
      <c r="I3147" s="15" t="s">
        <v>663</v>
      </c>
      <c r="J3147" s="15" t="s">
        <v>3928</v>
      </c>
      <c r="K3147" s="15" t="s">
        <v>46</v>
      </c>
    </row>
    <row r="3148" customFormat="false" ht="43.5" hidden="false" customHeight="true" outlineLevel="0" collapsed="false">
      <c r="A3148" s="9" t="s">
        <v>0</v>
      </c>
      <c r="B3148" s="9" t="s">
        <v>127</v>
      </c>
      <c r="C3148" s="9" t="s">
        <v>671</v>
      </c>
      <c r="D3148" s="9" t="s">
        <v>3940</v>
      </c>
      <c r="E3148" s="9" t="s">
        <v>3026</v>
      </c>
      <c r="F3148" s="9" t="s">
        <v>3926</v>
      </c>
      <c r="G3148" s="9" t="s">
        <v>3927</v>
      </c>
      <c r="H3148" s="9" t="s">
        <v>662</v>
      </c>
      <c r="I3148" s="9" t="s">
        <v>663</v>
      </c>
      <c r="J3148" s="9" t="s">
        <v>3928</v>
      </c>
      <c r="K3148" s="9" t="s">
        <v>130</v>
      </c>
    </row>
    <row r="3149" customFormat="false" ht="43.5" hidden="false" customHeight="true" outlineLevel="0" collapsed="false">
      <c r="A3149" s="15" t="s">
        <v>0</v>
      </c>
      <c r="B3149" s="15" t="s">
        <v>135</v>
      </c>
      <c r="C3149" s="15" t="s">
        <v>671</v>
      </c>
      <c r="D3149" s="15" t="s">
        <v>3941</v>
      </c>
      <c r="E3149" s="15" t="s">
        <v>3026</v>
      </c>
      <c r="F3149" s="15" t="s">
        <v>3926</v>
      </c>
      <c r="G3149" s="15" t="s">
        <v>3927</v>
      </c>
      <c r="H3149" s="15" t="s">
        <v>662</v>
      </c>
      <c r="I3149" s="15" t="s">
        <v>663</v>
      </c>
      <c r="J3149" s="15" t="s">
        <v>3928</v>
      </c>
      <c r="K3149" s="15" t="s">
        <v>138</v>
      </c>
    </row>
    <row r="3150" customFormat="false" ht="43.5" hidden="false" customHeight="true" outlineLevel="0" collapsed="false">
      <c r="A3150" s="9" t="s">
        <v>0</v>
      </c>
      <c r="B3150" s="9" t="s">
        <v>127</v>
      </c>
      <c r="C3150" s="9" t="s">
        <v>671</v>
      </c>
      <c r="D3150" s="9" t="s">
        <v>3942</v>
      </c>
      <c r="E3150" s="9" t="s">
        <v>3026</v>
      </c>
      <c r="F3150" s="9" t="s">
        <v>3926</v>
      </c>
      <c r="G3150" s="9" t="s">
        <v>3927</v>
      </c>
      <c r="H3150" s="9" t="s">
        <v>662</v>
      </c>
      <c r="I3150" s="9" t="s">
        <v>663</v>
      </c>
      <c r="J3150" s="9" t="s">
        <v>3928</v>
      </c>
      <c r="K3150" s="9" t="s">
        <v>130</v>
      </c>
    </row>
    <row r="3151" customFormat="false" ht="43.5" hidden="false" customHeight="true" outlineLevel="0" collapsed="false">
      <c r="A3151" s="15" t="s">
        <v>0</v>
      </c>
      <c r="B3151" s="15" t="s">
        <v>23</v>
      </c>
      <c r="C3151" s="15" t="s">
        <v>671</v>
      </c>
      <c r="D3151" s="15" t="s">
        <v>3943</v>
      </c>
      <c r="E3151" s="15" t="s">
        <v>3026</v>
      </c>
      <c r="F3151" s="15" t="s">
        <v>3926</v>
      </c>
      <c r="G3151" s="15" t="s">
        <v>3927</v>
      </c>
      <c r="H3151" s="15" t="s">
        <v>662</v>
      </c>
      <c r="I3151" s="15" t="s">
        <v>663</v>
      </c>
      <c r="J3151" s="15" t="s">
        <v>3928</v>
      </c>
      <c r="K3151" s="15" t="s">
        <v>26</v>
      </c>
    </row>
    <row r="3152" customFormat="false" ht="43.5" hidden="false" customHeight="true" outlineLevel="0" collapsed="false">
      <c r="A3152" s="9" t="s">
        <v>0</v>
      </c>
      <c r="B3152" s="9" t="s">
        <v>147</v>
      </c>
      <c r="C3152" s="9" t="s">
        <v>671</v>
      </c>
      <c r="D3152" s="9" t="s">
        <v>3944</v>
      </c>
      <c r="E3152" s="9" t="s">
        <v>3026</v>
      </c>
      <c r="F3152" s="9" t="s">
        <v>3926</v>
      </c>
      <c r="G3152" s="9" t="s">
        <v>3927</v>
      </c>
      <c r="H3152" s="9" t="s">
        <v>662</v>
      </c>
      <c r="I3152" s="9" t="s">
        <v>663</v>
      </c>
      <c r="J3152" s="9" t="s">
        <v>3928</v>
      </c>
      <c r="K3152" s="9" t="s">
        <v>150</v>
      </c>
    </row>
    <row r="3153" customFormat="false" ht="43.5" hidden="false" customHeight="true" outlineLevel="0" collapsed="false">
      <c r="A3153" s="15" t="s">
        <v>0</v>
      </c>
      <c r="B3153" s="15" t="s">
        <v>127</v>
      </c>
      <c r="C3153" s="15" t="s">
        <v>671</v>
      </c>
      <c r="D3153" s="15" t="s">
        <v>3945</v>
      </c>
      <c r="E3153" s="15" t="s">
        <v>3026</v>
      </c>
      <c r="F3153" s="15" t="s">
        <v>3926</v>
      </c>
      <c r="G3153" s="15" t="s">
        <v>3927</v>
      </c>
      <c r="H3153" s="15" t="s">
        <v>662</v>
      </c>
      <c r="I3153" s="15" t="s">
        <v>663</v>
      </c>
      <c r="J3153" s="15" t="s">
        <v>3928</v>
      </c>
      <c r="K3153" s="15" t="s">
        <v>130</v>
      </c>
    </row>
    <row r="3154" customFormat="false" ht="43.5" hidden="false" customHeight="true" outlineLevel="0" collapsed="false">
      <c r="A3154" s="9" t="s">
        <v>0</v>
      </c>
      <c r="B3154" s="9" t="s">
        <v>43</v>
      </c>
      <c r="C3154" s="9" t="s">
        <v>671</v>
      </c>
      <c r="D3154" s="9" t="s">
        <v>3946</v>
      </c>
      <c r="E3154" s="9" t="s">
        <v>3026</v>
      </c>
      <c r="F3154" s="9" t="s">
        <v>3926</v>
      </c>
      <c r="G3154" s="9" t="s">
        <v>3927</v>
      </c>
      <c r="H3154" s="9" t="s">
        <v>662</v>
      </c>
      <c r="I3154" s="9" t="s">
        <v>663</v>
      </c>
      <c r="J3154" s="9" t="s">
        <v>3928</v>
      </c>
      <c r="K3154" s="9" t="s">
        <v>46</v>
      </c>
    </row>
    <row r="3155" customFormat="false" ht="43.5" hidden="false" customHeight="true" outlineLevel="0" collapsed="false">
      <c r="A3155" s="15" t="s">
        <v>0</v>
      </c>
      <c r="B3155" s="15" t="s">
        <v>147</v>
      </c>
      <c r="C3155" s="15" t="s">
        <v>693</v>
      </c>
      <c r="D3155" s="15" t="s">
        <v>3947</v>
      </c>
      <c r="E3155" s="15" t="s">
        <v>3026</v>
      </c>
      <c r="F3155" s="15" t="s">
        <v>3926</v>
      </c>
      <c r="G3155" s="15" t="s">
        <v>3927</v>
      </c>
      <c r="H3155" s="15" t="s">
        <v>662</v>
      </c>
      <c r="I3155" s="15" t="s">
        <v>663</v>
      </c>
      <c r="J3155" s="15" t="s">
        <v>3928</v>
      </c>
      <c r="K3155" s="15" t="s">
        <v>150</v>
      </c>
    </row>
    <row r="3156" customFormat="false" ht="43.5" hidden="false" customHeight="true" outlineLevel="0" collapsed="false">
      <c r="A3156" s="9" t="s">
        <v>0</v>
      </c>
      <c r="B3156" s="9" t="s">
        <v>147</v>
      </c>
      <c r="C3156" s="9" t="s">
        <v>693</v>
      </c>
      <c r="D3156" s="9" t="s">
        <v>3948</v>
      </c>
      <c r="E3156" s="9" t="s">
        <v>3026</v>
      </c>
      <c r="F3156" s="9" t="s">
        <v>3926</v>
      </c>
      <c r="G3156" s="9" t="s">
        <v>3927</v>
      </c>
      <c r="H3156" s="9" t="s">
        <v>662</v>
      </c>
      <c r="I3156" s="9" t="s">
        <v>663</v>
      </c>
      <c r="J3156" s="9" t="s">
        <v>3928</v>
      </c>
      <c r="K3156" s="9" t="s">
        <v>150</v>
      </c>
    </row>
    <row r="3157" customFormat="false" ht="43.5" hidden="false" customHeight="true" outlineLevel="0" collapsed="false">
      <c r="A3157" s="15" t="s">
        <v>0</v>
      </c>
      <c r="B3157" s="15" t="s">
        <v>147</v>
      </c>
      <c r="C3157" s="15" t="s">
        <v>693</v>
      </c>
      <c r="D3157" s="15" t="s">
        <v>3949</v>
      </c>
      <c r="E3157" s="15" t="s">
        <v>3026</v>
      </c>
      <c r="F3157" s="15" t="s">
        <v>3926</v>
      </c>
      <c r="G3157" s="15" t="s">
        <v>3927</v>
      </c>
      <c r="H3157" s="15" t="s">
        <v>662</v>
      </c>
      <c r="I3157" s="15" t="s">
        <v>663</v>
      </c>
      <c r="J3157" s="15" t="s">
        <v>3928</v>
      </c>
      <c r="K3157" s="15" t="s">
        <v>150</v>
      </c>
    </row>
    <row r="3158" customFormat="false" ht="43.5" hidden="false" customHeight="true" outlineLevel="0" collapsed="false">
      <c r="A3158" s="9" t="s">
        <v>0</v>
      </c>
      <c r="B3158" s="9" t="s">
        <v>155</v>
      </c>
      <c r="C3158" s="9" t="s">
        <v>693</v>
      </c>
      <c r="D3158" s="9" t="s">
        <v>3146</v>
      </c>
      <c r="E3158" s="9" t="s">
        <v>3026</v>
      </c>
      <c r="F3158" s="9" t="s">
        <v>3926</v>
      </c>
      <c r="G3158" s="9" t="s">
        <v>3927</v>
      </c>
      <c r="H3158" s="9" t="s">
        <v>662</v>
      </c>
      <c r="I3158" s="9" t="s">
        <v>663</v>
      </c>
      <c r="J3158" s="9" t="s">
        <v>3928</v>
      </c>
      <c r="K3158" s="9" t="s">
        <v>158</v>
      </c>
    </row>
    <row r="3159" customFormat="false" ht="43.5" hidden="false" customHeight="true" outlineLevel="0" collapsed="false">
      <c r="A3159" s="15" t="s">
        <v>0</v>
      </c>
      <c r="B3159" s="15" t="s">
        <v>143</v>
      </c>
      <c r="C3159" s="15" t="s">
        <v>693</v>
      </c>
      <c r="D3159" s="15" t="s">
        <v>3950</v>
      </c>
      <c r="E3159" s="15" t="s">
        <v>3026</v>
      </c>
      <c r="F3159" s="15" t="s">
        <v>3926</v>
      </c>
      <c r="G3159" s="15" t="s">
        <v>3927</v>
      </c>
      <c r="H3159" s="15" t="s">
        <v>662</v>
      </c>
      <c r="I3159" s="15" t="s">
        <v>663</v>
      </c>
      <c r="J3159" s="15" t="s">
        <v>3928</v>
      </c>
      <c r="K3159" s="15" t="s">
        <v>146</v>
      </c>
    </row>
    <row r="3160" customFormat="false" ht="43.5" hidden="false" customHeight="true" outlineLevel="0" collapsed="false">
      <c r="A3160" s="9" t="s">
        <v>0</v>
      </c>
      <c r="B3160" s="9" t="s">
        <v>131</v>
      </c>
      <c r="C3160" s="9" t="s">
        <v>693</v>
      </c>
      <c r="D3160" s="9" t="s">
        <v>3951</v>
      </c>
      <c r="E3160" s="9" t="s">
        <v>3026</v>
      </c>
      <c r="F3160" s="9" t="s">
        <v>3926</v>
      </c>
      <c r="G3160" s="9" t="s">
        <v>3927</v>
      </c>
      <c r="H3160" s="9" t="s">
        <v>662</v>
      </c>
      <c r="I3160" s="9" t="s">
        <v>663</v>
      </c>
      <c r="J3160" s="9" t="s">
        <v>3928</v>
      </c>
      <c r="K3160" s="9" t="s">
        <v>134</v>
      </c>
    </row>
    <row r="3161" customFormat="false" ht="43.5" hidden="false" customHeight="true" outlineLevel="0" collapsed="false">
      <c r="A3161" s="15" t="s">
        <v>0</v>
      </c>
      <c r="B3161" s="15" t="s">
        <v>131</v>
      </c>
      <c r="C3161" s="15" t="s">
        <v>693</v>
      </c>
      <c r="D3161" s="15" t="s">
        <v>3951</v>
      </c>
      <c r="E3161" s="15" t="s">
        <v>3026</v>
      </c>
      <c r="F3161" s="15" t="s">
        <v>3926</v>
      </c>
      <c r="G3161" s="15" t="s">
        <v>3927</v>
      </c>
      <c r="H3161" s="15" t="s">
        <v>662</v>
      </c>
      <c r="I3161" s="15" t="s">
        <v>663</v>
      </c>
      <c r="J3161" s="15" t="s">
        <v>3928</v>
      </c>
      <c r="K3161" s="15" t="s">
        <v>134</v>
      </c>
    </row>
    <row r="3162" customFormat="false" ht="43.5" hidden="false" customHeight="true" outlineLevel="0" collapsed="false">
      <c r="A3162" s="9" t="s">
        <v>0</v>
      </c>
      <c r="B3162" s="9" t="s">
        <v>127</v>
      </c>
      <c r="C3162" s="9" t="s">
        <v>657</v>
      </c>
      <c r="D3162" s="9" t="s">
        <v>3952</v>
      </c>
      <c r="E3162" s="9" t="s">
        <v>3026</v>
      </c>
      <c r="F3162" s="9" t="s">
        <v>3953</v>
      </c>
      <c r="G3162" s="9" t="s">
        <v>3954</v>
      </c>
      <c r="H3162" s="9" t="s">
        <v>662</v>
      </c>
      <c r="I3162" s="9" t="s">
        <v>663</v>
      </c>
      <c r="J3162" s="9" t="s">
        <v>3955</v>
      </c>
      <c r="K3162" s="9" t="s">
        <v>130</v>
      </c>
    </row>
    <row r="3163" customFormat="false" ht="43.5" hidden="false" customHeight="true" outlineLevel="0" collapsed="false">
      <c r="A3163" s="15" t="s">
        <v>0</v>
      </c>
      <c r="B3163" s="15" t="s">
        <v>23</v>
      </c>
      <c r="C3163" s="15" t="s">
        <v>671</v>
      </c>
      <c r="D3163" s="15" t="s">
        <v>3956</v>
      </c>
      <c r="E3163" s="15" t="s">
        <v>3026</v>
      </c>
      <c r="F3163" s="15" t="s">
        <v>3953</v>
      </c>
      <c r="G3163" s="15" t="s">
        <v>3954</v>
      </c>
      <c r="H3163" s="15" t="s">
        <v>662</v>
      </c>
      <c r="I3163" s="15" t="s">
        <v>663</v>
      </c>
      <c r="J3163" s="15" t="s">
        <v>3955</v>
      </c>
      <c r="K3163" s="15" t="s">
        <v>26</v>
      </c>
    </row>
    <row r="3164" customFormat="false" ht="43.5" hidden="false" customHeight="true" outlineLevel="0" collapsed="false">
      <c r="A3164" s="9" t="s">
        <v>0</v>
      </c>
      <c r="B3164" s="9" t="s">
        <v>127</v>
      </c>
      <c r="C3164" s="9" t="s">
        <v>657</v>
      </c>
      <c r="D3164" s="9" t="s">
        <v>3957</v>
      </c>
      <c r="E3164" s="9" t="s">
        <v>3026</v>
      </c>
      <c r="F3164" s="9" t="s">
        <v>3953</v>
      </c>
      <c r="G3164" s="9" t="s">
        <v>3954</v>
      </c>
      <c r="H3164" s="9" t="s">
        <v>662</v>
      </c>
      <c r="I3164" s="9" t="s">
        <v>663</v>
      </c>
      <c r="J3164" s="9" t="s">
        <v>3955</v>
      </c>
      <c r="K3164" s="9" t="s">
        <v>130</v>
      </c>
    </row>
    <row r="3165" customFormat="false" ht="43.5" hidden="false" customHeight="true" outlineLevel="0" collapsed="false">
      <c r="A3165" s="15" t="s">
        <v>0</v>
      </c>
      <c r="B3165" s="15" t="s">
        <v>23</v>
      </c>
      <c r="C3165" s="15" t="s">
        <v>657</v>
      </c>
      <c r="D3165" s="15" t="s">
        <v>3958</v>
      </c>
      <c r="E3165" s="15" t="s">
        <v>3026</v>
      </c>
      <c r="F3165" s="15" t="s">
        <v>3953</v>
      </c>
      <c r="G3165" s="15" t="s">
        <v>3954</v>
      </c>
      <c r="H3165" s="15" t="s">
        <v>662</v>
      </c>
      <c r="I3165" s="15" t="s">
        <v>663</v>
      </c>
      <c r="J3165" s="15" t="s">
        <v>3955</v>
      </c>
      <c r="K3165" s="15" t="s">
        <v>26</v>
      </c>
    </row>
    <row r="3166" customFormat="false" ht="43.5" hidden="false" customHeight="true" outlineLevel="0" collapsed="false">
      <c r="A3166" s="9" t="s">
        <v>0</v>
      </c>
      <c r="B3166" s="9" t="s">
        <v>39</v>
      </c>
      <c r="C3166" s="9" t="s">
        <v>657</v>
      </c>
      <c r="D3166" s="9" t="s">
        <v>3959</v>
      </c>
      <c r="E3166" s="9" t="s">
        <v>3026</v>
      </c>
      <c r="F3166" s="9" t="s">
        <v>3953</v>
      </c>
      <c r="G3166" s="9" t="s">
        <v>3954</v>
      </c>
      <c r="H3166" s="9" t="s">
        <v>662</v>
      </c>
      <c r="I3166" s="9" t="s">
        <v>663</v>
      </c>
      <c r="J3166" s="9" t="s">
        <v>3955</v>
      </c>
      <c r="K3166" s="9" t="s">
        <v>42</v>
      </c>
    </row>
    <row r="3167" customFormat="false" ht="43.5" hidden="false" customHeight="true" outlineLevel="0" collapsed="false">
      <c r="A3167" s="15" t="s">
        <v>0</v>
      </c>
      <c r="B3167" s="15" t="s">
        <v>127</v>
      </c>
      <c r="C3167" s="15" t="s">
        <v>657</v>
      </c>
      <c r="D3167" s="15" t="s">
        <v>3960</v>
      </c>
      <c r="E3167" s="15" t="s">
        <v>3026</v>
      </c>
      <c r="F3167" s="15" t="s">
        <v>3953</v>
      </c>
      <c r="G3167" s="15" t="s">
        <v>3954</v>
      </c>
      <c r="H3167" s="15" t="s">
        <v>662</v>
      </c>
      <c r="I3167" s="15" t="s">
        <v>663</v>
      </c>
      <c r="J3167" s="15" t="s">
        <v>3955</v>
      </c>
      <c r="K3167" s="15" t="s">
        <v>130</v>
      </c>
    </row>
    <row r="3168" customFormat="false" ht="43.5" hidden="false" customHeight="true" outlineLevel="0" collapsed="false">
      <c r="A3168" s="9" t="s">
        <v>0</v>
      </c>
      <c r="B3168" s="9" t="s">
        <v>127</v>
      </c>
      <c r="C3168" s="9" t="s">
        <v>657</v>
      </c>
      <c r="D3168" s="9" t="s">
        <v>3961</v>
      </c>
      <c r="E3168" s="9" t="s">
        <v>3026</v>
      </c>
      <c r="F3168" s="9" t="s">
        <v>3953</v>
      </c>
      <c r="G3168" s="9" t="s">
        <v>3954</v>
      </c>
      <c r="H3168" s="9" t="s">
        <v>662</v>
      </c>
      <c r="I3168" s="9" t="s">
        <v>663</v>
      </c>
      <c r="J3168" s="9" t="s">
        <v>3955</v>
      </c>
      <c r="K3168" s="9" t="s">
        <v>130</v>
      </c>
    </row>
    <row r="3169" customFormat="false" ht="43.5" hidden="false" customHeight="true" outlineLevel="0" collapsed="false">
      <c r="A3169" s="15" t="s">
        <v>0</v>
      </c>
      <c r="B3169" s="15" t="s">
        <v>127</v>
      </c>
      <c r="C3169" s="15" t="s">
        <v>657</v>
      </c>
      <c r="D3169" s="15" t="s">
        <v>3962</v>
      </c>
      <c r="E3169" s="15" t="s">
        <v>3026</v>
      </c>
      <c r="F3169" s="15" t="s">
        <v>3953</v>
      </c>
      <c r="G3169" s="15" t="s">
        <v>3954</v>
      </c>
      <c r="H3169" s="15" t="s">
        <v>662</v>
      </c>
      <c r="I3169" s="15" t="s">
        <v>663</v>
      </c>
      <c r="J3169" s="15" t="s">
        <v>3955</v>
      </c>
      <c r="K3169" s="15" t="s">
        <v>130</v>
      </c>
    </row>
    <row r="3170" customFormat="false" ht="43.5" hidden="false" customHeight="true" outlineLevel="0" collapsed="false">
      <c r="A3170" s="9" t="s">
        <v>0</v>
      </c>
      <c r="B3170" s="9" t="s">
        <v>35</v>
      </c>
      <c r="C3170" s="9" t="s">
        <v>657</v>
      </c>
      <c r="D3170" s="9" t="s">
        <v>3963</v>
      </c>
      <c r="E3170" s="9" t="s">
        <v>3026</v>
      </c>
      <c r="F3170" s="9" t="s">
        <v>3953</v>
      </c>
      <c r="G3170" s="9" t="s">
        <v>3954</v>
      </c>
      <c r="H3170" s="9" t="s">
        <v>662</v>
      </c>
      <c r="I3170" s="9" t="s">
        <v>663</v>
      </c>
      <c r="J3170" s="9" t="s">
        <v>3955</v>
      </c>
      <c r="K3170" s="9" t="s">
        <v>38</v>
      </c>
    </row>
    <row r="3171" customFormat="false" ht="43.5" hidden="false" customHeight="true" outlineLevel="0" collapsed="false">
      <c r="A3171" s="15" t="s">
        <v>0</v>
      </c>
      <c r="B3171" s="15" t="s">
        <v>127</v>
      </c>
      <c r="C3171" s="15" t="s">
        <v>657</v>
      </c>
      <c r="D3171" s="15" t="s">
        <v>3964</v>
      </c>
      <c r="E3171" s="15" t="s">
        <v>3026</v>
      </c>
      <c r="F3171" s="15" t="s">
        <v>3953</v>
      </c>
      <c r="G3171" s="15" t="s">
        <v>3954</v>
      </c>
      <c r="H3171" s="15" t="s">
        <v>662</v>
      </c>
      <c r="I3171" s="15" t="s">
        <v>663</v>
      </c>
      <c r="J3171" s="15" t="s">
        <v>3955</v>
      </c>
      <c r="K3171" s="15" t="s">
        <v>130</v>
      </c>
    </row>
    <row r="3172" customFormat="false" ht="43.5" hidden="false" customHeight="true" outlineLevel="0" collapsed="false">
      <c r="A3172" s="9" t="s">
        <v>0</v>
      </c>
      <c r="B3172" s="9" t="s">
        <v>127</v>
      </c>
      <c r="C3172" s="9" t="s">
        <v>671</v>
      </c>
      <c r="D3172" s="9" t="s">
        <v>3965</v>
      </c>
      <c r="E3172" s="9" t="s">
        <v>3026</v>
      </c>
      <c r="F3172" s="9" t="s">
        <v>3953</v>
      </c>
      <c r="G3172" s="9" t="s">
        <v>3954</v>
      </c>
      <c r="H3172" s="9" t="s">
        <v>662</v>
      </c>
      <c r="I3172" s="9" t="s">
        <v>663</v>
      </c>
      <c r="J3172" s="9" t="s">
        <v>3955</v>
      </c>
      <c r="K3172" s="9" t="s">
        <v>130</v>
      </c>
    </row>
    <row r="3173" customFormat="false" ht="43.5" hidden="false" customHeight="true" outlineLevel="0" collapsed="false">
      <c r="A3173" s="15" t="s">
        <v>0</v>
      </c>
      <c r="B3173" s="15" t="s">
        <v>127</v>
      </c>
      <c r="C3173" s="15" t="s">
        <v>671</v>
      </c>
      <c r="D3173" s="15" t="s">
        <v>3966</v>
      </c>
      <c r="E3173" s="15" t="s">
        <v>3026</v>
      </c>
      <c r="F3173" s="15" t="s">
        <v>3953</v>
      </c>
      <c r="G3173" s="15" t="s">
        <v>3954</v>
      </c>
      <c r="H3173" s="15" t="s">
        <v>662</v>
      </c>
      <c r="I3173" s="15" t="s">
        <v>663</v>
      </c>
      <c r="J3173" s="15" t="s">
        <v>3955</v>
      </c>
      <c r="K3173" s="15" t="s">
        <v>130</v>
      </c>
    </row>
    <row r="3174" customFormat="false" ht="43.5" hidden="false" customHeight="true" outlineLevel="0" collapsed="false">
      <c r="A3174" s="9" t="s">
        <v>0</v>
      </c>
      <c r="B3174" s="9" t="s">
        <v>127</v>
      </c>
      <c r="C3174" s="9" t="s">
        <v>671</v>
      </c>
      <c r="D3174" s="9" t="s">
        <v>3967</v>
      </c>
      <c r="E3174" s="9" t="s">
        <v>3026</v>
      </c>
      <c r="F3174" s="9" t="s">
        <v>3953</v>
      </c>
      <c r="G3174" s="9" t="s">
        <v>3954</v>
      </c>
      <c r="H3174" s="9" t="s">
        <v>662</v>
      </c>
      <c r="I3174" s="9" t="s">
        <v>663</v>
      </c>
      <c r="J3174" s="9" t="s">
        <v>3955</v>
      </c>
      <c r="K3174" s="9" t="s">
        <v>130</v>
      </c>
    </row>
    <row r="3175" customFormat="false" ht="43.5" hidden="false" customHeight="true" outlineLevel="0" collapsed="false">
      <c r="A3175" s="15" t="s">
        <v>0</v>
      </c>
      <c r="B3175" s="15" t="s">
        <v>63</v>
      </c>
      <c r="C3175" s="15" t="s">
        <v>671</v>
      </c>
      <c r="D3175" s="15" t="s">
        <v>3968</v>
      </c>
      <c r="E3175" s="15" t="s">
        <v>3026</v>
      </c>
      <c r="F3175" s="15" t="s">
        <v>3953</v>
      </c>
      <c r="G3175" s="15" t="s">
        <v>3954</v>
      </c>
      <c r="H3175" s="15" t="s">
        <v>662</v>
      </c>
      <c r="I3175" s="15" t="s">
        <v>663</v>
      </c>
      <c r="J3175" s="15" t="s">
        <v>3955</v>
      </c>
      <c r="K3175" s="15" t="s">
        <v>66</v>
      </c>
    </row>
    <row r="3176" customFormat="false" ht="43.5" hidden="false" customHeight="true" outlineLevel="0" collapsed="false">
      <c r="A3176" s="9" t="s">
        <v>0</v>
      </c>
      <c r="B3176" s="9" t="s">
        <v>59</v>
      </c>
      <c r="C3176" s="9" t="s">
        <v>671</v>
      </c>
      <c r="D3176" s="9" t="s">
        <v>3969</v>
      </c>
      <c r="E3176" s="9" t="s">
        <v>3026</v>
      </c>
      <c r="F3176" s="9" t="s">
        <v>3953</v>
      </c>
      <c r="G3176" s="9" t="s">
        <v>3954</v>
      </c>
      <c r="H3176" s="9" t="s">
        <v>662</v>
      </c>
      <c r="I3176" s="9" t="s">
        <v>663</v>
      </c>
      <c r="J3176" s="9" t="s">
        <v>3955</v>
      </c>
      <c r="K3176" s="9" t="s">
        <v>62</v>
      </c>
    </row>
    <row r="3177" customFormat="false" ht="43.5" hidden="false" customHeight="true" outlineLevel="0" collapsed="false">
      <c r="A3177" s="15" t="s">
        <v>0</v>
      </c>
      <c r="B3177" s="15" t="s">
        <v>23</v>
      </c>
      <c r="C3177" s="15" t="s">
        <v>671</v>
      </c>
      <c r="D3177" s="15" t="s">
        <v>3970</v>
      </c>
      <c r="E3177" s="15" t="s">
        <v>3026</v>
      </c>
      <c r="F3177" s="15" t="s">
        <v>3953</v>
      </c>
      <c r="G3177" s="15" t="s">
        <v>3954</v>
      </c>
      <c r="H3177" s="15" t="s">
        <v>662</v>
      </c>
      <c r="I3177" s="15" t="s">
        <v>663</v>
      </c>
      <c r="J3177" s="15" t="s">
        <v>3955</v>
      </c>
      <c r="K3177" s="15" t="s">
        <v>26</v>
      </c>
    </row>
    <row r="3178" customFormat="false" ht="43.5" hidden="false" customHeight="true" outlineLevel="0" collapsed="false">
      <c r="A3178" s="9" t="s">
        <v>0</v>
      </c>
      <c r="B3178" s="9" t="s">
        <v>147</v>
      </c>
      <c r="C3178" s="9" t="s">
        <v>671</v>
      </c>
      <c r="D3178" s="9" t="s">
        <v>3971</v>
      </c>
      <c r="E3178" s="9" t="s">
        <v>3026</v>
      </c>
      <c r="F3178" s="9" t="s">
        <v>3953</v>
      </c>
      <c r="G3178" s="9" t="s">
        <v>3954</v>
      </c>
      <c r="H3178" s="9" t="s">
        <v>662</v>
      </c>
      <c r="I3178" s="9" t="s">
        <v>663</v>
      </c>
      <c r="J3178" s="9" t="s">
        <v>3955</v>
      </c>
      <c r="K3178" s="9" t="s">
        <v>150</v>
      </c>
    </row>
    <row r="3179" customFormat="false" ht="43.5" hidden="false" customHeight="true" outlineLevel="0" collapsed="false">
      <c r="A3179" s="15" t="s">
        <v>0</v>
      </c>
      <c r="B3179" s="15" t="s">
        <v>131</v>
      </c>
      <c r="C3179" s="15" t="s">
        <v>671</v>
      </c>
      <c r="D3179" s="15" t="s">
        <v>3972</v>
      </c>
      <c r="E3179" s="15" t="s">
        <v>3026</v>
      </c>
      <c r="F3179" s="15" t="s">
        <v>3953</v>
      </c>
      <c r="G3179" s="15" t="s">
        <v>3954</v>
      </c>
      <c r="H3179" s="15" t="s">
        <v>662</v>
      </c>
      <c r="I3179" s="15" t="s">
        <v>663</v>
      </c>
      <c r="J3179" s="15" t="s">
        <v>3955</v>
      </c>
      <c r="K3179" s="15" t="s">
        <v>134</v>
      </c>
    </row>
    <row r="3180" customFormat="false" ht="43.5" hidden="false" customHeight="true" outlineLevel="0" collapsed="false">
      <c r="A3180" s="9" t="s">
        <v>0</v>
      </c>
      <c r="B3180" s="9" t="s">
        <v>131</v>
      </c>
      <c r="C3180" s="9" t="s">
        <v>671</v>
      </c>
      <c r="D3180" s="9" t="s">
        <v>3972</v>
      </c>
      <c r="E3180" s="9" t="s">
        <v>3026</v>
      </c>
      <c r="F3180" s="9" t="s">
        <v>3953</v>
      </c>
      <c r="G3180" s="9" t="s">
        <v>3954</v>
      </c>
      <c r="H3180" s="9" t="s">
        <v>662</v>
      </c>
      <c r="I3180" s="9" t="s">
        <v>663</v>
      </c>
      <c r="J3180" s="9" t="s">
        <v>3955</v>
      </c>
      <c r="K3180" s="9" t="s">
        <v>134</v>
      </c>
    </row>
    <row r="3181" customFormat="false" ht="43.5" hidden="false" customHeight="true" outlineLevel="0" collapsed="false">
      <c r="A3181" s="15" t="s">
        <v>0</v>
      </c>
      <c r="B3181" s="15" t="s">
        <v>43</v>
      </c>
      <c r="C3181" s="15" t="s">
        <v>671</v>
      </c>
      <c r="D3181" s="15" t="s">
        <v>3973</v>
      </c>
      <c r="E3181" s="15" t="s">
        <v>3026</v>
      </c>
      <c r="F3181" s="15" t="s">
        <v>3953</v>
      </c>
      <c r="G3181" s="15" t="s">
        <v>3954</v>
      </c>
      <c r="H3181" s="15" t="s">
        <v>662</v>
      </c>
      <c r="I3181" s="15" t="s">
        <v>663</v>
      </c>
      <c r="J3181" s="15" t="s">
        <v>3955</v>
      </c>
      <c r="K3181" s="15" t="s">
        <v>46</v>
      </c>
    </row>
    <row r="3182" customFormat="false" ht="43.5" hidden="false" customHeight="true" outlineLevel="0" collapsed="false">
      <c r="A3182" s="9" t="s">
        <v>0</v>
      </c>
      <c r="B3182" s="9" t="s">
        <v>147</v>
      </c>
      <c r="C3182" s="9" t="s">
        <v>671</v>
      </c>
      <c r="D3182" s="9" t="s">
        <v>3974</v>
      </c>
      <c r="E3182" s="9" t="s">
        <v>3026</v>
      </c>
      <c r="F3182" s="9" t="s">
        <v>3953</v>
      </c>
      <c r="G3182" s="9" t="s">
        <v>3954</v>
      </c>
      <c r="H3182" s="9" t="s">
        <v>662</v>
      </c>
      <c r="I3182" s="9" t="s">
        <v>663</v>
      </c>
      <c r="J3182" s="9" t="s">
        <v>3955</v>
      </c>
      <c r="K3182" s="9" t="s">
        <v>150</v>
      </c>
    </row>
    <row r="3183" customFormat="false" ht="43.5" hidden="false" customHeight="true" outlineLevel="0" collapsed="false">
      <c r="A3183" s="15" t="s">
        <v>0</v>
      </c>
      <c r="B3183" s="15" t="s">
        <v>111</v>
      </c>
      <c r="C3183" s="15" t="s">
        <v>671</v>
      </c>
      <c r="D3183" s="15" t="s">
        <v>3974</v>
      </c>
      <c r="E3183" s="15" t="s">
        <v>3026</v>
      </c>
      <c r="F3183" s="15" t="s">
        <v>3953</v>
      </c>
      <c r="G3183" s="15" t="s">
        <v>3954</v>
      </c>
      <c r="H3183" s="15" t="s">
        <v>662</v>
      </c>
      <c r="I3183" s="15" t="s">
        <v>663</v>
      </c>
      <c r="J3183" s="15" t="s">
        <v>3955</v>
      </c>
      <c r="K3183" s="15" t="s">
        <v>114</v>
      </c>
    </row>
    <row r="3184" customFormat="false" ht="43.5" hidden="false" customHeight="true" outlineLevel="0" collapsed="false">
      <c r="A3184" s="9" t="s">
        <v>0</v>
      </c>
      <c r="B3184" s="9" t="s">
        <v>127</v>
      </c>
      <c r="C3184" s="9" t="s">
        <v>671</v>
      </c>
      <c r="D3184" s="9" t="s">
        <v>3975</v>
      </c>
      <c r="E3184" s="9" t="s">
        <v>3026</v>
      </c>
      <c r="F3184" s="9" t="s">
        <v>3976</v>
      </c>
      <c r="G3184" s="9" t="s">
        <v>3977</v>
      </c>
      <c r="H3184" s="9" t="s">
        <v>662</v>
      </c>
      <c r="I3184" s="9" t="s">
        <v>663</v>
      </c>
      <c r="J3184" s="9" t="s">
        <v>3978</v>
      </c>
      <c r="K3184" s="9" t="s">
        <v>130</v>
      </c>
    </row>
    <row r="3185" customFormat="false" ht="43.5" hidden="false" customHeight="true" outlineLevel="0" collapsed="false">
      <c r="A3185" s="15" t="s">
        <v>0</v>
      </c>
      <c r="B3185" s="15" t="s">
        <v>151</v>
      </c>
      <c r="C3185" s="15" t="s">
        <v>671</v>
      </c>
      <c r="D3185" s="15" t="s">
        <v>3979</v>
      </c>
      <c r="E3185" s="15" t="s">
        <v>3026</v>
      </c>
      <c r="F3185" s="15" t="s">
        <v>3976</v>
      </c>
      <c r="G3185" s="15" t="s">
        <v>3977</v>
      </c>
      <c r="H3185" s="15" t="s">
        <v>662</v>
      </c>
      <c r="I3185" s="15" t="s">
        <v>663</v>
      </c>
      <c r="J3185" s="15" t="s">
        <v>3978</v>
      </c>
      <c r="K3185" s="15" t="s">
        <v>154</v>
      </c>
    </row>
    <row r="3186" customFormat="false" ht="43.5" hidden="false" customHeight="true" outlineLevel="0" collapsed="false">
      <c r="A3186" s="9" t="s">
        <v>0</v>
      </c>
      <c r="B3186" s="9" t="s">
        <v>307</v>
      </c>
      <c r="C3186" s="9" t="s">
        <v>671</v>
      </c>
      <c r="D3186" s="9" t="s">
        <v>3980</v>
      </c>
      <c r="E3186" s="9" t="s">
        <v>3026</v>
      </c>
      <c r="F3186" s="9" t="s">
        <v>3976</v>
      </c>
      <c r="G3186" s="9" t="s">
        <v>3977</v>
      </c>
      <c r="H3186" s="9" t="s">
        <v>662</v>
      </c>
      <c r="I3186" s="9" t="s">
        <v>663</v>
      </c>
      <c r="J3186" s="9" t="s">
        <v>3978</v>
      </c>
      <c r="K3186" s="9" t="s">
        <v>310</v>
      </c>
    </row>
    <row r="3187" customFormat="false" ht="43.5" hidden="false" customHeight="true" outlineLevel="0" collapsed="false">
      <c r="A3187" s="15" t="s">
        <v>0</v>
      </c>
      <c r="B3187" s="15" t="s">
        <v>67</v>
      </c>
      <c r="C3187" s="15" t="s">
        <v>657</v>
      </c>
      <c r="D3187" s="15" t="s">
        <v>3981</v>
      </c>
      <c r="E3187" s="15" t="s">
        <v>3026</v>
      </c>
      <c r="F3187" s="15" t="s">
        <v>3976</v>
      </c>
      <c r="G3187" s="15" t="s">
        <v>3977</v>
      </c>
      <c r="H3187" s="15" t="s">
        <v>662</v>
      </c>
      <c r="I3187" s="15" t="s">
        <v>663</v>
      </c>
      <c r="J3187" s="15" t="s">
        <v>3978</v>
      </c>
      <c r="K3187" s="15" t="s">
        <v>70</v>
      </c>
    </row>
    <row r="3188" customFormat="false" ht="43.5" hidden="false" customHeight="true" outlineLevel="0" collapsed="false">
      <c r="A3188" s="9" t="s">
        <v>0</v>
      </c>
      <c r="B3188" s="9" t="s">
        <v>51</v>
      </c>
      <c r="C3188" s="9" t="s">
        <v>657</v>
      </c>
      <c r="D3188" s="9" t="s">
        <v>3981</v>
      </c>
      <c r="E3188" s="9" t="s">
        <v>3026</v>
      </c>
      <c r="F3188" s="9" t="s">
        <v>3976</v>
      </c>
      <c r="G3188" s="9" t="s">
        <v>3977</v>
      </c>
      <c r="H3188" s="9" t="s">
        <v>662</v>
      </c>
      <c r="I3188" s="9" t="s">
        <v>663</v>
      </c>
      <c r="J3188" s="9" t="s">
        <v>3978</v>
      </c>
      <c r="K3188" s="9" t="s">
        <v>54</v>
      </c>
    </row>
    <row r="3189" customFormat="false" ht="43.5" hidden="false" customHeight="true" outlineLevel="0" collapsed="false">
      <c r="A3189" s="15" t="s">
        <v>0</v>
      </c>
      <c r="B3189" s="15" t="s">
        <v>107</v>
      </c>
      <c r="C3189" s="15" t="s">
        <v>657</v>
      </c>
      <c r="D3189" s="15" t="s">
        <v>3982</v>
      </c>
      <c r="E3189" s="15" t="s">
        <v>3026</v>
      </c>
      <c r="F3189" s="15" t="s">
        <v>3976</v>
      </c>
      <c r="G3189" s="15" t="s">
        <v>3977</v>
      </c>
      <c r="H3189" s="15" t="s">
        <v>662</v>
      </c>
      <c r="I3189" s="15" t="s">
        <v>663</v>
      </c>
      <c r="J3189" s="15" t="s">
        <v>3978</v>
      </c>
      <c r="K3189" s="15" t="s">
        <v>110</v>
      </c>
    </row>
    <row r="3190" customFormat="false" ht="43.5" hidden="false" customHeight="true" outlineLevel="0" collapsed="false">
      <c r="A3190" s="9" t="s">
        <v>0</v>
      </c>
      <c r="B3190" s="9" t="s">
        <v>27</v>
      </c>
      <c r="C3190" s="9" t="s">
        <v>657</v>
      </c>
      <c r="D3190" s="9" t="s">
        <v>3983</v>
      </c>
      <c r="E3190" s="9" t="s">
        <v>3026</v>
      </c>
      <c r="F3190" s="9" t="s">
        <v>3976</v>
      </c>
      <c r="G3190" s="9" t="s">
        <v>3977</v>
      </c>
      <c r="H3190" s="9" t="s">
        <v>662</v>
      </c>
      <c r="I3190" s="9" t="s">
        <v>663</v>
      </c>
      <c r="J3190" s="9" t="s">
        <v>3978</v>
      </c>
      <c r="K3190" s="9" t="s">
        <v>30</v>
      </c>
    </row>
    <row r="3191" customFormat="false" ht="43.5" hidden="false" customHeight="true" outlineLevel="0" collapsed="false">
      <c r="A3191" s="15" t="s">
        <v>0</v>
      </c>
      <c r="B3191" s="15" t="s">
        <v>135</v>
      </c>
      <c r="C3191" s="15" t="s">
        <v>671</v>
      </c>
      <c r="D3191" s="15" t="s">
        <v>3984</v>
      </c>
      <c r="E3191" s="15" t="s">
        <v>3026</v>
      </c>
      <c r="F3191" s="15" t="s">
        <v>3976</v>
      </c>
      <c r="G3191" s="15" t="s">
        <v>3977</v>
      </c>
      <c r="H3191" s="15" t="s">
        <v>662</v>
      </c>
      <c r="I3191" s="15" t="s">
        <v>663</v>
      </c>
      <c r="J3191" s="15" t="s">
        <v>3978</v>
      </c>
      <c r="K3191" s="15" t="s">
        <v>138</v>
      </c>
    </row>
    <row r="3192" customFormat="false" ht="43.5" hidden="false" customHeight="true" outlineLevel="0" collapsed="false">
      <c r="A3192" s="9" t="s">
        <v>0</v>
      </c>
      <c r="B3192" s="9" t="s">
        <v>135</v>
      </c>
      <c r="C3192" s="9" t="s">
        <v>671</v>
      </c>
      <c r="D3192" s="9" t="s">
        <v>3985</v>
      </c>
      <c r="E3192" s="9" t="s">
        <v>3026</v>
      </c>
      <c r="F3192" s="9" t="s">
        <v>3976</v>
      </c>
      <c r="G3192" s="9" t="s">
        <v>3977</v>
      </c>
      <c r="H3192" s="9" t="s">
        <v>662</v>
      </c>
      <c r="I3192" s="9" t="s">
        <v>663</v>
      </c>
      <c r="J3192" s="9" t="s">
        <v>3978</v>
      </c>
      <c r="K3192" s="9" t="s">
        <v>138</v>
      </c>
    </row>
    <row r="3193" customFormat="false" ht="43.5" hidden="false" customHeight="true" outlineLevel="0" collapsed="false">
      <c r="A3193" s="15" t="s">
        <v>0</v>
      </c>
      <c r="B3193" s="15" t="s">
        <v>127</v>
      </c>
      <c r="C3193" s="15" t="s">
        <v>671</v>
      </c>
      <c r="D3193" s="15" t="s">
        <v>3985</v>
      </c>
      <c r="E3193" s="15" t="s">
        <v>3026</v>
      </c>
      <c r="F3193" s="15" t="s">
        <v>3976</v>
      </c>
      <c r="G3193" s="15" t="s">
        <v>3977</v>
      </c>
      <c r="H3193" s="15" t="s">
        <v>662</v>
      </c>
      <c r="I3193" s="15" t="s">
        <v>663</v>
      </c>
      <c r="J3193" s="15" t="s">
        <v>3978</v>
      </c>
      <c r="K3193" s="15" t="s">
        <v>130</v>
      </c>
    </row>
    <row r="3194" customFormat="false" ht="43.5" hidden="false" customHeight="true" outlineLevel="0" collapsed="false">
      <c r="A3194" s="9" t="s">
        <v>0</v>
      </c>
      <c r="B3194" s="9" t="s">
        <v>151</v>
      </c>
      <c r="C3194" s="9" t="s">
        <v>671</v>
      </c>
      <c r="D3194" s="9" t="s">
        <v>3986</v>
      </c>
      <c r="E3194" s="9" t="s">
        <v>3026</v>
      </c>
      <c r="F3194" s="9" t="s">
        <v>3976</v>
      </c>
      <c r="G3194" s="9" t="s">
        <v>3977</v>
      </c>
      <c r="H3194" s="9" t="s">
        <v>662</v>
      </c>
      <c r="I3194" s="9" t="s">
        <v>663</v>
      </c>
      <c r="J3194" s="9" t="s">
        <v>3978</v>
      </c>
      <c r="K3194" s="9" t="s">
        <v>154</v>
      </c>
    </row>
    <row r="3195" customFormat="false" ht="43.5" hidden="false" customHeight="true" outlineLevel="0" collapsed="false">
      <c r="A3195" s="15" t="s">
        <v>0</v>
      </c>
      <c r="B3195" s="15" t="s">
        <v>151</v>
      </c>
      <c r="C3195" s="15" t="s">
        <v>671</v>
      </c>
      <c r="D3195" s="15" t="s">
        <v>3987</v>
      </c>
      <c r="E3195" s="15" t="s">
        <v>3026</v>
      </c>
      <c r="F3195" s="15" t="s">
        <v>3976</v>
      </c>
      <c r="G3195" s="15" t="s">
        <v>3977</v>
      </c>
      <c r="H3195" s="15" t="s">
        <v>662</v>
      </c>
      <c r="I3195" s="15" t="s">
        <v>663</v>
      </c>
      <c r="J3195" s="15" t="s">
        <v>3978</v>
      </c>
      <c r="K3195" s="15" t="s">
        <v>154</v>
      </c>
    </row>
    <row r="3196" customFormat="false" ht="43.5" hidden="false" customHeight="true" outlineLevel="0" collapsed="false">
      <c r="A3196" s="9" t="s">
        <v>0</v>
      </c>
      <c r="B3196" s="9" t="s">
        <v>151</v>
      </c>
      <c r="C3196" s="9" t="s">
        <v>657</v>
      </c>
      <c r="D3196" s="9" t="s">
        <v>3988</v>
      </c>
      <c r="E3196" s="9" t="s">
        <v>3026</v>
      </c>
      <c r="F3196" s="9" t="s">
        <v>3976</v>
      </c>
      <c r="G3196" s="9" t="s">
        <v>3977</v>
      </c>
      <c r="H3196" s="9" t="s">
        <v>662</v>
      </c>
      <c r="I3196" s="9" t="s">
        <v>663</v>
      </c>
      <c r="J3196" s="9" t="s">
        <v>3978</v>
      </c>
      <c r="K3196" s="9" t="s">
        <v>154</v>
      </c>
    </row>
    <row r="3197" customFormat="false" ht="43.5" hidden="false" customHeight="true" outlineLevel="0" collapsed="false">
      <c r="A3197" s="15" t="s">
        <v>0</v>
      </c>
      <c r="B3197" s="15" t="s">
        <v>151</v>
      </c>
      <c r="C3197" s="15" t="s">
        <v>657</v>
      </c>
      <c r="D3197" s="15" t="s">
        <v>3989</v>
      </c>
      <c r="E3197" s="15" t="s">
        <v>3026</v>
      </c>
      <c r="F3197" s="15" t="s">
        <v>3976</v>
      </c>
      <c r="G3197" s="15" t="s">
        <v>3977</v>
      </c>
      <c r="H3197" s="15" t="s">
        <v>662</v>
      </c>
      <c r="I3197" s="15" t="s">
        <v>663</v>
      </c>
      <c r="J3197" s="15" t="s">
        <v>3978</v>
      </c>
      <c r="K3197" s="15" t="s">
        <v>154</v>
      </c>
    </row>
    <row r="3198" customFormat="false" ht="43.5" hidden="false" customHeight="true" outlineLevel="0" collapsed="false">
      <c r="A3198" s="9" t="s">
        <v>0</v>
      </c>
      <c r="B3198" s="9" t="s">
        <v>159</v>
      </c>
      <c r="C3198" s="9" t="s">
        <v>671</v>
      </c>
      <c r="D3198" s="9" t="s">
        <v>3990</v>
      </c>
      <c r="E3198" s="9" t="s">
        <v>3026</v>
      </c>
      <c r="F3198" s="9" t="s">
        <v>3976</v>
      </c>
      <c r="G3198" s="9" t="s">
        <v>3977</v>
      </c>
      <c r="H3198" s="9" t="s">
        <v>662</v>
      </c>
      <c r="I3198" s="9" t="s">
        <v>663</v>
      </c>
      <c r="J3198" s="9" t="s">
        <v>3978</v>
      </c>
      <c r="K3198" s="9" t="s">
        <v>162</v>
      </c>
    </row>
    <row r="3199" customFormat="false" ht="43.5" hidden="false" customHeight="true" outlineLevel="0" collapsed="false">
      <c r="A3199" s="15" t="s">
        <v>0</v>
      </c>
      <c r="B3199" s="15" t="s">
        <v>79</v>
      </c>
      <c r="C3199" s="15" t="s">
        <v>671</v>
      </c>
      <c r="D3199" s="15" t="s">
        <v>3991</v>
      </c>
      <c r="E3199" s="15" t="s">
        <v>3026</v>
      </c>
      <c r="F3199" s="15" t="s">
        <v>3976</v>
      </c>
      <c r="G3199" s="15" t="s">
        <v>3977</v>
      </c>
      <c r="H3199" s="15" t="s">
        <v>662</v>
      </c>
      <c r="I3199" s="15" t="s">
        <v>663</v>
      </c>
      <c r="J3199" s="15" t="s">
        <v>3978</v>
      </c>
      <c r="K3199" s="15" t="s">
        <v>82</v>
      </c>
    </row>
    <row r="3200" customFormat="false" ht="43.5" hidden="false" customHeight="true" outlineLevel="0" collapsed="false">
      <c r="A3200" s="9" t="s">
        <v>0</v>
      </c>
      <c r="B3200" s="9" t="s">
        <v>55</v>
      </c>
      <c r="C3200" s="9" t="s">
        <v>671</v>
      </c>
      <c r="D3200" s="9" t="s">
        <v>3992</v>
      </c>
      <c r="E3200" s="9" t="s">
        <v>3026</v>
      </c>
      <c r="F3200" s="9" t="s">
        <v>3976</v>
      </c>
      <c r="G3200" s="9" t="s">
        <v>3977</v>
      </c>
      <c r="H3200" s="9" t="s">
        <v>662</v>
      </c>
      <c r="I3200" s="9" t="s">
        <v>663</v>
      </c>
      <c r="J3200" s="9" t="s">
        <v>3978</v>
      </c>
      <c r="K3200" s="9" t="s">
        <v>58</v>
      </c>
    </row>
    <row r="3201" customFormat="false" ht="43.5" hidden="false" customHeight="true" outlineLevel="0" collapsed="false">
      <c r="A3201" s="15" t="s">
        <v>0</v>
      </c>
      <c r="B3201" s="15" t="s">
        <v>51</v>
      </c>
      <c r="C3201" s="15" t="s">
        <v>657</v>
      </c>
      <c r="D3201" s="15" t="s">
        <v>3993</v>
      </c>
      <c r="E3201" s="15" t="s">
        <v>3026</v>
      </c>
      <c r="F3201" s="15" t="s">
        <v>3976</v>
      </c>
      <c r="G3201" s="15" t="s">
        <v>3977</v>
      </c>
      <c r="H3201" s="15" t="s">
        <v>662</v>
      </c>
      <c r="I3201" s="15" t="s">
        <v>663</v>
      </c>
      <c r="J3201" s="15" t="s">
        <v>3978</v>
      </c>
      <c r="K3201" s="15" t="s">
        <v>54</v>
      </c>
    </row>
    <row r="3202" customFormat="false" ht="43.5" hidden="false" customHeight="true" outlineLevel="0" collapsed="false">
      <c r="A3202" s="9" t="s">
        <v>0</v>
      </c>
      <c r="B3202" s="9" t="s">
        <v>187</v>
      </c>
      <c r="C3202" s="9" t="s">
        <v>671</v>
      </c>
      <c r="D3202" s="9" t="s">
        <v>3994</v>
      </c>
      <c r="E3202" s="9" t="s">
        <v>3026</v>
      </c>
      <c r="F3202" s="9" t="s">
        <v>3976</v>
      </c>
      <c r="G3202" s="9" t="s">
        <v>3977</v>
      </c>
      <c r="H3202" s="9" t="s">
        <v>662</v>
      </c>
      <c r="I3202" s="9" t="s">
        <v>663</v>
      </c>
      <c r="J3202" s="9" t="s">
        <v>3978</v>
      </c>
      <c r="K3202" s="9" t="s">
        <v>190</v>
      </c>
    </row>
    <row r="3203" customFormat="false" ht="43.5" hidden="false" customHeight="true" outlineLevel="0" collapsed="false">
      <c r="A3203" s="15" t="s">
        <v>0</v>
      </c>
      <c r="B3203" s="15" t="s">
        <v>47</v>
      </c>
      <c r="C3203" s="15" t="s">
        <v>671</v>
      </c>
      <c r="D3203" s="15" t="s">
        <v>3995</v>
      </c>
      <c r="E3203" s="15" t="s">
        <v>3026</v>
      </c>
      <c r="F3203" s="15" t="s">
        <v>3976</v>
      </c>
      <c r="G3203" s="15" t="s">
        <v>3977</v>
      </c>
      <c r="H3203" s="15" t="s">
        <v>662</v>
      </c>
      <c r="I3203" s="15" t="s">
        <v>663</v>
      </c>
      <c r="J3203" s="15" t="s">
        <v>3978</v>
      </c>
      <c r="K3203" s="15" t="s">
        <v>50</v>
      </c>
    </row>
    <row r="3204" customFormat="false" ht="43.5" hidden="false" customHeight="true" outlineLevel="0" collapsed="false">
      <c r="A3204" s="9" t="s">
        <v>0</v>
      </c>
      <c r="B3204" s="9" t="s">
        <v>23</v>
      </c>
      <c r="C3204" s="9" t="s">
        <v>657</v>
      </c>
      <c r="D3204" s="9" t="s">
        <v>3996</v>
      </c>
      <c r="E3204" s="9" t="s">
        <v>3026</v>
      </c>
      <c r="F3204" s="9" t="s">
        <v>3976</v>
      </c>
      <c r="G3204" s="9" t="s">
        <v>3977</v>
      </c>
      <c r="H3204" s="9" t="s">
        <v>662</v>
      </c>
      <c r="I3204" s="9" t="s">
        <v>663</v>
      </c>
      <c r="J3204" s="9" t="s">
        <v>3978</v>
      </c>
      <c r="K3204" s="9" t="s">
        <v>26</v>
      </c>
    </row>
    <row r="3205" customFormat="false" ht="43.5" hidden="false" customHeight="true" outlineLevel="0" collapsed="false">
      <c r="A3205" s="15" t="s">
        <v>0</v>
      </c>
      <c r="B3205" s="15" t="s">
        <v>143</v>
      </c>
      <c r="C3205" s="15" t="s">
        <v>657</v>
      </c>
      <c r="D3205" s="15" t="s">
        <v>3997</v>
      </c>
      <c r="E3205" s="15" t="s">
        <v>3026</v>
      </c>
      <c r="F3205" s="15" t="s">
        <v>3976</v>
      </c>
      <c r="G3205" s="15" t="s">
        <v>3977</v>
      </c>
      <c r="H3205" s="15" t="s">
        <v>662</v>
      </c>
      <c r="I3205" s="15" t="s">
        <v>663</v>
      </c>
      <c r="J3205" s="15" t="s">
        <v>3978</v>
      </c>
      <c r="K3205" s="15" t="s">
        <v>146</v>
      </c>
    </row>
    <row r="3206" customFormat="false" ht="43.5" hidden="false" customHeight="true" outlineLevel="0" collapsed="false">
      <c r="A3206" s="9" t="s">
        <v>0</v>
      </c>
      <c r="B3206" s="9" t="s">
        <v>51</v>
      </c>
      <c r="C3206" s="9" t="s">
        <v>657</v>
      </c>
      <c r="D3206" s="9" t="s">
        <v>3998</v>
      </c>
      <c r="E3206" s="9" t="s">
        <v>3026</v>
      </c>
      <c r="F3206" s="9" t="s">
        <v>3999</v>
      </c>
      <c r="G3206" s="9" t="s">
        <v>4000</v>
      </c>
      <c r="H3206" s="9" t="s">
        <v>662</v>
      </c>
      <c r="I3206" s="9" t="s">
        <v>663</v>
      </c>
      <c r="J3206" s="9" t="s">
        <v>4001</v>
      </c>
      <c r="K3206" s="9" t="s">
        <v>54</v>
      </c>
    </row>
    <row r="3207" customFormat="false" ht="43.5" hidden="false" customHeight="true" outlineLevel="0" collapsed="false">
      <c r="A3207" s="15" t="s">
        <v>0</v>
      </c>
      <c r="B3207" s="15" t="s">
        <v>27</v>
      </c>
      <c r="C3207" s="15" t="s">
        <v>657</v>
      </c>
      <c r="D3207" s="15" t="s">
        <v>4002</v>
      </c>
      <c r="E3207" s="15" t="s">
        <v>3026</v>
      </c>
      <c r="F3207" s="15" t="s">
        <v>3999</v>
      </c>
      <c r="G3207" s="15" t="s">
        <v>4000</v>
      </c>
      <c r="H3207" s="15" t="s">
        <v>662</v>
      </c>
      <c r="I3207" s="15" t="s">
        <v>663</v>
      </c>
      <c r="J3207" s="15" t="s">
        <v>4001</v>
      </c>
      <c r="K3207" s="15" t="s">
        <v>30</v>
      </c>
    </row>
    <row r="3208" customFormat="false" ht="43.5" hidden="false" customHeight="true" outlineLevel="0" collapsed="false">
      <c r="A3208" s="9" t="s">
        <v>0</v>
      </c>
      <c r="B3208" s="9" t="s">
        <v>135</v>
      </c>
      <c r="C3208" s="9" t="s">
        <v>657</v>
      </c>
      <c r="D3208" s="9" t="s">
        <v>4003</v>
      </c>
      <c r="E3208" s="9" t="s">
        <v>3026</v>
      </c>
      <c r="F3208" s="9" t="s">
        <v>3999</v>
      </c>
      <c r="G3208" s="9" t="s">
        <v>4000</v>
      </c>
      <c r="H3208" s="9" t="s">
        <v>662</v>
      </c>
      <c r="I3208" s="9" t="s">
        <v>663</v>
      </c>
      <c r="J3208" s="9" t="s">
        <v>4001</v>
      </c>
      <c r="K3208" s="9" t="s">
        <v>138</v>
      </c>
    </row>
    <row r="3209" customFormat="false" ht="43.5" hidden="false" customHeight="true" outlineLevel="0" collapsed="false">
      <c r="A3209" s="15" t="s">
        <v>0</v>
      </c>
      <c r="B3209" s="15" t="s">
        <v>23</v>
      </c>
      <c r="C3209" s="15" t="s">
        <v>657</v>
      </c>
      <c r="D3209" s="15" t="s">
        <v>4004</v>
      </c>
      <c r="E3209" s="15" t="s">
        <v>3026</v>
      </c>
      <c r="F3209" s="15" t="s">
        <v>3999</v>
      </c>
      <c r="G3209" s="15" t="s">
        <v>4000</v>
      </c>
      <c r="H3209" s="15" t="s">
        <v>662</v>
      </c>
      <c r="I3209" s="15" t="s">
        <v>663</v>
      </c>
      <c r="J3209" s="15" t="s">
        <v>4001</v>
      </c>
      <c r="K3209" s="15" t="s">
        <v>26</v>
      </c>
    </row>
    <row r="3210" customFormat="false" ht="43.5" hidden="false" customHeight="true" outlineLevel="0" collapsed="false">
      <c r="A3210" s="9" t="s">
        <v>0</v>
      </c>
      <c r="B3210" s="9" t="s">
        <v>31</v>
      </c>
      <c r="C3210" s="9" t="s">
        <v>657</v>
      </c>
      <c r="D3210" s="9" t="s">
        <v>4005</v>
      </c>
      <c r="E3210" s="9" t="s">
        <v>3026</v>
      </c>
      <c r="F3210" s="9" t="s">
        <v>3999</v>
      </c>
      <c r="G3210" s="9" t="s">
        <v>4000</v>
      </c>
      <c r="H3210" s="9" t="s">
        <v>662</v>
      </c>
      <c r="I3210" s="9" t="s">
        <v>663</v>
      </c>
      <c r="J3210" s="9" t="s">
        <v>4001</v>
      </c>
      <c r="K3210" s="9" t="s">
        <v>34</v>
      </c>
    </row>
    <row r="3211" customFormat="false" ht="43.5" hidden="false" customHeight="true" outlineLevel="0" collapsed="false">
      <c r="A3211" s="15" t="s">
        <v>0</v>
      </c>
      <c r="B3211" s="15" t="s">
        <v>47</v>
      </c>
      <c r="C3211" s="15" t="s">
        <v>657</v>
      </c>
      <c r="D3211" s="15" t="s">
        <v>4006</v>
      </c>
      <c r="E3211" s="15" t="s">
        <v>3026</v>
      </c>
      <c r="F3211" s="15" t="s">
        <v>3999</v>
      </c>
      <c r="G3211" s="15" t="s">
        <v>4000</v>
      </c>
      <c r="H3211" s="15" t="s">
        <v>662</v>
      </c>
      <c r="I3211" s="15" t="s">
        <v>663</v>
      </c>
      <c r="J3211" s="15" t="s">
        <v>4001</v>
      </c>
      <c r="K3211" s="15" t="s">
        <v>50</v>
      </c>
    </row>
    <row r="3212" customFormat="false" ht="43.5" hidden="false" customHeight="true" outlineLevel="0" collapsed="false">
      <c r="A3212" s="9" t="s">
        <v>0</v>
      </c>
      <c r="B3212" s="9" t="s">
        <v>75</v>
      </c>
      <c r="C3212" s="9" t="s">
        <v>657</v>
      </c>
      <c r="D3212" s="9" t="s">
        <v>4007</v>
      </c>
      <c r="E3212" s="9" t="s">
        <v>3026</v>
      </c>
      <c r="F3212" s="9" t="s">
        <v>3999</v>
      </c>
      <c r="G3212" s="9" t="s">
        <v>4000</v>
      </c>
      <c r="H3212" s="9" t="s">
        <v>662</v>
      </c>
      <c r="I3212" s="9" t="s">
        <v>663</v>
      </c>
      <c r="J3212" s="9" t="s">
        <v>4001</v>
      </c>
      <c r="K3212" s="9" t="s">
        <v>78</v>
      </c>
    </row>
    <row r="3213" customFormat="false" ht="43.5" hidden="false" customHeight="true" outlineLevel="0" collapsed="false">
      <c r="A3213" s="15" t="s">
        <v>0</v>
      </c>
      <c r="B3213" s="15" t="s">
        <v>71</v>
      </c>
      <c r="C3213" s="15" t="s">
        <v>657</v>
      </c>
      <c r="D3213" s="15" t="s">
        <v>4008</v>
      </c>
      <c r="E3213" s="15" t="s">
        <v>3026</v>
      </c>
      <c r="F3213" s="15" t="s">
        <v>3999</v>
      </c>
      <c r="G3213" s="15" t="s">
        <v>4000</v>
      </c>
      <c r="H3213" s="15" t="s">
        <v>662</v>
      </c>
      <c r="I3213" s="15" t="s">
        <v>663</v>
      </c>
      <c r="J3213" s="15" t="s">
        <v>4001</v>
      </c>
      <c r="K3213" s="15" t="s">
        <v>74</v>
      </c>
    </row>
    <row r="3214" customFormat="false" ht="43.5" hidden="false" customHeight="true" outlineLevel="0" collapsed="false">
      <c r="A3214" s="9" t="s">
        <v>0</v>
      </c>
      <c r="B3214" s="9" t="s">
        <v>27</v>
      </c>
      <c r="C3214" s="9" t="s">
        <v>657</v>
      </c>
      <c r="D3214" s="9" t="s">
        <v>4009</v>
      </c>
      <c r="E3214" s="9" t="s">
        <v>3026</v>
      </c>
      <c r="F3214" s="9" t="s">
        <v>3999</v>
      </c>
      <c r="G3214" s="9" t="s">
        <v>4000</v>
      </c>
      <c r="H3214" s="9" t="s">
        <v>662</v>
      </c>
      <c r="I3214" s="9" t="s">
        <v>663</v>
      </c>
      <c r="J3214" s="9" t="s">
        <v>4001</v>
      </c>
      <c r="K3214" s="9" t="s">
        <v>30</v>
      </c>
    </row>
    <row r="3215" customFormat="false" ht="43.5" hidden="false" customHeight="true" outlineLevel="0" collapsed="false">
      <c r="A3215" s="15" t="s">
        <v>0</v>
      </c>
      <c r="B3215" s="15" t="s">
        <v>23</v>
      </c>
      <c r="C3215" s="15" t="s">
        <v>657</v>
      </c>
      <c r="D3215" s="15" t="s">
        <v>4010</v>
      </c>
      <c r="E3215" s="15" t="s">
        <v>3026</v>
      </c>
      <c r="F3215" s="15" t="s">
        <v>3999</v>
      </c>
      <c r="G3215" s="15" t="s">
        <v>4000</v>
      </c>
      <c r="H3215" s="15" t="s">
        <v>662</v>
      </c>
      <c r="I3215" s="15" t="s">
        <v>663</v>
      </c>
      <c r="J3215" s="15" t="s">
        <v>4001</v>
      </c>
      <c r="K3215" s="15" t="s">
        <v>26</v>
      </c>
    </row>
    <row r="3216" customFormat="false" ht="43.5" hidden="false" customHeight="true" outlineLevel="0" collapsed="false">
      <c r="A3216" s="9" t="s">
        <v>0</v>
      </c>
      <c r="B3216" s="9" t="s">
        <v>39</v>
      </c>
      <c r="C3216" s="9" t="s">
        <v>657</v>
      </c>
      <c r="D3216" s="9" t="s">
        <v>4011</v>
      </c>
      <c r="E3216" s="9" t="s">
        <v>3026</v>
      </c>
      <c r="F3216" s="9" t="s">
        <v>3999</v>
      </c>
      <c r="G3216" s="9" t="s">
        <v>4000</v>
      </c>
      <c r="H3216" s="9" t="s">
        <v>662</v>
      </c>
      <c r="I3216" s="9" t="s">
        <v>663</v>
      </c>
      <c r="J3216" s="9" t="s">
        <v>4001</v>
      </c>
      <c r="K3216" s="9" t="s">
        <v>42</v>
      </c>
    </row>
    <row r="3217" customFormat="false" ht="43.5" hidden="false" customHeight="true" outlineLevel="0" collapsed="false">
      <c r="A3217" s="15" t="s">
        <v>0</v>
      </c>
      <c r="B3217" s="15" t="s">
        <v>79</v>
      </c>
      <c r="C3217" s="15" t="s">
        <v>657</v>
      </c>
      <c r="D3217" s="15" t="s">
        <v>4012</v>
      </c>
      <c r="E3217" s="15" t="s">
        <v>3026</v>
      </c>
      <c r="F3217" s="15" t="s">
        <v>3999</v>
      </c>
      <c r="G3217" s="15" t="s">
        <v>4000</v>
      </c>
      <c r="H3217" s="15" t="s">
        <v>662</v>
      </c>
      <c r="I3217" s="15" t="s">
        <v>663</v>
      </c>
      <c r="J3217" s="15" t="s">
        <v>4001</v>
      </c>
      <c r="K3217" s="15" t="s">
        <v>82</v>
      </c>
    </row>
    <row r="3218" customFormat="false" ht="43.5" hidden="false" customHeight="true" outlineLevel="0" collapsed="false">
      <c r="A3218" s="9" t="s">
        <v>0</v>
      </c>
      <c r="B3218" s="9" t="s">
        <v>35</v>
      </c>
      <c r="C3218" s="9" t="s">
        <v>657</v>
      </c>
      <c r="D3218" s="9" t="s">
        <v>4013</v>
      </c>
      <c r="E3218" s="9" t="s">
        <v>3026</v>
      </c>
      <c r="F3218" s="9" t="s">
        <v>3999</v>
      </c>
      <c r="G3218" s="9" t="s">
        <v>4000</v>
      </c>
      <c r="H3218" s="9" t="s">
        <v>662</v>
      </c>
      <c r="I3218" s="9" t="s">
        <v>663</v>
      </c>
      <c r="J3218" s="9" t="s">
        <v>4001</v>
      </c>
      <c r="K3218" s="9" t="s">
        <v>38</v>
      </c>
    </row>
    <row r="3219" customFormat="false" ht="43.5" hidden="false" customHeight="true" outlineLevel="0" collapsed="false">
      <c r="A3219" s="15" t="s">
        <v>0</v>
      </c>
      <c r="B3219" s="15" t="s">
        <v>127</v>
      </c>
      <c r="C3219" s="15" t="s">
        <v>671</v>
      </c>
      <c r="D3219" s="15" t="s">
        <v>4014</v>
      </c>
      <c r="E3219" s="15" t="s">
        <v>3026</v>
      </c>
      <c r="F3219" s="15" t="s">
        <v>3999</v>
      </c>
      <c r="G3219" s="15" t="s">
        <v>4000</v>
      </c>
      <c r="H3219" s="15" t="s">
        <v>662</v>
      </c>
      <c r="I3219" s="15" t="s">
        <v>663</v>
      </c>
      <c r="J3219" s="15" t="s">
        <v>4001</v>
      </c>
      <c r="K3219" s="15" t="s">
        <v>130</v>
      </c>
    </row>
    <row r="3220" customFormat="false" ht="43.5" hidden="false" customHeight="true" outlineLevel="0" collapsed="false">
      <c r="A3220" s="9" t="s">
        <v>0</v>
      </c>
      <c r="B3220" s="9" t="s">
        <v>147</v>
      </c>
      <c r="C3220" s="9" t="s">
        <v>671</v>
      </c>
      <c r="D3220" s="9" t="s">
        <v>4015</v>
      </c>
      <c r="E3220" s="9" t="s">
        <v>3026</v>
      </c>
      <c r="F3220" s="9" t="s">
        <v>3999</v>
      </c>
      <c r="G3220" s="9" t="s">
        <v>4000</v>
      </c>
      <c r="H3220" s="9" t="s">
        <v>662</v>
      </c>
      <c r="I3220" s="9" t="s">
        <v>663</v>
      </c>
      <c r="J3220" s="9" t="s">
        <v>4001</v>
      </c>
      <c r="K3220" s="9" t="s">
        <v>150</v>
      </c>
    </row>
    <row r="3221" customFormat="false" ht="43.5" hidden="false" customHeight="true" outlineLevel="0" collapsed="false">
      <c r="A3221" s="15" t="s">
        <v>0</v>
      </c>
      <c r="B3221" s="15" t="s">
        <v>135</v>
      </c>
      <c r="C3221" s="15" t="s">
        <v>671</v>
      </c>
      <c r="D3221" s="15" t="s">
        <v>4016</v>
      </c>
      <c r="E3221" s="15" t="s">
        <v>3026</v>
      </c>
      <c r="F3221" s="15" t="s">
        <v>3999</v>
      </c>
      <c r="G3221" s="15" t="s">
        <v>4000</v>
      </c>
      <c r="H3221" s="15" t="s">
        <v>662</v>
      </c>
      <c r="I3221" s="15" t="s">
        <v>663</v>
      </c>
      <c r="J3221" s="15" t="s">
        <v>4001</v>
      </c>
      <c r="K3221" s="15" t="s">
        <v>138</v>
      </c>
    </row>
    <row r="3222" customFormat="false" ht="43.5" hidden="false" customHeight="true" outlineLevel="0" collapsed="false">
      <c r="A3222" s="9" t="s">
        <v>0</v>
      </c>
      <c r="B3222" s="9" t="s">
        <v>195</v>
      </c>
      <c r="C3222" s="9" t="s">
        <v>671</v>
      </c>
      <c r="D3222" s="9" t="s">
        <v>4017</v>
      </c>
      <c r="E3222" s="9" t="s">
        <v>3026</v>
      </c>
      <c r="F3222" s="9" t="s">
        <v>3999</v>
      </c>
      <c r="G3222" s="9" t="s">
        <v>4000</v>
      </c>
      <c r="H3222" s="9" t="s">
        <v>662</v>
      </c>
      <c r="I3222" s="9" t="s">
        <v>663</v>
      </c>
      <c r="J3222" s="9" t="s">
        <v>4001</v>
      </c>
      <c r="K3222" s="9" t="s">
        <v>198</v>
      </c>
    </row>
    <row r="3223" customFormat="false" ht="43.5" hidden="false" customHeight="true" outlineLevel="0" collapsed="false">
      <c r="A3223" s="15" t="s">
        <v>0</v>
      </c>
      <c r="B3223" s="15" t="s">
        <v>191</v>
      </c>
      <c r="C3223" s="15" t="s">
        <v>671</v>
      </c>
      <c r="D3223" s="15" t="s">
        <v>4018</v>
      </c>
      <c r="E3223" s="15" t="s">
        <v>3026</v>
      </c>
      <c r="F3223" s="15" t="s">
        <v>3999</v>
      </c>
      <c r="G3223" s="15" t="s">
        <v>4000</v>
      </c>
      <c r="H3223" s="15" t="s">
        <v>662</v>
      </c>
      <c r="I3223" s="15" t="s">
        <v>663</v>
      </c>
      <c r="J3223" s="15" t="s">
        <v>4001</v>
      </c>
      <c r="K3223" s="15" t="s">
        <v>194</v>
      </c>
    </row>
    <row r="3224" customFormat="false" ht="43.5" hidden="false" customHeight="true" outlineLevel="0" collapsed="false">
      <c r="A3224" s="9" t="s">
        <v>0</v>
      </c>
      <c r="B3224" s="9" t="s">
        <v>135</v>
      </c>
      <c r="C3224" s="9" t="s">
        <v>671</v>
      </c>
      <c r="D3224" s="9" t="s">
        <v>4019</v>
      </c>
      <c r="E3224" s="9" t="s">
        <v>3026</v>
      </c>
      <c r="F3224" s="9" t="s">
        <v>3999</v>
      </c>
      <c r="G3224" s="9" t="s">
        <v>4000</v>
      </c>
      <c r="H3224" s="9" t="s">
        <v>662</v>
      </c>
      <c r="I3224" s="9" t="s">
        <v>663</v>
      </c>
      <c r="J3224" s="9" t="s">
        <v>4001</v>
      </c>
      <c r="K3224" s="9" t="s">
        <v>138</v>
      </c>
    </row>
    <row r="3225" customFormat="false" ht="43.5" hidden="false" customHeight="true" outlineLevel="0" collapsed="false">
      <c r="A3225" s="15" t="s">
        <v>0</v>
      </c>
      <c r="B3225" s="15" t="s">
        <v>67</v>
      </c>
      <c r="C3225" s="15" t="s">
        <v>671</v>
      </c>
      <c r="D3225" s="15" t="s">
        <v>4020</v>
      </c>
      <c r="E3225" s="15" t="s">
        <v>3026</v>
      </c>
      <c r="F3225" s="15" t="s">
        <v>3999</v>
      </c>
      <c r="G3225" s="15" t="s">
        <v>4000</v>
      </c>
      <c r="H3225" s="15" t="s">
        <v>662</v>
      </c>
      <c r="I3225" s="15" t="s">
        <v>663</v>
      </c>
      <c r="J3225" s="15" t="s">
        <v>4001</v>
      </c>
      <c r="K3225" s="15" t="s">
        <v>70</v>
      </c>
    </row>
    <row r="3226" customFormat="false" ht="43.5" hidden="false" customHeight="true" outlineLevel="0" collapsed="false">
      <c r="A3226" s="9" t="s">
        <v>0</v>
      </c>
      <c r="B3226" s="9" t="s">
        <v>191</v>
      </c>
      <c r="C3226" s="9" t="s">
        <v>671</v>
      </c>
      <c r="D3226" s="9" t="s">
        <v>4021</v>
      </c>
      <c r="E3226" s="9" t="s">
        <v>3026</v>
      </c>
      <c r="F3226" s="9" t="s">
        <v>3999</v>
      </c>
      <c r="G3226" s="9" t="s">
        <v>4000</v>
      </c>
      <c r="H3226" s="9" t="s">
        <v>662</v>
      </c>
      <c r="I3226" s="9" t="s">
        <v>663</v>
      </c>
      <c r="J3226" s="9" t="s">
        <v>4001</v>
      </c>
      <c r="K3226" s="9" t="s">
        <v>194</v>
      </c>
    </row>
    <row r="3227" customFormat="false" ht="43.5" hidden="false" customHeight="true" outlineLevel="0" collapsed="false">
      <c r="A3227" s="15" t="s">
        <v>0</v>
      </c>
      <c r="B3227" s="15" t="s">
        <v>67</v>
      </c>
      <c r="C3227" s="15" t="s">
        <v>671</v>
      </c>
      <c r="D3227" s="15" t="s">
        <v>4022</v>
      </c>
      <c r="E3227" s="15" t="s">
        <v>3026</v>
      </c>
      <c r="F3227" s="15" t="s">
        <v>3999</v>
      </c>
      <c r="G3227" s="15" t="s">
        <v>4000</v>
      </c>
      <c r="H3227" s="15" t="s">
        <v>662</v>
      </c>
      <c r="I3227" s="15" t="s">
        <v>663</v>
      </c>
      <c r="J3227" s="15" t="s">
        <v>4001</v>
      </c>
      <c r="K3227" s="15" t="s">
        <v>70</v>
      </c>
    </row>
    <row r="3228" customFormat="false" ht="43.5" hidden="false" customHeight="true" outlineLevel="0" collapsed="false">
      <c r="A3228" s="9" t="s">
        <v>0</v>
      </c>
      <c r="B3228" s="9" t="s">
        <v>23</v>
      </c>
      <c r="C3228" s="9" t="s">
        <v>671</v>
      </c>
      <c r="D3228" s="9" t="s">
        <v>4023</v>
      </c>
      <c r="E3228" s="9" t="s">
        <v>3026</v>
      </c>
      <c r="F3228" s="9" t="s">
        <v>3999</v>
      </c>
      <c r="G3228" s="9" t="s">
        <v>4000</v>
      </c>
      <c r="H3228" s="9" t="s">
        <v>662</v>
      </c>
      <c r="I3228" s="9" t="s">
        <v>663</v>
      </c>
      <c r="J3228" s="9" t="s">
        <v>4001</v>
      </c>
      <c r="K3228" s="9" t="s">
        <v>26</v>
      </c>
    </row>
    <row r="3229" customFormat="false" ht="43.5" hidden="false" customHeight="true" outlineLevel="0" collapsed="false">
      <c r="A3229" s="15" t="s">
        <v>0</v>
      </c>
      <c r="B3229" s="15" t="s">
        <v>83</v>
      </c>
      <c r="C3229" s="15" t="s">
        <v>671</v>
      </c>
      <c r="D3229" s="15" t="s">
        <v>4024</v>
      </c>
      <c r="E3229" s="15" t="s">
        <v>3026</v>
      </c>
      <c r="F3229" s="15" t="s">
        <v>3999</v>
      </c>
      <c r="G3229" s="15" t="s">
        <v>4000</v>
      </c>
      <c r="H3229" s="15" t="s">
        <v>662</v>
      </c>
      <c r="I3229" s="15" t="s">
        <v>663</v>
      </c>
      <c r="J3229" s="15" t="s">
        <v>4001</v>
      </c>
      <c r="K3229" s="15" t="s">
        <v>86</v>
      </c>
    </row>
    <row r="3230" customFormat="false" ht="43.5" hidden="false" customHeight="true" outlineLevel="0" collapsed="false">
      <c r="A3230" s="9" t="s">
        <v>0</v>
      </c>
      <c r="B3230" s="9" t="s">
        <v>63</v>
      </c>
      <c r="C3230" s="9" t="s">
        <v>671</v>
      </c>
      <c r="D3230" s="9" t="s">
        <v>3372</v>
      </c>
      <c r="E3230" s="9" t="s">
        <v>3026</v>
      </c>
      <c r="F3230" s="9" t="s">
        <v>3999</v>
      </c>
      <c r="G3230" s="9" t="s">
        <v>4000</v>
      </c>
      <c r="H3230" s="9" t="s">
        <v>662</v>
      </c>
      <c r="I3230" s="9" t="s">
        <v>663</v>
      </c>
      <c r="J3230" s="9" t="s">
        <v>4001</v>
      </c>
      <c r="K3230" s="9" t="s">
        <v>66</v>
      </c>
    </row>
    <row r="3231" customFormat="false" ht="43.5" hidden="false" customHeight="true" outlineLevel="0" collapsed="false">
      <c r="A3231" s="15" t="s">
        <v>0</v>
      </c>
      <c r="B3231" s="15" t="s">
        <v>31</v>
      </c>
      <c r="C3231" s="15" t="s">
        <v>671</v>
      </c>
      <c r="D3231" s="15" t="s">
        <v>4025</v>
      </c>
      <c r="E3231" s="15" t="s">
        <v>3026</v>
      </c>
      <c r="F3231" s="15" t="s">
        <v>4026</v>
      </c>
      <c r="G3231" s="15" t="s">
        <v>4027</v>
      </c>
      <c r="H3231" s="15" t="s">
        <v>662</v>
      </c>
      <c r="I3231" s="15" t="s">
        <v>663</v>
      </c>
      <c r="J3231" s="15" t="s">
        <v>4028</v>
      </c>
      <c r="K3231" s="15" t="s">
        <v>34</v>
      </c>
    </row>
    <row r="3232" customFormat="false" ht="43.5" hidden="false" customHeight="true" outlineLevel="0" collapsed="false">
      <c r="A3232" s="9" t="s">
        <v>0</v>
      </c>
      <c r="B3232" s="9" t="s">
        <v>23</v>
      </c>
      <c r="C3232" s="9" t="s">
        <v>671</v>
      </c>
      <c r="D3232" s="9" t="s">
        <v>4029</v>
      </c>
      <c r="E3232" s="9" t="s">
        <v>3026</v>
      </c>
      <c r="F3232" s="9" t="s">
        <v>4026</v>
      </c>
      <c r="G3232" s="9" t="s">
        <v>4027</v>
      </c>
      <c r="H3232" s="9" t="s">
        <v>662</v>
      </c>
      <c r="I3232" s="9" t="s">
        <v>663</v>
      </c>
      <c r="J3232" s="9" t="s">
        <v>4028</v>
      </c>
      <c r="K3232" s="9" t="s">
        <v>26</v>
      </c>
    </row>
    <row r="3233" customFormat="false" ht="43.5" hidden="false" customHeight="true" outlineLevel="0" collapsed="false">
      <c r="A3233" s="15" t="s">
        <v>0</v>
      </c>
      <c r="B3233" s="15" t="s">
        <v>95</v>
      </c>
      <c r="C3233" s="15" t="s">
        <v>657</v>
      </c>
      <c r="D3233" s="15" t="s">
        <v>4030</v>
      </c>
      <c r="E3233" s="15" t="s">
        <v>3026</v>
      </c>
      <c r="F3233" s="15" t="s">
        <v>4026</v>
      </c>
      <c r="G3233" s="15" t="s">
        <v>4027</v>
      </c>
      <c r="H3233" s="15" t="s">
        <v>662</v>
      </c>
      <c r="I3233" s="15" t="s">
        <v>663</v>
      </c>
      <c r="J3233" s="15" t="s">
        <v>4028</v>
      </c>
      <c r="K3233" s="15" t="s">
        <v>98</v>
      </c>
    </row>
    <row r="3234" customFormat="false" ht="43.5" hidden="false" customHeight="true" outlineLevel="0" collapsed="false">
      <c r="A3234" s="9" t="s">
        <v>0</v>
      </c>
      <c r="B3234" s="9" t="s">
        <v>99</v>
      </c>
      <c r="C3234" s="9" t="s">
        <v>671</v>
      </c>
      <c r="D3234" s="9" t="s">
        <v>4031</v>
      </c>
      <c r="E3234" s="9" t="s">
        <v>3026</v>
      </c>
      <c r="F3234" s="9" t="s">
        <v>4026</v>
      </c>
      <c r="G3234" s="9" t="s">
        <v>4027</v>
      </c>
      <c r="H3234" s="9" t="s">
        <v>662</v>
      </c>
      <c r="I3234" s="9" t="s">
        <v>663</v>
      </c>
      <c r="J3234" s="9" t="s">
        <v>4028</v>
      </c>
      <c r="K3234" s="9" t="s">
        <v>102</v>
      </c>
    </row>
    <row r="3235" customFormat="false" ht="43.5" hidden="false" customHeight="true" outlineLevel="0" collapsed="false">
      <c r="A3235" s="15" t="s">
        <v>0</v>
      </c>
      <c r="B3235" s="15" t="s">
        <v>99</v>
      </c>
      <c r="C3235" s="15" t="s">
        <v>657</v>
      </c>
      <c r="D3235" s="15" t="s">
        <v>4032</v>
      </c>
      <c r="E3235" s="15" t="s">
        <v>3026</v>
      </c>
      <c r="F3235" s="15" t="s">
        <v>4026</v>
      </c>
      <c r="G3235" s="15" t="s">
        <v>4027</v>
      </c>
      <c r="H3235" s="15" t="s">
        <v>662</v>
      </c>
      <c r="I3235" s="15" t="s">
        <v>663</v>
      </c>
      <c r="J3235" s="15" t="s">
        <v>4028</v>
      </c>
      <c r="K3235" s="15" t="s">
        <v>102</v>
      </c>
    </row>
    <row r="3236" customFormat="false" ht="43.5" hidden="false" customHeight="true" outlineLevel="0" collapsed="false">
      <c r="A3236" s="9" t="s">
        <v>0</v>
      </c>
      <c r="B3236" s="9" t="s">
        <v>63</v>
      </c>
      <c r="C3236" s="9" t="s">
        <v>671</v>
      </c>
      <c r="D3236" s="9" t="s">
        <v>4033</v>
      </c>
      <c r="E3236" s="9" t="s">
        <v>3026</v>
      </c>
      <c r="F3236" s="9" t="s">
        <v>4026</v>
      </c>
      <c r="G3236" s="9" t="s">
        <v>4027</v>
      </c>
      <c r="H3236" s="9" t="s">
        <v>662</v>
      </c>
      <c r="I3236" s="9" t="s">
        <v>663</v>
      </c>
      <c r="J3236" s="9" t="s">
        <v>4028</v>
      </c>
      <c r="K3236" s="9" t="s">
        <v>66</v>
      </c>
    </row>
    <row r="3237" customFormat="false" ht="43.5" hidden="false" customHeight="true" outlineLevel="0" collapsed="false">
      <c r="A3237" s="15" t="s">
        <v>0</v>
      </c>
      <c r="B3237" s="15" t="s">
        <v>51</v>
      </c>
      <c r="C3237" s="15" t="s">
        <v>671</v>
      </c>
      <c r="D3237" s="15" t="s">
        <v>4034</v>
      </c>
      <c r="E3237" s="15" t="s">
        <v>3026</v>
      </c>
      <c r="F3237" s="15" t="s">
        <v>4026</v>
      </c>
      <c r="G3237" s="15" t="s">
        <v>4027</v>
      </c>
      <c r="H3237" s="15" t="s">
        <v>662</v>
      </c>
      <c r="I3237" s="15" t="s">
        <v>663</v>
      </c>
      <c r="J3237" s="15" t="s">
        <v>4028</v>
      </c>
      <c r="K3237" s="15" t="s">
        <v>54</v>
      </c>
    </row>
    <row r="3238" customFormat="false" ht="43.5" hidden="false" customHeight="true" outlineLevel="0" collapsed="false">
      <c r="A3238" s="9" t="s">
        <v>0</v>
      </c>
      <c r="B3238" s="9" t="s">
        <v>159</v>
      </c>
      <c r="C3238" s="9" t="s">
        <v>671</v>
      </c>
      <c r="D3238" s="9" t="s">
        <v>4035</v>
      </c>
      <c r="E3238" s="9" t="s">
        <v>3026</v>
      </c>
      <c r="F3238" s="9" t="s">
        <v>4026</v>
      </c>
      <c r="G3238" s="9" t="s">
        <v>4027</v>
      </c>
      <c r="H3238" s="9" t="s">
        <v>662</v>
      </c>
      <c r="I3238" s="9" t="s">
        <v>663</v>
      </c>
      <c r="J3238" s="9" t="s">
        <v>4028</v>
      </c>
      <c r="K3238" s="9" t="s">
        <v>162</v>
      </c>
    </row>
    <row r="3239" customFormat="false" ht="43.5" hidden="false" customHeight="true" outlineLevel="0" collapsed="false">
      <c r="A3239" s="15" t="s">
        <v>0</v>
      </c>
      <c r="B3239" s="15" t="s">
        <v>47</v>
      </c>
      <c r="C3239" s="15" t="s">
        <v>657</v>
      </c>
      <c r="D3239" s="15" t="s">
        <v>4036</v>
      </c>
      <c r="E3239" s="15" t="s">
        <v>3026</v>
      </c>
      <c r="F3239" s="15" t="s">
        <v>4026</v>
      </c>
      <c r="G3239" s="15" t="s">
        <v>4027</v>
      </c>
      <c r="H3239" s="15" t="s">
        <v>662</v>
      </c>
      <c r="I3239" s="15" t="s">
        <v>663</v>
      </c>
      <c r="J3239" s="15" t="s">
        <v>4028</v>
      </c>
      <c r="K3239" s="15" t="s">
        <v>50</v>
      </c>
    </row>
    <row r="3240" customFormat="false" ht="43.5" hidden="false" customHeight="true" outlineLevel="0" collapsed="false">
      <c r="A3240" s="9" t="s">
        <v>0</v>
      </c>
      <c r="B3240" s="9" t="s">
        <v>67</v>
      </c>
      <c r="C3240" s="9" t="s">
        <v>657</v>
      </c>
      <c r="D3240" s="9" t="s">
        <v>4037</v>
      </c>
      <c r="E3240" s="9" t="s">
        <v>3026</v>
      </c>
      <c r="F3240" s="9" t="s">
        <v>4026</v>
      </c>
      <c r="G3240" s="9" t="s">
        <v>4027</v>
      </c>
      <c r="H3240" s="9" t="s">
        <v>662</v>
      </c>
      <c r="I3240" s="9" t="s">
        <v>663</v>
      </c>
      <c r="J3240" s="9" t="s">
        <v>4028</v>
      </c>
      <c r="K3240" s="9" t="s">
        <v>70</v>
      </c>
    </row>
    <row r="3241" customFormat="false" ht="43.5" hidden="false" customHeight="true" outlineLevel="0" collapsed="false">
      <c r="A3241" s="15" t="s">
        <v>0</v>
      </c>
      <c r="B3241" s="15" t="s">
        <v>111</v>
      </c>
      <c r="C3241" s="15" t="s">
        <v>657</v>
      </c>
      <c r="D3241" s="15" t="s">
        <v>4038</v>
      </c>
      <c r="E3241" s="15" t="s">
        <v>3026</v>
      </c>
      <c r="F3241" s="15" t="s">
        <v>4026</v>
      </c>
      <c r="G3241" s="15" t="s">
        <v>4027</v>
      </c>
      <c r="H3241" s="15" t="s">
        <v>662</v>
      </c>
      <c r="I3241" s="15" t="s">
        <v>663</v>
      </c>
      <c r="J3241" s="15" t="s">
        <v>4028</v>
      </c>
      <c r="K3241" s="15" t="s">
        <v>114</v>
      </c>
    </row>
    <row r="3242" customFormat="false" ht="43.5" hidden="false" customHeight="true" outlineLevel="0" collapsed="false">
      <c r="A3242" s="9" t="s">
        <v>0</v>
      </c>
      <c r="B3242" s="9" t="s">
        <v>151</v>
      </c>
      <c r="C3242" s="9" t="s">
        <v>671</v>
      </c>
      <c r="D3242" s="9" t="s">
        <v>4039</v>
      </c>
      <c r="E3242" s="9" t="s">
        <v>3026</v>
      </c>
      <c r="F3242" s="9" t="s">
        <v>4026</v>
      </c>
      <c r="G3242" s="9" t="s">
        <v>4027</v>
      </c>
      <c r="H3242" s="9" t="s">
        <v>662</v>
      </c>
      <c r="I3242" s="9" t="s">
        <v>663</v>
      </c>
      <c r="J3242" s="9" t="s">
        <v>4028</v>
      </c>
      <c r="K3242" s="9" t="s">
        <v>154</v>
      </c>
    </row>
    <row r="3243" customFormat="false" ht="43.5" hidden="false" customHeight="true" outlineLevel="0" collapsed="false">
      <c r="A3243" s="15" t="s">
        <v>0</v>
      </c>
      <c r="B3243" s="15" t="s">
        <v>55</v>
      </c>
      <c r="C3243" s="15" t="s">
        <v>671</v>
      </c>
      <c r="D3243" s="15" t="s">
        <v>4039</v>
      </c>
      <c r="E3243" s="15" t="s">
        <v>3026</v>
      </c>
      <c r="F3243" s="15" t="s">
        <v>4026</v>
      </c>
      <c r="G3243" s="15" t="s">
        <v>4027</v>
      </c>
      <c r="H3243" s="15" t="s">
        <v>662</v>
      </c>
      <c r="I3243" s="15" t="s">
        <v>663</v>
      </c>
      <c r="J3243" s="15" t="s">
        <v>4028</v>
      </c>
      <c r="K3243" s="15" t="s">
        <v>58</v>
      </c>
    </row>
    <row r="3244" customFormat="false" ht="43.5" hidden="false" customHeight="true" outlineLevel="0" collapsed="false">
      <c r="A3244" s="9" t="s">
        <v>0</v>
      </c>
      <c r="B3244" s="9" t="s">
        <v>151</v>
      </c>
      <c r="C3244" s="9" t="s">
        <v>671</v>
      </c>
      <c r="D3244" s="9" t="s">
        <v>4039</v>
      </c>
      <c r="E3244" s="9" t="s">
        <v>3026</v>
      </c>
      <c r="F3244" s="9" t="s">
        <v>4026</v>
      </c>
      <c r="G3244" s="9" t="s">
        <v>4027</v>
      </c>
      <c r="H3244" s="9" t="s">
        <v>662</v>
      </c>
      <c r="I3244" s="9" t="s">
        <v>663</v>
      </c>
      <c r="J3244" s="9" t="s">
        <v>4028</v>
      </c>
      <c r="K3244" s="9" t="s">
        <v>154</v>
      </c>
    </row>
    <row r="3245" customFormat="false" ht="43.5" hidden="false" customHeight="true" outlineLevel="0" collapsed="false">
      <c r="A3245" s="15" t="s">
        <v>0</v>
      </c>
      <c r="B3245" s="15" t="s">
        <v>23</v>
      </c>
      <c r="C3245" s="15" t="s">
        <v>671</v>
      </c>
      <c r="D3245" s="15" t="s">
        <v>4040</v>
      </c>
      <c r="E3245" s="15" t="s">
        <v>3026</v>
      </c>
      <c r="F3245" s="15" t="s">
        <v>4026</v>
      </c>
      <c r="G3245" s="15" t="s">
        <v>4027</v>
      </c>
      <c r="H3245" s="15" t="s">
        <v>662</v>
      </c>
      <c r="I3245" s="15" t="s">
        <v>663</v>
      </c>
      <c r="J3245" s="15" t="s">
        <v>4028</v>
      </c>
      <c r="K3245" s="15" t="s">
        <v>26</v>
      </c>
    </row>
    <row r="3246" customFormat="false" ht="43.5" hidden="false" customHeight="true" outlineLevel="0" collapsed="false">
      <c r="A3246" s="9" t="s">
        <v>0</v>
      </c>
      <c r="B3246" s="9" t="s">
        <v>155</v>
      </c>
      <c r="C3246" s="9" t="s">
        <v>671</v>
      </c>
      <c r="D3246" s="9" t="s">
        <v>4041</v>
      </c>
      <c r="E3246" s="9" t="s">
        <v>3026</v>
      </c>
      <c r="F3246" s="9" t="s">
        <v>4026</v>
      </c>
      <c r="G3246" s="9" t="s">
        <v>4027</v>
      </c>
      <c r="H3246" s="9" t="s">
        <v>662</v>
      </c>
      <c r="I3246" s="9" t="s">
        <v>663</v>
      </c>
      <c r="J3246" s="9" t="s">
        <v>4028</v>
      </c>
      <c r="K3246" s="9" t="s">
        <v>158</v>
      </c>
    </row>
    <row r="3247" customFormat="false" ht="43.5" hidden="false" customHeight="true" outlineLevel="0" collapsed="false">
      <c r="A3247" s="15" t="s">
        <v>0</v>
      </c>
      <c r="B3247" s="15" t="s">
        <v>195</v>
      </c>
      <c r="C3247" s="15" t="s">
        <v>671</v>
      </c>
      <c r="D3247" s="15" t="s">
        <v>4042</v>
      </c>
      <c r="E3247" s="15" t="s">
        <v>3026</v>
      </c>
      <c r="F3247" s="15" t="s">
        <v>4026</v>
      </c>
      <c r="G3247" s="15" t="s">
        <v>4027</v>
      </c>
      <c r="H3247" s="15" t="s">
        <v>662</v>
      </c>
      <c r="I3247" s="15" t="s">
        <v>663</v>
      </c>
      <c r="J3247" s="15" t="s">
        <v>4028</v>
      </c>
      <c r="K3247" s="15" t="s">
        <v>198</v>
      </c>
    </row>
    <row r="3248" customFormat="false" ht="43.5" hidden="false" customHeight="true" outlineLevel="0" collapsed="false">
      <c r="A3248" s="9" t="s">
        <v>0</v>
      </c>
      <c r="B3248" s="9" t="s">
        <v>143</v>
      </c>
      <c r="C3248" s="9" t="s">
        <v>671</v>
      </c>
      <c r="D3248" s="9" t="s">
        <v>4043</v>
      </c>
      <c r="E3248" s="9" t="s">
        <v>3026</v>
      </c>
      <c r="F3248" s="9" t="s">
        <v>4026</v>
      </c>
      <c r="G3248" s="9" t="s">
        <v>4027</v>
      </c>
      <c r="H3248" s="9" t="s">
        <v>662</v>
      </c>
      <c r="I3248" s="9" t="s">
        <v>663</v>
      </c>
      <c r="J3248" s="9" t="s">
        <v>4028</v>
      </c>
      <c r="K3248" s="9" t="s">
        <v>146</v>
      </c>
    </row>
    <row r="3249" customFormat="false" ht="43.5" hidden="false" customHeight="true" outlineLevel="0" collapsed="false">
      <c r="A3249" s="15" t="s">
        <v>0</v>
      </c>
      <c r="B3249" s="15" t="s">
        <v>79</v>
      </c>
      <c r="C3249" s="15" t="s">
        <v>671</v>
      </c>
      <c r="D3249" s="15" t="s">
        <v>4044</v>
      </c>
      <c r="E3249" s="15" t="s">
        <v>3026</v>
      </c>
      <c r="F3249" s="15" t="s">
        <v>4026</v>
      </c>
      <c r="G3249" s="15" t="s">
        <v>4027</v>
      </c>
      <c r="H3249" s="15" t="s">
        <v>662</v>
      </c>
      <c r="I3249" s="15" t="s">
        <v>663</v>
      </c>
      <c r="J3249" s="15" t="s">
        <v>4028</v>
      </c>
      <c r="K3249" s="15" t="s">
        <v>82</v>
      </c>
    </row>
    <row r="3250" customFormat="false" ht="43.5" hidden="false" customHeight="true" outlineLevel="0" collapsed="false">
      <c r="A3250" s="9" t="s">
        <v>0</v>
      </c>
      <c r="B3250" s="9" t="s">
        <v>151</v>
      </c>
      <c r="C3250" s="9" t="s">
        <v>671</v>
      </c>
      <c r="D3250" s="9" t="s">
        <v>4045</v>
      </c>
      <c r="E3250" s="9" t="s">
        <v>3026</v>
      </c>
      <c r="F3250" s="9" t="s">
        <v>4026</v>
      </c>
      <c r="G3250" s="9" t="s">
        <v>4027</v>
      </c>
      <c r="H3250" s="9" t="s">
        <v>662</v>
      </c>
      <c r="I3250" s="9" t="s">
        <v>663</v>
      </c>
      <c r="J3250" s="9" t="s">
        <v>4028</v>
      </c>
      <c r="K3250" s="9" t="s">
        <v>154</v>
      </c>
    </row>
    <row r="3251" customFormat="false" ht="43.5" hidden="false" customHeight="true" outlineLevel="0" collapsed="false">
      <c r="A3251" s="15" t="s">
        <v>0</v>
      </c>
      <c r="B3251" s="15" t="s">
        <v>151</v>
      </c>
      <c r="C3251" s="15" t="s">
        <v>671</v>
      </c>
      <c r="D3251" s="15" t="s">
        <v>4046</v>
      </c>
      <c r="E3251" s="15" t="s">
        <v>3026</v>
      </c>
      <c r="F3251" s="15" t="s">
        <v>4026</v>
      </c>
      <c r="G3251" s="15" t="s">
        <v>4027</v>
      </c>
      <c r="H3251" s="15" t="s">
        <v>662</v>
      </c>
      <c r="I3251" s="15" t="s">
        <v>663</v>
      </c>
      <c r="J3251" s="15" t="s">
        <v>4028</v>
      </c>
      <c r="K3251" s="15" t="s">
        <v>154</v>
      </c>
    </row>
    <row r="3252" customFormat="false" ht="55.5" hidden="false" customHeight="true" outlineLevel="0" collapsed="false">
      <c r="A3252" s="9" t="s">
        <v>0</v>
      </c>
      <c r="B3252" s="9" t="s">
        <v>151</v>
      </c>
      <c r="C3252" s="9" t="s">
        <v>671</v>
      </c>
      <c r="D3252" s="9" t="s">
        <v>4047</v>
      </c>
      <c r="E3252" s="9" t="s">
        <v>3026</v>
      </c>
      <c r="F3252" s="9" t="s">
        <v>4026</v>
      </c>
      <c r="G3252" s="9" t="s">
        <v>4027</v>
      </c>
      <c r="H3252" s="9" t="s">
        <v>662</v>
      </c>
      <c r="I3252" s="9" t="s">
        <v>663</v>
      </c>
      <c r="J3252" s="9" t="s">
        <v>4028</v>
      </c>
      <c r="K3252" s="9" t="s">
        <v>154</v>
      </c>
    </row>
    <row r="3253" customFormat="false" ht="43.5" hidden="false" customHeight="true" outlineLevel="0" collapsed="false">
      <c r="A3253" s="15" t="s">
        <v>0</v>
      </c>
      <c r="B3253" s="15" t="s">
        <v>23</v>
      </c>
      <c r="C3253" s="15" t="s">
        <v>671</v>
      </c>
      <c r="D3253" s="15" t="s">
        <v>4048</v>
      </c>
      <c r="E3253" s="15" t="s">
        <v>3026</v>
      </c>
      <c r="F3253" s="15" t="s">
        <v>4026</v>
      </c>
      <c r="G3253" s="15" t="s">
        <v>4027</v>
      </c>
      <c r="H3253" s="15" t="s">
        <v>662</v>
      </c>
      <c r="I3253" s="15" t="s">
        <v>663</v>
      </c>
      <c r="J3253" s="15" t="s">
        <v>4028</v>
      </c>
      <c r="K3253" s="15" t="s">
        <v>26</v>
      </c>
    </row>
    <row r="3254" customFormat="false" ht="43.5" hidden="false" customHeight="true" outlineLevel="0" collapsed="false">
      <c r="A3254" s="9" t="s">
        <v>0</v>
      </c>
      <c r="B3254" s="9" t="s">
        <v>23</v>
      </c>
      <c r="C3254" s="9" t="s">
        <v>671</v>
      </c>
      <c r="D3254" s="9" t="s">
        <v>4049</v>
      </c>
      <c r="E3254" s="9" t="s">
        <v>3026</v>
      </c>
      <c r="F3254" s="9" t="s">
        <v>4026</v>
      </c>
      <c r="G3254" s="9" t="s">
        <v>4027</v>
      </c>
      <c r="H3254" s="9" t="s">
        <v>662</v>
      </c>
      <c r="I3254" s="9" t="s">
        <v>663</v>
      </c>
      <c r="J3254" s="9" t="s">
        <v>4028</v>
      </c>
      <c r="K3254" s="9" t="s">
        <v>26</v>
      </c>
    </row>
    <row r="3255" customFormat="false" ht="43.5" hidden="false" customHeight="true" outlineLevel="0" collapsed="false">
      <c r="A3255" s="15" t="s">
        <v>0</v>
      </c>
      <c r="B3255" s="15" t="s">
        <v>139</v>
      </c>
      <c r="C3255" s="15" t="s">
        <v>693</v>
      </c>
      <c r="D3255" s="15" t="s">
        <v>4050</v>
      </c>
      <c r="E3255" s="15" t="s">
        <v>3026</v>
      </c>
      <c r="F3255" s="15" t="s">
        <v>4026</v>
      </c>
      <c r="G3255" s="15" t="s">
        <v>4027</v>
      </c>
      <c r="H3255" s="15" t="s">
        <v>662</v>
      </c>
      <c r="I3255" s="15" t="s">
        <v>663</v>
      </c>
      <c r="J3255" s="15" t="s">
        <v>4028</v>
      </c>
      <c r="K3255" s="15" t="s">
        <v>142</v>
      </c>
    </row>
    <row r="3256" customFormat="false" ht="43.5" hidden="false" customHeight="true" outlineLevel="0" collapsed="false">
      <c r="A3256" s="9" t="s">
        <v>0</v>
      </c>
      <c r="B3256" s="9" t="s">
        <v>139</v>
      </c>
      <c r="C3256" s="9" t="s">
        <v>693</v>
      </c>
      <c r="D3256" s="9" t="s">
        <v>4050</v>
      </c>
      <c r="E3256" s="9" t="s">
        <v>3026</v>
      </c>
      <c r="F3256" s="9" t="s">
        <v>4026</v>
      </c>
      <c r="G3256" s="9" t="s">
        <v>4027</v>
      </c>
      <c r="H3256" s="9" t="s">
        <v>662</v>
      </c>
      <c r="I3256" s="9" t="s">
        <v>663</v>
      </c>
      <c r="J3256" s="9" t="s">
        <v>4028</v>
      </c>
      <c r="K3256" s="9" t="s">
        <v>142</v>
      </c>
    </row>
    <row r="3257" customFormat="false" ht="43.5" hidden="false" customHeight="true" outlineLevel="0" collapsed="false">
      <c r="A3257" s="15" t="s">
        <v>0</v>
      </c>
      <c r="B3257" s="15" t="s">
        <v>139</v>
      </c>
      <c r="C3257" s="15" t="s">
        <v>693</v>
      </c>
      <c r="D3257" s="15" t="s">
        <v>4050</v>
      </c>
      <c r="E3257" s="15" t="s">
        <v>3026</v>
      </c>
      <c r="F3257" s="15" t="s">
        <v>4026</v>
      </c>
      <c r="G3257" s="15" t="s">
        <v>4027</v>
      </c>
      <c r="H3257" s="15" t="s">
        <v>662</v>
      </c>
      <c r="I3257" s="15" t="s">
        <v>663</v>
      </c>
      <c r="J3257" s="15" t="s">
        <v>4028</v>
      </c>
      <c r="K3257" s="15" t="s">
        <v>142</v>
      </c>
    </row>
    <row r="3258" customFormat="false" ht="43.5" hidden="false" customHeight="true" outlineLevel="0" collapsed="false">
      <c r="A3258" s="9" t="s">
        <v>0</v>
      </c>
      <c r="B3258" s="9" t="s">
        <v>23</v>
      </c>
      <c r="C3258" s="9" t="s">
        <v>693</v>
      </c>
      <c r="D3258" s="9" t="s">
        <v>4051</v>
      </c>
      <c r="E3258" s="9" t="s">
        <v>3026</v>
      </c>
      <c r="F3258" s="9" t="s">
        <v>4026</v>
      </c>
      <c r="G3258" s="9" t="s">
        <v>4027</v>
      </c>
      <c r="H3258" s="9" t="s">
        <v>662</v>
      </c>
      <c r="I3258" s="9" t="s">
        <v>663</v>
      </c>
      <c r="J3258" s="9" t="s">
        <v>4028</v>
      </c>
      <c r="K3258" s="9" t="s">
        <v>26</v>
      </c>
    </row>
    <row r="3259" customFormat="false" ht="43.5" hidden="false" customHeight="true" outlineLevel="0" collapsed="false">
      <c r="A3259" s="15" t="s">
        <v>0</v>
      </c>
      <c r="B3259" s="15" t="s">
        <v>251</v>
      </c>
      <c r="C3259" s="15" t="s">
        <v>693</v>
      </c>
      <c r="D3259" s="15" t="s">
        <v>4052</v>
      </c>
      <c r="E3259" s="15" t="s">
        <v>3026</v>
      </c>
      <c r="F3259" s="15" t="s">
        <v>4026</v>
      </c>
      <c r="G3259" s="15" t="s">
        <v>4027</v>
      </c>
      <c r="H3259" s="15" t="s">
        <v>662</v>
      </c>
      <c r="I3259" s="15" t="s">
        <v>663</v>
      </c>
      <c r="J3259" s="15" t="s">
        <v>4028</v>
      </c>
      <c r="K3259" s="15" t="s">
        <v>254</v>
      </c>
    </row>
    <row r="3260" customFormat="false" ht="43.5" hidden="false" customHeight="true" outlineLevel="0" collapsed="false">
      <c r="A3260" s="9" t="s">
        <v>0</v>
      </c>
      <c r="B3260" s="9" t="s">
        <v>251</v>
      </c>
      <c r="C3260" s="9" t="s">
        <v>671</v>
      </c>
      <c r="D3260" s="9" t="s">
        <v>4053</v>
      </c>
      <c r="E3260" s="9" t="s">
        <v>3026</v>
      </c>
      <c r="F3260" s="9" t="s">
        <v>4026</v>
      </c>
      <c r="G3260" s="9" t="s">
        <v>4027</v>
      </c>
      <c r="H3260" s="9" t="s">
        <v>662</v>
      </c>
      <c r="I3260" s="9" t="s">
        <v>663</v>
      </c>
      <c r="J3260" s="9" t="s">
        <v>4028</v>
      </c>
      <c r="K3260" s="9" t="s">
        <v>254</v>
      </c>
    </row>
    <row r="3261" customFormat="false" ht="43.5" hidden="false" customHeight="true" outlineLevel="0" collapsed="false">
      <c r="A3261" s="15" t="s">
        <v>0</v>
      </c>
      <c r="B3261" s="15" t="s">
        <v>31</v>
      </c>
      <c r="C3261" s="15" t="s">
        <v>657</v>
      </c>
      <c r="D3261" s="15" t="s">
        <v>4054</v>
      </c>
      <c r="E3261" s="15" t="s">
        <v>3026</v>
      </c>
      <c r="F3261" s="15" t="s">
        <v>4055</v>
      </c>
      <c r="G3261" s="15" t="s">
        <v>4056</v>
      </c>
      <c r="H3261" s="15" t="s">
        <v>662</v>
      </c>
      <c r="I3261" s="15" t="s">
        <v>663</v>
      </c>
      <c r="J3261" s="15" t="s">
        <v>4057</v>
      </c>
      <c r="K3261" s="15" t="s">
        <v>34</v>
      </c>
    </row>
    <row r="3262" customFormat="false" ht="43.5" hidden="false" customHeight="true" outlineLevel="0" collapsed="false">
      <c r="A3262" s="9" t="s">
        <v>0</v>
      </c>
      <c r="B3262" s="9" t="s">
        <v>95</v>
      </c>
      <c r="C3262" s="9" t="s">
        <v>657</v>
      </c>
      <c r="D3262" s="9" t="s">
        <v>4058</v>
      </c>
      <c r="E3262" s="9" t="s">
        <v>3026</v>
      </c>
      <c r="F3262" s="9" t="s">
        <v>4055</v>
      </c>
      <c r="G3262" s="9" t="s">
        <v>4056</v>
      </c>
      <c r="H3262" s="9" t="s">
        <v>662</v>
      </c>
      <c r="I3262" s="9" t="s">
        <v>663</v>
      </c>
      <c r="J3262" s="9" t="s">
        <v>4057</v>
      </c>
      <c r="K3262" s="9" t="s">
        <v>98</v>
      </c>
    </row>
    <row r="3263" customFormat="false" ht="43.5" hidden="false" customHeight="true" outlineLevel="0" collapsed="false">
      <c r="A3263" s="15" t="s">
        <v>0</v>
      </c>
      <c r="B3263" s="15" t="s">
        <v>23</v>
      </c>
      <c r="C3263" s="15" t="s">
        <v>657</v>
      </c>
      <c r="D3263" s="15" t="s">
        <v>4059</v>
      </c>
      <c r="E3263" s="15" t="s">
        <v>3026</v>
      </c>
      <c r="F3263" s="15" t="s">
        <v>4055</v>
      </c>
      <c r="G3263" s="15" t="s">
        <v>4056</v>
      </c>
      <c r="H3263" s="15" t="s">
        <v>662</v>
      </c>
      <c r="I3263" s="15" t="s">
        <v>663</v>
      </c>
      <c r="J3263" s="15" t="s">
        <v>4057</v>
      </c>
      <c r="K3263" s="15" t="s">
        <v>26</v>
      </c>
    </row>
    <row r="3264" customFormat="false" ht="43.5" hidden="false" customHeight="true" outlineLevel="0" collapsed="false">
      <c r="A3264" s="9" t="s">
        <v>0</v>
      </c>
      <c r="B3264" s="9" t="s">
        <v>39</v>
      </c>
      <c r="C3264" s="9" t="s">
        <v>657</v>
      </c>
      <c r="D3264" s="9" t="s">
        <v>4060</v>
      </c>
      <c r="E3264" s="9" t="s">
        <v>3026</v>
      </c>
      <c r="F3264" s="9" t="s">
        <v>4055</v>
      </c>
      <c r="G3264" s="9" t="s">
        <v>4056</v>
      </c>
      <c r="H3264" s="9" t="s">
        <v>662</v>
      </c>
      <c r="I3264" s="9" t="s">
        <v>663</v>
      </c>
      <c r="J3264" s="9" t="s">
        <v>4057</v>
      </c>
      <c r="K3264" s="9" t="s">
        <v>42</v>
      </c>
    </row>
    <row r="3265" customFormat="false" ht="43.5" hidden="false" customHeight="true" outlineLevel="0" collapsed="false">
      <c r="A3265" s="15" t="s">
        <v>0</v>
      </c>
      <c r="B3265" s="15" t="s">
        <v>35</v>
      </c>
      <c r="C3265" s="15" t="s">
        <v>657</v>
      </c>
      <c r="D3265" s="15" t="s">
        <v>4061</v>
      </c>
      <c r="E3265" s="15" t="s">
        <v>3026</v>
      </c>
      <c r="F3265" s="15" t="s">
        <v>4055</v>
      </c>
      <c r="G3265" s="15" t="s">
        <v>4056</v>
      </c>
      <c r="H3265" s="15" t="s">
        <v>662</v>
      </c>
      <c r="I3265" s="15" t="s">
        <v>663</v>
      </c>
      <c r="J3265" s="15" t="s">
        <v>4057</v>
      </c>
      <c r="K3265" s="15" t="s">
        <v>38</v>
      </c>
    </row>
    <row r="3266" customFormat="false" ht="43.5" hidden="false" customHeight="true" outlineLevel="0" collapsed="false">
      <c r="A3266" s="9" t="s">
        <v>0</v>
      </c>
      <c r="B3266" s="9" t="s">
        <v>159</v>
      </c>
      <c r="C3266" s="9" t="s">
        <v>657</v>
      </c>
      <c r="D3266" s="9" t="s">
        <v>4062</v>
      </c>
      <c r="E3266" s="9" t="s">
        <v>3026</v>
      </c>
      <c r="F3266" s="9" t="s">
        <v>4055</v>
      </c>
      <c r="G3266" s="9" t="s">
        <v>4056</v>
      </c>
      <c r="H3266" s="9" t="s">
        <v>662</v>
      </c>
      <c r="I3266" s="9" t="s">
        <v>663</v>
      </c>
      <c r="J3266" s="9" t="s">
        <v>4057</v>
      </c>
      <c r="K3266" s="9" t="s">
        <v>162</v>
      </c>
    </row>
    <row r="3267" customFormat="false" ht="43.5" hidden="false" customHeight="true" outlineLevel="0" collapsed="false">
      <c r="A3267" s="15" t="s">
        <v>0</v>
      </c>
      <c r="B3267" s="15" t="s">
        <v>127</v>
      </c>
      <c r="C3267" s="15" t="s">
        <v>671</v>
      </c>
      <c r="D3267" s="15" t="s">
        <v>4063</v>
      </c>
      <c r="E3267" s="15" t="s">
        <v>3026</v>
      </c>
      <c r="F3267" s="15" t="s">
        <v>4055</v>
      </c>
      <c r="G3267" s="15" t="s">
        <v>4056</v>
      </c>
      <c r="H3267" s="15" t="s">
        <v>662</v>
      </c>
      <c r="I3267" s="15" t="s">
        <v>663</v>
      </c>
      <c r="J3267" s="15" t="s">
        <v>4057</v>
      </c>
      <c r="K3267" s="15" t="s">
        <v>130</v>
      </c>
    </row>
    <row r="3268" customFormat="false" ht="43.5" hidden="false" customHeight="true" outlineLevel="0" collapsed="false">
      <c r="A3268" s="9" t="s">
        <v>0</v>
      </c>
      <c r="B3268" s="9"/>
      <c r="C3268" s="9" t="s">
        <v>693</v>
      </c>
      <c r="D3268" s="9" t="s">
        <v>4064</v>
      </c>
      <c r="E3268" s="9" t="s">
        <v>3026</v>
      </c>
      <c r="F3268" s="9" t="s">
        <v>4055</v>
      </c>
      <c r="G3268" s="9" t="s">
        <v>4056</v>
      </c>
      <c r="H3268" s="9" t="s">
        <v>809</v>
      </c>
      <c r="I3268" s="9" t="s">
        <v>663</v>
      </c>
      <c r="J3268" s="9" t="s">
        <v>4057</v>
      </c>
      <c r="K3268" s="9"/>
    </row>
    <row r="3269" customFormat="false" ht="43.5" hidden="false" customHeight="true" outlineLevel="0" collapsed="false">
      <c r="A3269" s="15" t="s">
        <v>0</v>
      </c>
      <c r="B3269" s="15" t="s">
        <v>147</v>
      </c>
      <c r="C3269" s="15" t="s">
        <v>693</v>
      </c>
      <c r="D3269" s="15" t="s">
        <v>4064</v>
      </c>
      <c r="E3269" s="15" t="s">
        <v>3026</v>
      </c>
      <c r="F3269" s="15" t="s">
        <v>4055</v>
      </c>
      <c r="G3269" s="15" t="s">
        <v>4056</v>
      </c>
      <c r="H3269" s="15" t="s">
        <v>662</v>
      </c>
      <c r="I3269" s="15" t="s">
        <v>663</v>
      </c>
      <c r="J3269" s="15" t="s">
        <v>4057</v>
      </c>
      <c r="K3269" s="15" t="s">
        <v>150</v>
      </c>
    </row>
    <row r="3270" customFormat="false" ht="43.5" hidden="false" customHeight="true" outlineLevel="0" collapsed="false">
      <c r="A3270" s="9" t="s">
        <v>0</v>
      </c>
      <c r="B3270" s="9" t="s">
        <v>43</v>
      </c>
      <c r="C3270" s="9" t="s">
        <v>671</v>
      </c>
      <c r="D3270" s="9" t="s">
        <v>4065</v>
      </c>
      <c r="E3270" s="9" t="s">
        <v>3026</v>
      </c>
      <c r="F3270" s="9" t="s">
        <v>4055</v>
      </c>
      <c r="G3270" s="9" t="s">
        <v>4056</v>
      </c>
      <c r="H3270" s="9" t="s">
        <v>662</v>
      </c>
      <c r="I3270" s="9" t="s">
        <v>663</v>
      </c>
      <c r="J3270" s="9" t="s">
        <v>4057</v>
      </c>
      <c r="K3270" s="9" t="s">
        <v>46</v>
      </c>
    </row>
    <row r="3271" customFormat="false" ht="43.5" hidden="false" customHeight="true" outlineLevel="0" collapsed="false">
      <c r="A3271" s="15" t="s">
        <v>0</v>
      </c>
      <c r="B3271" s="15" t="s">
        <v>131</v>
      </c>
      <c r="C3271" s="15" t="s">
        <v>671</v>
      </c>
      <c r="D3271" s="15" t="s">
        <v>4066</v>
      </c>
      <c r="E3271" s="15" t="s">
        <v>3026</v>
      </c>
      <c r="F3271" s="15" t="s">
        <v>4055</v>
      </c>
      <c r="G3271" s="15" t="s">
        <v>4056</v>
      </c>
      <c r="H3271" s="15" t="s">
        <v>662</v>
      </c>
      <c r="I3271" s="15" t="s">
        <v>663</v>
      </c>
      <c r="J3271" s="15" t="s">
        <v>4057</v>
      </c>
      <c r="K3271" s="15" t="s">
        <v>134</v>
      </c>
    </row>
    <row r="3272" customFormat="false" ht="43.5" hidden="false" customHeight="true" outlineLevel="0" collapsed="false">
      <c r="A3272" s="9" t="s">
        <v>0</v>
      </c>
      <c r="B3272" s="9" t="s">
        <v>131</v>
      </c>
      <c r="C3272" s="9" t="s">
        <v>671</v>
      </c>
      <c r="D3272" s="9" t="s">
        <v>4066</v>
      </c>
      <c r="E3272" s="9" t="s">
        <v>3026</v>
      </c>
      <c r="F3272" s="9" t="s">
        <v>4055</v>
      </c>
      <c r="G3272" s="9" t="s">
        <v>4056</v>
      </c>
      <c r="H3272" s="9" t="s">
        <v>662</v>
      </c>
      <c r="I3272" s="9" t="s">
        <v>663</v>
      </c>
      <c r="J3272" s="9" t="s">
        <v>4057</v>
      </c>
      <c r="K3272" s="9" t="s">
        <v>134</v>
      </c>
    </row>
    <row r="3273" customFormat="false" ht="43.5" hidden="false" customHeight="true" outlineLevel="0" collapsed="false">
      <c r="A3273" s="15" t="s">
        <v>0</v>
      </c>
      <c r="B3273" s="15" t="s">
        <v>91</v>
      </c>
      <c r="C3273" s="15" t="s">
        <v>671</v>
      </c>
      <c r="D3273" s="15" t="s">
        <v>4067</v>
      </c>
      <c r="E3273" s="15" t="s">
        <v>3026</v>
      </c>
      <c r="F3273" s="15" t="s">
        <v>4055</v>
      </c>
      <c r="G3273" s="15" t="s">
        <v>4056</v>
      </c>
      <c r="H3273" s="15" t="s">
        <v>662</v>
      </c>
      <c r="I3273" s="15" t="s">
        <v>663</v>
      </c>
      <c r="J3273" s="15" t="s">
        <v>4057</v>
      </c>
      <c r="K3273" s="15" t="s">
        <v>94</v>
      </c>
    </row>
    <row r="3274" customFormat="false" ht="43.5" hidden="false" customHeight="true" outlineLevel="0" collapsed="false">
      <c r="A3274" s="9" t="s">
        <v>0</v>
      </c>
      <c r="B3274" s="9" t="s">
        <v>155</v>
      </c>
      <c r="C3274" s="9" t="s">
        <v>671</v>
      </c>
      <c r="D3274" s="9" t="s">
        <v>3425</v>
      </c>
      <c r="E3274" s="9" t="s">
        <v>3026</v>
      </c>
      <c r="F3274" s="9" t="s">
        <v>4055</v>
      </c>
      <c r="G3274" s="9" t="s">
        <v>4056</v>
      </c>
      <c r="H3274" s="9" t="s">
        <v>662</v>
      </c>
      <c r="I3274" s="9" t="s">
        <v>663</v>
      </c>
      <c r="J3274" s="9" t="s">
        <v>4057</v>
      </c>
      <c r="K3274" s="9" t="s">
        <v>158</v>
      </c>
    </row>
    <row r="3275" customFormat="false" ht="43.5" hidden="false" customHeight="true" outlineLevel="0" collapsed="false">
      <c r="A3275" s="15" t="s">
        <v>0</v>
      </c>
      <c r="B3275" s="15" t="s">
        <v>143</v>
      </c>
      <c r="C3275" s="15" t="s">
        <v>657</v>
      </c>
      <c r="D3275" s="15" t="s">
        <v>4068</v>
      </c>
      <c r="E3275" s="15" t="s">
        <v>3026</v>
      </c>
      <c r="F3275" s="15" t="s">
        <v>4069</v>
      </c>
      <c r="G3275" s="15" t="s">
        <v>4070</v>
      </c>
      <c r="H3275" s="15" t="s">
        <v>662</v>
      </c>
      <c r="I3275" s="15" t="s">
        <v>663</v>
      </c>
      <c r="J3275" s="15" t="s">
        <v>4071</v>
      </c>
      <c r="K3275" s="15" t="s">
        <v>146</v>
      </c>
    </row>
    <row r="3276" customFormat="false" ht="43.5" hidden="false" customHeight="true" outlineLevel="0" collapsed="false">
      <c r="A3276" s="9" t="s">
        <v>0</v>
      </c>
      <c r="B3276" s="9" t="s">
        <v>95</v>
      </c>
      <c r="C3276" s="9" t="s">
        <v>657</v>
      </c>
      <c r="D3276" s="9" t="s">
        <v>4072</v>
      </c>
      <c r="E3276" s="9" t="s">
        <v>3026</v>
      </c>
      <c r="F3276" s="9" t="s">
        <v>4069</v>
      </c>
      <c r="G3276" s="9" t="s">
        <v>4070</v>
      </c>
      <c r="H3276" s="9" t="s">
        <v>662</v>
      </c>
      <c r="I3276" s="9" t="s">
        <v>663</v>
      </c>
      <c r="J3276" s="9" t="s">
        <v>4071</v>
      </c>
      <c r="K3276" s="9" t="s">
        <v>98</v>
      </c>
    </row>
    <row r="3277" customFormat="false" ht="43.5" hidden="false" customHeight="true" outlineLevel="0" collapsed="false">
      <c r="A3277" s="15" t="s">
        <v>0</v>
      </c>
      <c r="B3277" s="15" t="s">
        <v>115</v>
      </c>
      <c r="C3277" s="15" t="s">
        <v>671</v>
      </c>
      <c r="D3277" s="15" t="s">
        <v>4073</v>
      </c>
      <c r="E3277" s="15" t="s">
        <v>3026</v>
      </c>
      <c r="F3277" s="15" t="s">
        <v>4069</v>
      </c>
      <c r="G3277" s="15" t="s">
        <v>4070</v>
      </c>
      <c r="H3277" s="15" t="s">
        <v>662</v>
      </c>
      <c r="I3277" s="15" t="s">
        <v>663</v>
      </c>
      <c r="J3277" s="15" t="s">
        <v>4071</v>
      </c>
      <c r="K3277" s="15" t="s">
        <v>118</v>
      </c>
    </row>
    <row r="3278" customFormat="false" ht="43.5" hidden="false" customHeight="true" outlineLevel="0" collapsed="false">
      <c r="A3278" s="9" t="s">
        <v>0</v>
      </c>
      <c r="B3278" s="9" t="s">
        <v>119</v>
      </c>
      <c r="C3278" s="9" t="s">
        <v>671</v>
      </c>
      <c r="D3278" s="9" t="s">
        <v>4074</v>
      </c>
      <c r="E3278" s="9" t="s">
        <v>3026</v>
      </c>
      <c r="F3278" s="9" t="s">
        <v>4069</v>
      </c>
      <c r="G3278" s="9" t="s">
        <v>4070</v>
      </c>
      <c r="H3278" s="9" t="s">
        <v>662</v>
      </c>
      <c r="I3278" s="9" t="s">
        <v>663</v>
      </c>
      <c r="J3278" s="9" t="s">
        <v>4071</v>
      </c>
      <c r="K3278" s="9" t="s">
        <v>122</v>
      </c>
    </row>
    <row r="3279" customFormat="false" ht="43.5" hidden="false" customHeight="true" outlineLevel="0" collapsed="false">
      <c r="A3279" s="15" t="s">
        <v>0</v>
      </c>
      <c r="B3279" s="15" t="s">
        <v>27</v>
      </c>
      <c r="C3279" s="15" t="s">
        <v>657</v>
      </c>
      <c r="D3279" s="15" t="s">
        <v>4075</v>
      </c>
      <c r="E3279" s="15" t="s">
        <v>3026</v>
      </c>
      <c r="F3279" s="15" t="s">
        <v>4069</v>
      </c>
      <c r="G3279" s="15" t="s">
        <v>4070</v>
      </c>
      <c r="H3279" s="15" t="s">
        <v>662</v>
      </c>
      <c r="I3279" s="15" t="s">
        <v>663</v>
      </c>
      <c r="J3279" s="15" t="s">
        <v>4071</v>
      </c>
      <c r="K3279" s="15" t="s">
        <v>30</v>
      </c>
    </row>
    <row r="3280" customFormat="false" ht="43.5" hidden="false" customHeight="true" outlineLevel="0" collapsed="false">
      <c r="A3280" s="9" t="s">
        <v>0</v>
      </c>
      <c r="B3280" s="9" t="s">
        <v>39</v>
      </c>
      <c r="C3280" s="9" t="s">
        <v>657</v>
      </c>
      <c r="D3280" s="9" t="s">
        <v>4076</v>
      </c>
      <c r="E3280" s="9" t="s">
        <v>3026</v>
      </c>
      <c r="F3280" s="9" t="s">
        <v>4069</v>
      </c>
      <c r="G3280" s="9" t="s">
        <v>4070</v>
      </c>
      <c r="H3280" s="9" t="s">
        <v>662</v>
      </c>
      <c r="I3280" s="9" t="s">
        <v>663</v>
      </c>
      <c r="J3280" s="9" t="s">
        <v>4071</v>
      </c>
      <c r="K3280" s="9" t="s">
        <v>42</v>
      </c>
    </row>
    <row r="3281" customFormat="false" ht="43.5" hidden="false" customHeight="true" outlineLevel="0" collapsed="false">
      <c r="A3281" s="15" t="s">
        <v>0</v>
      </c>
      <c r="B3281" s="15" t="s">
        <v>47</v>
      </c>
      <c r="C3281" s="15" t="s">
        <v>671</v>
      </c>
      <c r="D3281" s="15" t="s">
        <v>3317</v>
      </c>
      <c r="E3281" s="15" t="s">
        <v>3026</v>
      </c>
      <c r="F3281" s="15" t="s">
        <v>4069</v>
      </c>
      <c r="G3281" s="15" t="s">
        <v>4070</v>
      </c>
      <c r="H3281" s="15" t="s">
        <v>662</v>
      </c>
      <c r="I3281" s="15" t="s">
        <v>663</v>
      </c>
      <c r="J3281" s="15" t="s">
        <v>4071</v>
      </c>
      <c r="K3281" s="15" t="s">
        <v>50</v>
      </c>
    </row>
    <row r="3282" customFormat="false" ht="43.5" hidden="false" customHeight="true" outlineLevel="0" collapsed="false">
      <c r="A3282" s="9" t="s">
        <v>0</v>
      </c>
      <c r="B3282" s="9" t="s">
        <v>23</v>
      </c>
      <c r="C3282" s="9" t="s">
        <v>657</v>
      </c>
      <c r="D3282" s="9" t="s">
        <v>4077</v>
      </c>
      <c r="E3282" s="9" t="s">
        <v>3026</v>
      </c>
      <c r="F3282" s="9" t="s">
        <v>4069</v>
      </c>
      <c r="G3282" s="9" t="s">
        <v>4070</v>
      </c>
      <c r="H3282" s="9" t="s">
        <v>662</v>
      </c>
      <c r="I3282" s="9" t="s">
        <v>663</v>
      </c>
      <c r="J3282" s="9" t="s">
        <v>4071</v>
      </c>
      <c r="K3282" s="9" t="s">
        <v>26</v>
      </c>
    </row>
    <row r="3283" customFormat="false" ht="43.5" hidden="false" customHeight="true" outlineLevel="0" collapsed="false">
      <c r="A3283" s="15" t="s">
        <v>0</v>
      </c>
      <c r="B3283" s="15" t="s">
        <v>35</v>
      </c>
      <c r="C3283" s="15" t="s">
        <v>657</v>
      </c>
      <c r="D3283" s="15" t="s">
        <v>4078</v>
      </c>
      <c r="E3283" s="15" t="s">
        <v>3026</v>
      </c>
      <c r="F3283" s="15" t="s">
        <v>4069</v>
      </c>
      <c r="G3283" s="15" t="s">
        <v>4070</v>
      </c>
      <c r="H3283" s="15" t="s">
        <v>662</v>
      </c>
      <c r="I3283" s="15" t="s">
        <v>663</v>
      </c>
      <c r="J3283" s="15" t="s">
        <v>4071</v>
      </c>
      <c r="K3283" s="15" t="s">
        <v>38</v>
      </c>
    </row>
    <row r="3284" customFormat="false" ht="43.5" hidden="false" customHeight="true" outlineLevel="0" collapsed="false">
      <c r="A3284" s="9" t="s">
        <v>0</v>
      </c>
      <c r="B3284" s="9" t="s">
        <v>127</v>
      </c>
      <c r="C3284" s="9" t="s">
        <v>671</v>
      </c>
      <c r="D3284" s="9" t="s">
        <v>4079</v>
      </c>
      <c r="E3284" s="9" t="s">
        <v>3026</v>
      </c>
      <c r="F3284" s="9" t="s">
        <v>4069</v>
      </c>
      <c r="G3284" s="9" t="s">
        <v>4070</v>
      </c>
      <c r="H3284" s="9" t="s">
        <v>662</v>
      </c>
      <c r="I3284" s="9" t="s">
        <v>663</v>
      </c>
      <c r="J3284" s="9" t="s">
        <v>4071</v>
      </c>
      <c r="K3284" s="9" t="s">
        <v>130</v>
      </c>
    </row>
    <row r="3285" customFormat="false" ht="43.5" hidden="false" customHeight="true" outlineLevel="0" collapsed="false">
      <c r="A3285" s="15" t="s">
        <v>0</v>
      </c>
      <c r="B3285" s="15" t="s">
        <v>143</v>
      </c>
      <c r="C3285" s="15" t="s">
        <v>671</v>
      </c>
      <c r="D3285" s="15" t="s">
        <v>4080</v>
      </c>
      <c r="E3285" s="15" t="s">
        <v>3026</v>
      </c>
      <c r="F3285" s="15" t="s">
        <v>4069</v>
      </c>
      <c r="G3285" s="15" t="s">
        <v>4070</v>
      </c>
      <c r="H3285" s="15" t="s">
        <v>662</v>
      </c>
      <c r="I3285" s="15" t="s">
        <v>663</v>
      </c>
      <c r="J3285" s="15" t="s">
        <v>4071</v>
      </c>
      <c r="K3285" s="15" t="s">
        <v>146</v>
      </c>
    </row>
    <row r="3286" customFormat="false" ht="43.5" hidden="false" customHeight="true" outlineLevel="0" collapsed="false">
      <c r="A3286" s="9" t="s">
        <v>0</v>
      </c>
      <c r="B3286" s="9" t="s">
        <v>43</v>
      </c>
      <c r="C3286" s="9" t="s">
        <v>671</v>
      </c>
      <c r="D3286" s="9" t="s">
        <v>4081</v>
      </c>
      <c r="E3286" s="9" t="s">
        <v>3026</v>
      </c>
      <c r="F3286" s="9" t="s">
        <v>4069</v>
      </c>
      <c r="G3286" s="9" t="s">
        <v>4070</v>
      </c>
      <c r="H3286" s="9" t="s">
        <v>662</v>
      </c>
      <c r="I3286" s="9" t="s">
        <v>663</v>
      </c>
      <c r="J3286" s="9" t="s">
        <v>4071</v>
      </c>
      <c r="K3286" s="9" t="s">
        <v>46</v>
      </c>
    </row>
    <row r="3287" customFormat="false" ht="43.5" hidden="false" customHeight="true" outlineLevel="0" collapsed="false">
      <c r="A3287" s="15" t="s">
        <v>0</v>
      </c>
      <c r="B3287" s="15" t="s">
        <v>275</v>
      </c>
      <c r="C3287" s="15" t="s">
        <v>671</v>
      </c>
      <c r="D3287" s="15" t="s">
        <v>4082</v>
      </c>
      <c r="E3287" s="15" t="s">
        <v>3026</v>
      </c>
      <c r="F3287" s="15" t="s">
        <v>4069</v>
      </c>
      <c r="G3287" s="15" t="s">
        <v>4070</v>
      </c>
      <c r="H3287" s="15" t="s">
        <v>662</v>
      </c>
      <c r="I3287" s="15" t="s">
        <v>663</v>
      </c>
      <c r="J3287" s="15" t="s">
        <v>4071</v>
      </c>
      <c r="K3287" s="15" t="s">
        <v>278</v>
      </c>
    </row>
    <row r="3288" customFormat="false" ht="43.5" hidden="false" customHeight="true" outlineLevel="0" collapsed="false">
      <c r="A3288" s="9" t="s">
        <v>0</v>
      </c>
      <c r="B3288" s="9" t="s">
        <v>127</v>
      </c>
      <c r="C3288" s="9" t="s">
        <v>671</v>
      </c>
      <c r="D3288" s="9" t="s">
        <v>4083</v>
      </c>
      <c r="E3288" s="9" t="s">
        <v>3026</v>
      </c>
      <c r="F3288" s="9" t="s">
        <v>4069</v>
      </c>
      <c r="G3288" s="9" t="s">
        <v>4070</v>
      </c>
      <c r="H3288" s="9" t="s">
        <v>662</v>
      </c>
      <c r="I3288" s="9" t="s">
        <v>663</v>
      </c>
      <c r="J3288" s="9" t="s">
        <v>4071</v>
      </c>
      <c r="K3288" s="9" t="s">
        <v>130</v>
      </c>
    </row>
    <row r="3289" customFormat="false" ht="43.5" hidden="false" customHeight="true" outlineLevel="0" collapsed="false">
      <c r="A3289" s="15" t="s">
        <v>0</v>
      </c>
      <c r="B3289" s="15" t="s">
        <v>143</v>
      </c>
      <c r="C3289" s="15" t="s">
        <v>671</v>
      </c>
      <c r="D3289" s="15" t="s">
        <v>4084</v>
      </c>
      <c r="E3289" s="15" t="s">
        <v>3026</v>
      </c>
      <c r="F3289" s="15" t="s">
        <v>4069</v>
      </c>
      <c r="G3289" s="15" t="s">
        <v>4070</v>
      </c>
      <c r="H3289" s="15" t="s">
        <v>662</v>
      </c>
      <c r="I3289" s="15" t="s">
        <v>663</v>
      </c>
      <c r="J3289" s="15" t="s">
        <v>4071</v>
      </c>
      <c r="K3289" s="15" t="s">
        <v>146</v>
      </c>
    </row>
    <row r="3290" customFormat="false" ht="43.5" hidden="false" customHeight="true" outlineLevel="0" collapsed="false">
      <c r="A3290" s="9" t="s">
        <v>0</v>
      </c>
      <c r="B3290" s="9" t="s">
        <v>99</v>
      </c>
      <c r="C3290" s="9" t="s">
        <v>671</v>
      </c>
      <c r="D3290" s="9" t="s">
        <v>4085</v>
      </c>
      <c r="E3290" s="9" t="s">
        <v>3026</v>
      </c>
      <c r="F3290" s="9" t="s">
        <v>4069</v>
      </c>
      <c r="G3290" s="9" t="s">
        <v>4070</v>
      </c>
      <c r="H3290" s="9" t="s">
        <v>662</v>
      </c>
      <c r="I3290" s="9" t="s">
        <v>663</v>
      </c>
      <c r="J3290" s="9" t="s">
        <v>4071</v>
      </c>
      <c r="K3290" s="9" t="s">
        <v>102</v>
      </c>
    </row>
    <row r="3291" customFormat="false" ht="43.5" hidden="false" customHeight="true" outlineLevel="0" collapsed="false">
      <c r="A3291" s="15" t="s">
        <v>0</v>
      </c>
      <c r="B3291" s="15" t="s">
        <v>107</v>
      </c>
      <c r="C3291" s="15" t="s">
        <v>671</v>
      </c>
      <c r="D3291" s="15" t="s">
        <v>4086</v>
      </c>
      <c r="E3291" s="15" t="s">
        <v>3026</v>
      </c>
      <c r="F3291" s="15" t="s">
        <v>4069</v>
      </c>
      <c r="G3291" s="15" t="s">
        <v>4070</v>
      </c>
      <c r="H3291" s="15" t="s">
        <v>662</v>
      </c>
      <c r="I3291" s="15" t="s">
        <v>663</v>
      </c>
      <c r="J3291" s="15" t="s">
        <v>4071</v>
      </c>
      <c r="K3291" s="15" t="s">
        <v>110</v>
      </c>
    </row>
    <row r="3292" customFormat="false" ht="43.5" hidden="false" customHeight="true" outlineLevel="0" collapsed="false">
      <c r="A3292" s="9" t="s">
        <v>0</v>
      </c>
      <c r="B3292" s="9" t="s">
        <v>31</v>
      </c>
      <c r="C3292" s="9" t="s">
        <v>671</v>
      </c>
      <c r="D3292" s="9" t="s">
        <v>4087</v>
      </c>
      <c r="E3292" s="9" t="s">
        <v>3026</v>
      </c>
      <c r="F3292" s="9" t="s">
        <v>4069</v>
      </c>
      <c r="G3292" s="9" t="s">
        <v>4070</v>
      </c>
      <c r="H3292" s="9" t="s">
        <v>662</v>
      </c>
      <c r="I3292" s="9" t="s">
        <v>663</v>
      </c>
      <c r="J3292" s="9" t="s">
        <v>4071</v>
      </c>
      <c r="K3292" s="9" t="s">
        <v>34</v>
      </c>
    </row>
    <row r="3293" customFormat="false" ht="43.5" hidden="false" customHeight="true" outlineLevel="0" collapsed="false">
      <c r="A3293" s="15" t="s">
        <v>0</v>
      </c>
      <c r="B3293" s="15" t="s">
        <v>63</v>
      </c>
      <c r="C3293" s="15" t="s">
        <v>671</v>
      </c>
      <c r="D3293" s="15" t="s">
        <v>4087</v>
      </c>
      <c r="E3293" s="15" t="s">
        <v>3026</v>
      </c>
      <c r="F3293" s="15" t="s">
        <v>4069</v>
      </c>
      <c r="G3293" s="15" t="s">
        <v>4070</v>
      </c>
      <c r="H3293" s="15" t="s">
        <v>662</v>
      </c>
      <c r="I3293" s="15" t="s">
        <v>663</v>
      </c>
      <c r="J3293" s="15" t="s">
        <v>4071</v>
      </c>
      <c r="K3293" s="15" t="s">
        <v>66</v>
      </c>
    </row>
    <row r="3294" customFormat="false" ht="43.5" hidden="false" customHeight="true" outlineLevel="0" collapsed="false">
      <c r="A3294" s="9" t="s">
        <v>0</v>
      </c>
      <c r="B3294" s="9" t="s">
        <v>23</v>
      </c>
      <c r="C3294" s="9" t="s">
        <v>671</v>
      </c>
      <c r="D3294" s="9" t="s">
        <v>4088</v>
      </c>
      <c r="E3294" s="9" t="s">
        <v>3026</v>
      </c>
      <c r="F3294" s="9" t="s">
        <v>4069</v>
      </c>
      <c r="G3294" s="9" t="s">
        <v>4070</v>
      </c>
      <c r="H3294" s="9" t="s">
        <v>662</v>
      </c>
      <c r="I3294" s="9" t="s">
        <v>663</v>
      </c>
      <c r="J3294" s="9" t="s">
        <v>4071</v>
      </c>
      <c r="K3294" s="9" t="s">
        <v>26</v>
      </c>
    </row>
    <row r="3295" customFormat="false" ht="43.5" hidden="false" customHeight="true" outlineLevel="0" collapsed="false">
      <c r="A3295" s="15" t="s">
        <v>0</v>
      </c>
      <c r="B3295" s="15" t="s">
        <v>27</v>
      </c>
      <c r="C3295" s="15" t="s">
        <v>671</v>
      </c>
      <c r="D3295" s="15" t="s">
        <v>4089</v>
      </c>
      <c r="E3295" s="15" t="s">
        <v>3026</v>
      </c>
      <c r="F3295" s="15" t="s">
        <v>4069</v>
      </c>
      <c r="G3295" s="15" t="s">
        <v>4070</v>
      </c>
      <c r="H3295" s="15" t="s">
        <v>662</v>
      </c>
      <c r="I3295" s="15" t="s">
        <v>663</v>
      </c>
      <c r="J3295" s="15" t="s">
        <v>4071</v>
      </c>
      <c r="K3295" s="15" t="s">
        <v>30</v>
      </c>
    </row>
    <row r="3296" customFormat="false" ht="43.5" hidden="false" customHeight="true" outlineLevel="0" collapsed="false">
      <c r="A3296" s="9" t="s">
        <v>0</v>
      </c>
      <c r="B3296" s="9" t="s">
        <v>91</v>
      </c>
      <c r="C3296" s="9" t="s">
        <v>671</v>
      </c>
      <c r="D3296" s="9" t="s">
        <v>4089</v>
      </c>
      <c r="E3296" s="9" t="s">
        <v>3026</v>
      </c>
      <c r="F3296" s="9" t="s">
        <v>4069</v>
      </c>
      <c r="G3296" s="9" t="s">
        <v>4070</v>
      </c>
      <c r="H3296" s="9" t="s">
        <v>662</v>
      </c>
      <c r="I3296" s="9" t="s">
        <v>663</v>
      </c>
      <c r="J3296" s="9" t="s">
        <v>4071</v>
      </c>
      <c r="K3296" s="9" t="s">
        <v>94</v>
      </c>
    </row>
    <row r="3297" customFormat="false" ht="43.5" hidden="false" customHeight="true" outlineLevel="0" collapsed="false">
      <c r="A3297" s="15" t="s">
        <v>0</v>
      </c>
      <c r="B3297" s="15" t="s">
        <v>87</v>
      </c>
      <c r="C3297" s="15" t="s">
        <v>671</v>
      </c>
      <c r="D3297" s="15" t="s">
        <v>4089</v>
      </c>
      <c r="E3297" s="15" t="s">
        <v>3026</v>
      </c>
      <c r="F3297" s="15" t="s">
        <v>4069</v>
      </c>
      <c r="G3297" s="15" t="s">
        <v>4070</v>
      </c>
      <c r="H3297" s="15" t="s">
        <v>662</v>
      </c>
      <c r="I3297" s="15" t="s">
        <v>663</v>
      </c>
      <c r="J3297" s="15" t="s">
        <v>4071</v>
      </c>
      <c r="K3297" s="15" t="s">
        <v>90</v>
      </c>
    </row>
    <row r="3298" customFormat="false" ht="43.5" hidden="false" customHeight="true" outlineLevel="0" collapsed="false">
      <c r="A3298" s="9" t="s">
        <v>0</v>
      </c>
      <c r="B3298" s="9" t="s">
        <v>155</v>
      </c>
      <c r="C3298" s="9" t="s">
        <v>671</v>
      </c>
      <c r="D3298" s="9" t="s">
        <v>4090</v>
      </c>
      <c r="E3298" s="9" t="s">
        <v>3026</v>
      </c>
      <c r="F3298" s="9" t="s">
        <v>4069</v>
      </c>
      <c r="G3298" s="9" t="s">
        <v>4070</v>
      </c>
      <c r="H3298" s="9" t="s">
        <v>662</v>
      </c>
      <c r="I3298" s="9" t="s">
        <v>663</v>
      </c>
      <c r="J3298" s="9" t="s">
        <v>4071</v>
      </c>
      <c r="K3298" s="9" t="s">
        <v>158</v>
      </c>
    </row>
    <row r="3299" customFormat="false" ht="43.5" hidden="false" customHeight="true" outlineLevel="0" collapsed="false">
      <c r="A3299" s="15" t="s">
        <v>0</v>
      </c>
      <c r="B3299" s="15" t="s">
        <v>143</v>
      </c>
      <c r="C3299" s="15" t="s">
        <v>693</v>
      </c>
      <c r="D3299" s="15" t="s">
        <v>3148</v>
      </c>
      <c r="E3299" s="15" t="s">
        <v>3026</v>
      </c>
      <c r="F3299" s="15" t="s">
        <v>4069</v>
      </c>
      <c r="G3299" s="15" t="s">
        <v>4070</v>
      </c>
      <c r="H3299" s="15" t="s">
        <v>662</v>
      </c>
      <c r="I3299" s="15" t="s">
        <v>663</v>
      </c>
      <c r="J3299" s="15" t="s">
        <v>4071</v>
      </c>
      <c r="K3299" s="15" t="s">
        <v>146</v>
      </c>
    </row>
    <row r="3300" customFormat="false" ht="43.5" hidden="false" customHeight="true" outlineLevel="0" collapsed="false">
      <c r="A3300" s="9" t="s">
        <v>0</v>
      </c>
      <c r="B3300" s="9" t="s">
        <v>55</v>
      </c>
      <c r="C3300" s="9" t="s">
        <v>671</v>
      </c>
      <c r="D3300" s="9" t="s">
        <v>4091</v>
      </c>
      <c r="E3300" s="9" t="s">
        <v>3026</v>
      </c>
      <c r="F3300" s="9" t="s">
        <v>4069</v>
      </c>
      <c r="G3300" s="9" t="s">
        <v>4070</v>
      </c>
      <c r="H3300" s="9" t="s">
        <v>662</v>
      </c>
      <c r="I3300" s="9" t="s">
        <v>663</v>
      </c>
      <c r="J3300" s="9" t="s">
        <v>4071</v>
      </c>
      <c r="K3300" s="9" t="s">
        <v>58</v>
      </c>
    </row>
    <row r="3301" customFormat="false" ht="43.5" hidden="false" customHeight="true" outlineLevel="0" collapsed="false">
      <c r="A3301" s="15" t="s">
        <v>0</v>
      </c>
      <c r="B3301" s="15" t="s">
        <v>31</v>
      </c>
      <c r="C3301" s="15" t="s">
        <v>671</v>
      </c>
      <c r="D3301" s="15" t="s">
        <v>4092</v>
      </c>
      <c r="E3301" s="15" t="s">
        <v>3026</v>
      </c>
      <c r="F3301" s="15" t="s">
        <v>1043</v>
      </c>
      <c r="G3301" s="15" t="s">
        <v>4093</v>
      </c>
      <c r="H3301" s="15" t="s">
        <v>662</v>
      </c>
      <c r="I3301" s="15" t="s">
        <v>663</v>
      </c>
      <c r="J3301" s="15" t="s">
        <v>4094</v>
      </c>
      <c r="K3301" s="15" t="s">
        <v>34</v>
      </c>
    </row>
    <row r="3302" customFormat="false" ht="43.5" hidden="false" customHeight="true" outlineLevel="0" collapsed="false">
      <c r="A3302" s="9" t="s">
        <v>0</v>
      </c>
      <c r="B3302" s="9" t="s">
        <v>135</v>
      </c>
      <c r="C3302" s="9" t="s">
        <v>671</v>
      </c>
      <c r="D3302" s="9" t="s">
        <v>4095</v>
      </c>
      <c r="E3302" s="9" t="s">
        <v>3026</v>
      </c>
      <c r="F3302" s="9" t="s">
        <v>1043</v>
      </c>
      <c r="G3302" s="9" t="s">
        <v>4093</v>
      </c>
      <c r="H3302" s="9" t="s">
        <v>662</v>
      </c>
      <c r="I3302" s="9" t="s">
        <v>663</v>
      </c>
      <c r="J3302" s="9" t="s">
        <v>4094</v>
      </c>
      <c r="K3302" s="9" t="s">
        <v>138</v>
      </c>
    </row>
    <row r="3303" customFormat="false" ht="43.5" hidden="false" customHeight="true" outlineLevel="0" collapsed="false">
      <c r="A3303" s="15" t="s">
        <v>0</v>
      </c>
      <c r="B3303" s="15" t="s">
        <v>127</v>
      </c>
      <c r="C3303" s="15" t="s">
        <v>671</v>
      </c>
      <c r="D3303" s="15" t="s">
        <v>4096</v>
      </c>
      <c r="E3303" s="15" t="s">
        <v>3026</v>
      </c>
      <c r="F3303" s="15" t="s">
        <v>1043</v>
      </c>
      <c r="G3303" s="15" t="s">
        <v>4093</v>
      </c>
      <c r="H3303" s="15" t="s">
        <v>662</v>
      </c>
      <c r="I3303" s="15" t="s">
        <v>663</v>
      </c>
      <c r="J3303" s="15" t="s">
        <v>4094</v>
      </c>
      <c r="K3303" s="15" t="s">
        <v>130</v>
      </c>
    </row>
    <row r="3304" customFormat="false" ht="43.5" hidden="false" customHeight="true" outlineLevel="0" collapsed="false">
      <c r="A3304" s="9" t="s">
        <v>0</v>
      </c>
      <c r="B3304" s="9" t="s">
        <v>27</v>
      </c>
      <c r="C3304" s="9" t="s">
        <v>671</v>
      </c>
      <c r="D3304" s="9" t="s">
        <v>4097</v>
      </c>
      <c r="E3304" s="9" t="s">
        <v>3026</v>
      </c>
      <c r="F3304" s="9" t="s">
        <v>1043</v>
      </c>
      <c r="G3304" s="9" t="s">
        <v>4093</v>
      </c>
      <c r="H3304" s="9" t="s">
        <v>662</v>
      </c>
      <c r="I3304" s="9" t="s">
        <v>663</v>
      </c>
      <c r="J3304" s="9" t="s">
        <v>4094</v>
      </c>
      <c r="K3304" s="9" t="s">
        <v>30</v>
      </c>
    </row>
    <row r="3305" customFormat="false" ht="43.5" hidden="false" customHeight="true" outlineLevel="0" collapsed="false">
      <c r="A3305" s="15" t="s">
        <v>0</v>
      </c>
      <c r="B3305" s="15" t="s">
        <v>75</v>
      </c>
      <c r="C3305" s="15" t="s">
        <v>671</v>
      </c>
      <c r="D3305" s="15" t="s">
        <v>4098</v>
      </c>
      <c r="E3305" s="15" t="s">
        <v>3026</v>
      </c>
      <c r="F3305" s="15" t="s">
        <v>1043</v>
      </c>
      <c r="G3305" s="15" t="s">
        <v>4093</v>
      </c>
      <c r="H3305" s="15" t="s">
        <v>662</v>
      </c>
      <c r="I3305" s="15" t="s">
        <v>663</v>
      </c>
      <c r="J3305" s="15" t="s">
        <v>4094</v>
      </c>
      <c r="K3305" s="15" t="s">
        <v>78</v>
      </c>
    </row>
    <row r="3306" customFormat="false" ht="43.5" hidden="false" customHeight="true" outlineLevel="0" collapsed="false">
      <c r="A3306" s="9" t="s">
        <v>0</v>
      </c>
      <c r="B3306" s="9" t="s">
        <v>39</v>
      </c>
      <c r="C3306" s="9" t="s">
        <v>671</v>
      </c>
      <c r="D3306" s="9" t="s">
        <v>4098</v>
      </c>
      <c r="E3306" s="9" t="s">
        <v>3026</v>
      </c>
      <c r="F3306" s="9" t="s">
        <v>1043</v>
      </c>
      <c r="G3306" s="9" t="s">
        <v>4093</v>
      </c>
      <c r="H3306" s="9" t="s">
        <v>662</v>
      </c>
      <c r="I3306" s="9" t="s">
        <v>663</v>
      </c>
      <c r="J3306" s="9" t="s">
        <v>4094</v>
      </c>
      <c r="K3306" s="9" t="s">
        <v>42</v>
      </c>
    </row>
    <row r="3307" customFormat="false" ht="43.5" hidden="false" customHeight="true" outlineLevel="0" collapsed="false">
      <c r="A3307" s="15" t="s">
        <v>0</v>
      </c>
      <c r="B3307" s="15" t="s">
        <v>47</v>
      </c>
      <c r="C3307" s="15" t="s">
        <v>671</v>
      </c>
      <c r="D3307" s="15" t="s">
        <v>4099</v>
      </c>
      <c r="E3307" s="15" t="s">
        <v>3026</v>
      </c>
      <c r="F3307" s="15" t="s">
        <v>1043</v>
      </c>
      <c r="G3307" s="15" t="s">
        <v>4093</v>
      </c>
      <c r="H3307" s="15" t="s">
        <v>662</v>
      </c>
      <c r="I3307" s="15" t="s">
        <v>663</v>
      </c>
      <c r="J3307" s="15" t="s">
        <v>4094</v>
      </c>
      <c r="K3307" s="15" t="s">
        <v>50</v>
      </c>
    </row>
    <row r="3308" customFormat="false" ht="43.5" hidden="false" customHeight="true" outlineLevel="0" collapsed="false">
      <c r="A3308" s="9" t="s">
        <v>0</v>
      </c>
      <c r="B3308" s="9" t="s">
        <v>27</v>
      </c>
      <c r="C3308" s="9" t="s">
        <v>657</v>
      </c>
      <c r="D3308" s="9" t="s">
        <v>4100</v>
      </c>
      <c r="E3308" s="9" t="s">
        <v>3026</v>
      </c>
      <c r="F3308" s="9" t="s">
        <v>1043</v>
      </c>
      <c r="G3308" s="9" t="s">
        <v>4093</v>
      </c>
      <c r="H3308" s="9" t="s">
        <v>662</v>
      </c>
      <c r="I3308" s="9" t="s">
        <v>663</v>
      </c>
      <c r="J3308" s="9" t="s">
        <v>4094</v>
      </c>
      <c r="K3308" s="9" t="s">
        <v>30</v>
      </c>
    </row>
    <row r="3309" customFormat="false" ht="43.5" hidden="false" customHeight="true" outlineLevel="0" collapsed="false">
      <c r="A3309" s="15" t="s">
        <v>0</v>
      </c>
      <c r="B3309" s="15" t="s">
        <v>87</v>
      </c>
      <c r="C3309" s="15" t="s">
        <v>657</v>
      </c>
      <c r="D3309" s="15" t="s">
        <v>4100</v>
      </c>
      <c r="E3309" s="15" t="s">
        <v>3026</v>
      </c>
      <c r="F3309" s="15" t="s">
        <v>1043</v>
      </c>
      <c r="G3309" s="15" t="s">
        <v>4093</v>
      </c>
      <c r="H3309" s="15" t="s">
        <v>662</v>
      </c>
      <c r="I3309" s="15" t="s">
        <v>663</v>
      </c>
      <c r="J3309" s="15" t="s">
        <v>4094</v>
      </c>
      <c r="K3309" s="15" t="s">
        <v>90</v>
      </c>
    </row>
    <row r="3310" customFormat="false" ht="43.5" hidden="false" customHeight="true" outlineLevel="0" collapsed="false">
      <c r="A3310" s="9" t="s">
        <v>0</v>
      </c>
      <c r="B3310" s="9" t="s">
        <v>135</v>
      </c>
      <c r="C3310" s="9" t="s">
        <v>657</v>
      </c>
      <c r="D3310" s="9" t="s">
        <v>4101</v>
      </c>
      <c r="E3310" s="9" t="s">
        <v>3026</v>
      </c>
      <c r="F3310" s="9" t="s">
        <v>1043</v>
      </c>
      <c r="G3310" s="9" t="s">
        <v>4093</v>
      </c>
      <c r="H3310" s="9" t="s">
        <v>662</v>
      </c>
      <c r="I3310" s="9" t="s">
        <v>663</v>
      </c>
      <c r="J3310" s="9" t="s">
        <v>4094</v>
      </c>
      <c r="K3310" s="9" t="s">
        <v>138</v>
      </c>
    </row>
    <row r="3311" customFormat="false" ht="43.5" hidden="false" customHeight="true" outlineLevel="0" collapsed="false">
      <c r="A3311" s="15" t="s">
        <v>0</v>
      </c>
      <c r="B3311" s="15" t="s">
        <v>67</v>
      </c>
      <c r="C3311" s="15" t="s">
        <v>657</v>
      </c>
      <c r="D3311" s="15" t="s">
        <v>4102</v>
      </c>
      <c r="E3311" s="15" t="s">
        <v>3026</v>
      </c>
      <c r="F3311" s="15" t="s">
        <v>1043</v>
      </c>
      <c r="G3311" s="15" t="s">
        <v>4093</v>
      </c>
      <c r="H3311" s="15" t="s">
        <v>662</v>
      </c>
      <c r="I3311" s="15" t="s">
        <v>663</v>
      </c>
      <c r="J3311" s="15" t="s">
        <v>4094</v>
      </c>
      <c r="K3311" s="15" t="s">
        <v>70</v>
      </c>
    </row>
    <row r="3312" customFormat="false" ht="43.5" hidden="false" customHeight="true" outlineLevel="0" collapsed="false">
      <c r="A3312" s="9" t="s">
        <v>0</v>
      </c>
      <c r="B3312" s="9" t="s">
        <v>63</v>
      </c>
      <c r="C3312" s="9" t="s">
        <v>671</v>
      </c>
      <c r="D3312" s="9" t="s">
        <v>4103</v>
      </c>
      <c r="E3312" s="9" t="s">
        <v>3026</v>
      </c>
      <c r="F3312" s="9" t="s">
        <v>1043</v>
      </c>
      <c r="G3312" s="9" t="s">
        <v>4093</v>
      </c>
      <c r="H3312" s="9" t="s">
        <v>662</v>
      </c>
      <c r="I3312" s="9" t="s">
        <v>663</v>
      </c>
      <c r="J3312" s="9" t="s">
        <v>4094</v>
      </c>
      <c r="K3312" s="9" t="s">
        <v>66</v>
      </c>
    </row>
    <row r="3313" customFormat="false" ht="43.5" hidden="false" customHeight="true" outlineLevel="0" collapsed="false">
      <c r="A3313" s="15" t="s">
        <v>0</v>
      </c>
      <c r="B3313" s="15" t="s">
        <v>67</v>
      </c>
      <c r="C3313" s="15" t="s">
        <v>671</v>
      </c>
      <c r="D3313" s="15" t="s">
        <v>4104</v>
      </c>
      <c r="E3313" s="15" t="s">
        <v>3026</v>
      </c>
      <c r="F3313" s="15" t="s">
        <v>1043</v>
      </c>
      <c r="G3313" s="15" t="s">
        <v>4093</v>
      </c>
      <c r="H3313" s="15" t="s">
        <v>662</v>
      </c>
      <c r="I3313" s="15" t="s">
        <v>663</v>
      </c>
      <c r="J3313" s="15" t="s">
        <v>4094</v>
      </c>
      <c r="K3313" s="15" t="s">
        <v>70</v>
      </c>
    </row>
    <row r="3314" customFormat="false" ht="43.5" hidden="false" customHeight="true" outlineLevel="0" collapsed="false">
      <c r="A3314" s="9" t="s">
        <v>0</v>
      </c>
      <c r="B3314" s="9" t="s">
        <v>119</v>
      </c>
      <c r="C3314" s="9" t="s">
        <v>671</v>
      </c>
      <c r="D3314" s="9" t="s">
        <v>4105</v>
      </c>
      <c r="E3314" s="9" t="s">
        <v>3026</v>
      </c>
      <c r="F3314" s="9" t="s">
        <v>1043</v>
      </c>
      <c r="G3314" s="9" t="s">
        <v>4093</v>
      </c>
      <c r="H3314" s="9" t="s">
        <v>662</v>
      </c>
      <c r="I3314" s="9" t="s">
        <v>663</v>
      </c>
      <c r="J3314" s="9" t="s">
        <v>4094</v>
      </c>
      <c r="K3314" s="9" t="s">
        <v>122</v>
      </c>
    </row>
    <row r="3315" customFormat="false" ht="43.5" hidden="false" customHeight="true" outlineLevel="0" collapsed="false">
      <c r="A3315" s="15" t="s">
        <v>0</v>
      </c>
      <c r="B3315" s="15" t="s">
        <v>55</v>
      </c>
      <c r="C3315" s="15" t="s">
        <v>671</v>
      </c>
      <c r="D3315" s="15" t="s">
        <v>4106</v>
      </c>
      <c r="E3315" s="15" t="s">
        <v>3026</v>
      </c>
      <c r="F3315" s="15" t="s">
        <v>1043</v>
      </c>
      <c r="G3315" s="15" t="s">
        <v>4093</v>
      </c>
      <c r="H3315" s="15" t="s">
        <v>662</v>
      </c>
      <c r="I3315" s="15" t="s">
        <v>663</v>
      </c>
      <c r="J3315" s="15" t="s">
        <v>4094</v>
      </c>
      <c r="K3315" s="15" t="s">
        <v>58</v>
      </c>
    </row>
    <row r="3316" customFormat="false" ht="43.5" hidden="false" customHeight="true" outlineLevel="0" collapsed="false">
      <c r="A3316" s="9" t="s">
        <v>0</v>
      </c>
      <c r="B3316" s="9" t="s">
        <v>83</v>
      </c>
      <c r="C3316" s="9" t="s">
        <v>671</v>
      </c>
      <c r="D3316" s="9" t="s">
        <v>4107</v>
      </c>
      <c r="E3316" s="9" t="s">
        <v>3026</v>
      </c>
      <c r="F3316" s="9" t="s">
        <v>1043</v>
      </c>
      <c r="G3316" s="9" t="s">
        <v>4093</v>
      </c>
      <c r="H3316" s="9" t="s">
        <v>662</v>
      </c>
      <c r="I3316" s="9" t="s">
        <v>663</v>
      </c>
      <c r="J3316" s="9" t="s">
        <v>4094</v>
      </c>
      <c r="K3316" s="9" t="s">
        <v>86</v>
      </c>
    </row>
    <row r="3317" customFormat="false" ht="43.5" hidden="false" customHeight="true" outlineLevel="0" collapsed="false">
      <c r="A3317" s="15" t="s">
        <v>0</v>
      </c>
      <c r="B3317" s="15" t="s">
        <v>103</v>
      </c>
      <c r="C3317" s="15" t="s">
        <v>671</v>
      </c>
      <c r="D3317" s="15" t="s">
        <v>4108</v>
      </c>
      <c r="E3317" s="15" t="s">
        <v>3026</v>
      </c>
      <c r="F3317" s="15" t="s">
        <v>1043</v>
      </c>
      <c r="G3317" s="15" t="s">
        <v>4093</v>
      </c>
      <c r="H3317" s="15" t="s">
        <v>662</v>
      </c>
      <c r="I3317" s="15" t="s">
        <v>663</v>
      </c>
      <c r="J3317" s="15" t="s">
        <v>4094</v>
      </c>
      <c r="K3317" s="15" t="s">
        <v>106</v>
      </c>
    </row>
    <row r="3318" customFormat="false" ht="43.5" hidden="false" customHeight="true" outlineLevel="0" collapsed="false">
      <c r="A3318" s="9" t="s">
        <v>0</v>
      </c>
      <c r="B3318" s="9" t="s">
        <v>51</v>
      </c>
      <c r="C3318" s="9" t="s">
        <v>657</v>
      </c>
      <c r="D3318" s="9" t="s">
        <v>4109</v>
      </c>
      <c r="E3318" s="9" t="s">
        <v>3026</v>
      </c>
      <c r="F3318" s="9" t="s">
        <v>1043</v>
      </c>
      <c r="G3318" s="9" t="s">
        <v>4093</v>
      </c>
      <c r="H3318" s="9" t="s">
        <v>662</v>
      </c>
      <c r="I3318" s="9" t="s">
        <v>663</v>
      </c>
      <c r="J3318" s="9" t="s">
        <v>4094</v>
      </c>
      <c r="K3318" s="9" t="s">
        <v>54</v>
      </c>
    </row>
    <row r="3319" customFormat="false" ht="43.5" hidden="false" customHeight="true" outlineLevel="0" collapsed="false">
      <c r="A3319" s="15" t="s">
        <v>0</v>
      </c>
      <c r="B3319" s="15" t="s">
        <v>151</v>
      </c>
      <c r="C3319" s="15" t="s">
        <v>657</v>
      </c>
      <c r="D3319" s="15" t="s">
        <v>4110</v>
      </c>
      <c r="E3319" s="15" t="s">
        <v>3026</v>
      </c>
      <c r="F3319" s="15" t="s">
        <v>1043</v>
      </c>
      <c r="G3319" s="15" t="s">
        <v>4093</v>
      </c>
      <c r="H3319" s="15" t="s">
        <v>662</v>
      </c>
      <c r="I3319" s="15" t="s">
        <v>663</v>
      </c>
      <c r="J3319" s="15" t="s">
        <v>4094</v>
      </c>
      <c r="K3319" s="15" t="s">
        <v>154</v>
      </c>
    </row>
    <row r="3320" customFormat="false" ht="43.5" hidden="false" customHeight="true" outlineLevel="0" collapsed="false">
      <c r="A3320" s="9" t="s">
        <v>0</v>
      </c>
      <c r="B3320" s="9" t="s">
        <v>135</v>
      </c>
      <c r="C3320" s="9" t="s">
        <v>657</v>
      </c>
      <c r="D3320" s="9" t="s">
        <v>4111</v>
      </c>
      <c r="E3320" s="9" t="s">
        <v>3026</v>
      </c>
      <c r="F3320" s="9" t="s">
        <v>1043</v>
      </c>
      <c r="G3320" s="9" t="s">
        <v>4093</v>
      </c>
      <c r="H3320" s="9" t="s">
        <v>662</v>
      </c>
      <c r="I3320" s="9" t="s">
        <v>663</v>
      </c>
      <c r="J3320" s="9" t="s">
        <v>4094</v>
      </c>
      <c r="K3320" s="9" t="s">
        <v>138</v>
      </c>
    </row>
    <row r="3321" customFormat="false" ht="43.5" hidden="false" customHeight="true" outlineLevel="0" collapsed="false">
      <c r="A3321" s="15" t="s">
        <v>0</v>
      </c>
      <c r="B3321" s="15" t="s">
        <v>151</v>
      </c>
      <c r="C3321" s="15" t="s">
        <v>657</v>
      </c>
      <c r="D3321" s="15" t="s">
        <v>4112</v>
      </c>
      <c r="E3321" s="15" t="s">
        <v>3026</v>
      </c>
      <c r="F3321" s="15" t="s">
        <v>1043</v>
      </c>
      <c r="G3321" s="15" t="s">
        <v>4093</v>
      </c>
      <c r="H3321" s="15" t="s">
        <v>662</v>
      </c>
      <c r="I3321" s="15" t="s">
        <v>663</v>
      </c>
      <c r="J3321" s="15" t="s">
        <v>4094</v>
      </c>
      <c r="K3321" s="15" t="s">
        <v>154</v>
      </c>
    </row>
    <row r="3322" customFormat="false" ht="43.5" hidden="false" customHeight="true" outlineLevel="0" collapsed="false">
      <c r="A3322" s="9" t="s">
        <v>0</v>
      </c>
      <c r="B3322" s="9" t="s">
        <v>27</v>
      </c>
      <c r="C3322" s="9" t="s">
        <v>671</v>
      </c>
      <c r="D3322" s="9" t="s">
        <v>4113</v>
      </c>
      <c r="E3322" s="9" t="s">
        <v>3026</v>
      </c>
      <c r="F3322" s="9" t="s">
        <v>1043</v>
      </c>
      <c r="G3322" s="9" t="s">
        <v>4093</v>
      </c>
      <c r="H3322" s="9" t="s">
        <v>662</v>
      </c>
      <c r="I3322" s="9" t="s">
        <v>663</v>
      </c>
      <c r="J3322" s="9" t="s">
        <v>4094</v>
      </c>
      <c r="K3322" s="9" t="s">
        <v>30</v>
      </c>
    </row>
    <row r="3323" customFormat="false" ht="43.5" hidden="false" customHeight="true" outlineLevel="0" collapsed="false">
      <c r="A3323" s="15" t="s">
        <v>0</v>
      </c>
      <c r="B3323" s="15" t="s">
        <v>95</v>
      </c>
      <c r="C3323" s="15" t="s">
        <v>657</v>
      </c>
      <c r="D3323" s="15" t="s">
        <v>4114</v>
      </c>
      <c r="E3323" s="15" t="s">
        <v>3026</v>
      </c>
      <c r="F3323" s="15" t="s">
        <v>1043</v>
      </c>
      <c r="G3323" s="15" t="s">
        <v>4093</v>
      </c>
      <c r="H3323" s="15" t="s">
        <v>662</v>
      </c>
      <c r="I3323" s="15" t="s">
        <v>663</v>
      </c>
      <c r="J3323" s="15" t="s">
        <v>4094</v>
      </c>
      <c r="K3323" s="15" t="s">
        <v>98</v>
      </c>
    </row>
    <row r="3324" customFormat="false" ht="43.5" hidden="false" customHeight="true" outlineLevel="0" collapsed="false">
      <c r="A3324" s="9" t="s">
        <v>0</v>
      </c>
      <c r="B3324" s="9" t="s">
        <v>147</v>
      </c>
      <c r="C3324" s="9" t="s">
        <v>671</v>
      </c>
      <c r="D3324" s="9" t="s">
        <v>4115</v>
      </c>
      <c r="E3324" s="9" t="s">
        <v>3026</v>
      </c>
      <c r="F3324" s="9" t="s">
        <v>1043</v>
      </c>
      <c r="G3324" s="9" t="s">
        <v>4093</v>
      </c>
      <c r="H3324" s="9" t="s">
        <v>662</v>
      </c>
      <c r="I3324" s="9" t="s">
        <v>663</v>
      </c>
      <c r="J3324" s="9" t="s">
        <v>4094</v>
      </c>
      <c r="K3324" s="9" t="s">
        <v>150</v>
      </c>
    </row>
    <row r="3325" customFormat="false" ht="43.5" hidden="false" customHeight="true" outlineLevel="0" collapsed="false">
      <c r="A3325" s="15" t="s">
        <v>0</v>
      </c>
      <c r="B3325" s="15" t="s">
        <v>147</v>
      </c>
      <c r="C3325" s="15" t="s">
        <v>671</v>
      </c>
      <c r="D3325" s="15" t="s">
        <v>4115</v>
      </c>
      <c r="E3325" s="15" t="s">
        <v>3026</v>
      </c>
      <c r="F3325" s="15" t="s">
        <v>1043</v>
      </c>
      <c r="G3325" s="15" t="s">
        <v>4093</v>
      </c>
      <c r="H3325" s="15" t="s">
        <v>662</v>
      </c>
      <c r="I3325" s="15" t="s">
        <v>663</v>
      </c>
      <c r="J3325" s="15" t="s">
        <v>4094</v>
      </c>
      <c r="K3325" s="15" t="s">
        <v>150</v>
      </c>
    </row>
    <row r="3326" customFormat="false" ht="43.5" hidden="false" customHeight="true" outlineLevel="0" collapsed="false">
      <c r="A3326" s="9" t="s">
        <v>0</v>
      </c>
      <c r="B3326" s="9" t="s">
        <v>147</v>
      </c>
      <c r="C3326" s="9" t="s">
        <v>671</v>
      </c>
      <c r="D3326" s="9" t="s">
        <v>4115</v>
      </c>
      <c r="E3326" s="9" t="s">
        <v>3026</v>
      </c>
      <c r="F3326" s="9" t="s">
        <v>1043</v>
      </c>
      <c r="G3326" s="9" t="s">
        <v>4093</v>
      </c>
      <c r="H3326" s="9" t="s">
        <v>662</v>
      </c>
      <c r="I3326" s="9" t="s">
        <v>663</v>
      </c>
      <c r="J3326" s="9" t="s">
        <v>4094</v>
      </c>
      <c r="K3326" s="9" t="s">
        <v>150</v>
      </c>
    </row>
    <row r="3327" customFormat="false" ht="43.5" hidden="false" customHeight="true" outlineLevel="0" collapsed="false">
      <c r="A3327" s="15" t="s">
        <v>0</v>
      </c>
      <c r="B3327" s="15" t="s">
        <v>135</v>
      </c>
      <c r="C3327" s="15" t="s">
        <v>671</v>
      </c>
      <c r="D3327" s="15" t="s">
        <v>4115</v>
      </c>
      <c r="E3327" s="15" t="s">
        <v>3026</v>
      </c>
      <c r="F3327" s="15" t="s">
        <v>1043</v>
      </c>
      <c r="G3327" s="15" t="s">
        <v>4093</v>
      </c>
      <c r="H3327" s="15" t="s">
        <v>662</v>
      </c>
      <c r="I3327" s="15" t="s">
        <v>663</v>
      </c>
      <c r="J3327" s="15" t="s">
        <v>4094</v>
      </c>
      <c r="K3327" s="15" t="s">
        <v>138</v>
      </c>
    </row>
    <row r="3328" customFormat="false" ht="43.5" hidden="false" customHeight="true" outlineLevel="0" collapsed="false">
      <c r="A3328" s="9" t="s">
        <v>0</v>
      </c>
      <c r="B3328" s="9" t="s">
        <v>143</v>
      </c>
      <c r="C3328" s="9" t="s">
        <v>671</v>
      </c>
      <c r="D3328" s="9" t="s">
        <v>4116</v>
      </c>
      <c r="E3328" s="9" t="s">
        <v>3026</v>
      </c>
      <c r="F3328" s="9" t="s">
        <v>1043</v>
      </c>
      <c r="G3328" s="9" t="s">
        <v>4093</v>
      </c>
      <c r="H3328" s="9" t="s">
        <v>662</v>
      </c>
      <c r="I3328" s="9" t="s">
        <v>663</v>
      </c>
      <c r="J3328" s="9" t="s">
        <v>4094</v>
      </c>
      <c r="K3328" s="9" t="s">
        <v>146</v>
      </c>
    </row>
    <row r="3329" customFormat="false" ht="43.5" hidden="false" customHeight="true" outlineLevel="0" collapsed="false">
      <c r="A3329" s="15" t="s">
        <v>0</v>
      </c>
      <c r="B3329" s="15" t="s">
        <v>107</v>
      </c>
      <c r="C3329" s="15" t="s">
        <v>671</v>
      </c>
      <c r="D3329" s="15" t="s">
        <v>4117</v>
      </c>
      <c r="E3329" s="15" t="s">
        <v>3026</v>
      </c>
      <c r="F3329" s="15" t="s">
        <v>1043</v>
      </c>
      <c r="G3329" s="15" t="s">
        <v>4093</v>
      </c>
      <c r="H3329" s="15" t="s">
        <v>662</v>
      </c>
      <c r="I3329" s="15" t="s">
        <v>663</v>
      </c>
      <c r="J3329" s="15" t="s">
        <v>4094</v>
      </c>
      <c r="K3329" s="15" t="s">
        <v>110</v>
      </c>
    </row>
    <row r="3330" customFormat="false" ht="43.5" hidden="false" customHeight="true" outlineLevel="0" collapsed="false">
      <c r="A3330" s="9" t="s">
        <v>0</v>
      </c>
      <c r="B3330" s="9" t="s">
        <v>243</v>
      </c>
      <c r="C3330" s="9" t="s">
        <v>671</v>
      </c>
      <c r="D3330" s="9" t="s">
        <v>4118</v>
      </c>
      <c r="E3330" s="9" t="s">
        <v>3026</v>
      </c>
      <c r="F3330" s="9" t="s">
        <v>1043</v>
      </c>
      <c r="G3330" s="9" t="s">
        <v>4093</v>
      </c>
      <c r="H3330" s="9" t="s">
        <v>662</v>
      </c>
      <c r="I3330" s="9" t="s">
        <v>663</v>
      </c>
      <c r="J3330" s="9" t="s">
        <v>4094</v>
      </c>
      <c r="K3330" s="9" t="s">
        <v>246</v>
      </c>
    </row>
    <row r="3331" customFormat="false" ht="43.5" hidden="false" customHeight="true" outlineLevel="0" collapsed="false">
      <c r="A3331" s="15" t="s">
        <v>0</v>
      </c>
      <c r="B3331" s="15" t="s">
        <v>155</v>
      </c>
      <c r="C3331" s="15" t="s">
        <v>693</v>
      </c>
      <c r="D3331" s="15" t="s">
        <v>4119</v>
      </c>
      <c r="E3331" s="15" t="s">
        <v>3026</v>
      </c>
      <c r="F3331" s="15" t="s">
        <v>1043</v>
      </c>
      <c r="G3331" s="15" t="s">
        <v>4093</v>
      </c>
      <c r="H3331" s="15" t="s">
        <v>662</v>
      </c>
      <c r="I3331" s="15" t="s">
        <v>663</v>
      </c>
      <c r="J3331" s="15" t="s">
        <v>4094</v>
      </c>
      <c r="K3331" s="15" t="s">
        <v>158</v>
      </c>
    </row>
    <row r="3332" customFormat="false" ht="43.5" hidden="false" customHeight="true" outlineLevel="0" collapsed="false">
      <c r="A3332" s="9" t="s">
        <v>0</v>
      </c>
      <c r="B3332" s="9" t="s">
        <v>31</v>
      </c>
      <c r="C3332" s="9" t="s">
        <v>671</v>
      </c>
      <c r="D3332" s="9" t="s">
        <v>4120</v>
      </c>
      <c r="E3332" s="9" t="s">
        <v>3026</v>
      </c>
      <c r="F3332" s="9" t="s">
        <v>4121</v>
      </c>
      <c r="G3332" s="9" t="s">
        <v>4122</v>
      </c>
      <c r="H3332" s="9" t="s">
        <v>662</v>
      </c>
      <c r="I3332" s="9" t="s">
        <v>663</v>
      </c>
      <c r="J3332" s="9" t="s">
        <v>4123</v>
      </c>
      <c r="K3332" s="9" t="s">
        <v>34</v>
      </c>
    </row>
    <row r="3333" customFormat="false" ht="43.5" hidden="false" customHeight="true" outlineLevel="0" collapsed="false">
      <c r="A3333" s="15" t="s">
        <v>0</v>
      </c>
      <c r="B3333" s="15" t="s">
        <v>27</v>
      </c>
      <c r="C3333" s="15" t="s">
        <v>671</v>
      </c>
      <c r="D3333" s="15" t="s">
        <v>4124</v>
      </c>
      <c r="E3333" s="15" t="s">
        <v>3026</v>
      </c>
      <c r="F3333" s="15" t="s">
        <v>4121</v>
      </c>
      <c r="G3333" s="15" t="s">
        <v>4122</v>
      </c>
      <c r="H3333" s="15" t="s">
        <v>662</v>
      </c>
      <c r="I3333" s="15" t="s">
        <v>663</v>
      </c>
      <c r="J3333" s="15" t="s">
        <v>4123</v>
      </c>
      <c r="K3333" s="15" t="s">
        <v>30</v>
      </c>
    </row>
    <row r="3334" customFormat="false" ht="43.5" hidden="false" customHeight="true" outlineLevel="0" collapsed="false">
      <c r="A3334" s="9" t="s">
        <v>0</v>
      </c>
      <c r="B3334" s="9" t="s">
        <v>23</v>
      </c>
      <c r="C3334" s="9" t="s">
        <v>671</v>
      </c>
      <c r="D3334" s="9" t="s">
        <v>4125</v>
      </c>
      <c r="E3334" s="9" t="s">
        <v>3026</v>
      </c>
      <c r="F3334" s="9" t="s">
        <v>4121</v>
      </c>
      <c r="G3334" s="9" t="s">
        <v>4122</v>
      </c>
      <c r="H3334" s="9" t="s">
        <v>662</v>
      </c>
      <c r="I3334" s="9" t="s">
        <v>663</v>
      </c>
      <c r="J3334" s="9" t="s">
        <v>4123</v>
      </c>
      <c r="K3334" s="9" t="s">
        <v>26</v>
      </c>
    </row>
    <row r="3335" customFormat="false" ht="43.5" hidden="false" customHeight="true" outlineLevel="0" collapsed="false">
      <c r="A3335" s="15" t="s">
        <v>0</v>
      </c>
      <c r="B3335" s="15" t="s">
        <v>27</v>
      </c>
      <c r="C3335" s="15" t="s">
        <v>657</v>
      </c>
      <c r="D3335" s="15" t="s">
        <v>4126</v>
      </c>
      <c r="E3335" s="15" t="s">
        <v>3026</v>
      </c>
      <c r="F3335" s="15" t="s">
        <v>4121</v>
      </c>
      <c r="G3335" s="15" t="s">
        <v>4122</v>
      </c>
      <c r="H3335" s="15" t="s">
        <v>662</v>
      </c>
      <c r="I3335" s="15" t="s">
        <v>663</v>
      </c>
      <c r="J3335" s="15" t="s">
        <v>4123</v>
      </c>
      <c r="K3335" s="15" t="s">
        <v>30</v>
      </c>
    </row>
    <row r="3336" customFormat="false" ht="43.5" hidden="false" customHeight="true" outlineLevel="0" collapsed="false">
      <c r="A3336" s="9" t="s">
        <v>0</v>
      </c>
      <c r="B3336" s="9" t="s">
        <v>27</v>
      </c>
      <c r="C3336" s="9" t="s">
        <v>657</v>
      </c>
      <c r="D3336" s="9" t="s">
        <v>4127</v>
      </c>
      <c r="E3336" s="9" t="s">
        <v>3026</v>
      </c>
      <c r="F3336" s="9" t="s">
        <v>4121</v>
      </c>
      <c r="G3336" s="9" t="s">
        <v>4122</v>
      </c>
      <c r="H3336" s="9" t="s">
        <v>662</v>
      </c>
      <c r="I3336" s="9" t="s">
        <v>663</v>
      </c>
      <c r="J3336" s="9" t="s">
        <v>4123</v>
      </c>
      <c r="K3336" s="9" t="s">
        <v>30</v>
      </c>
    </row>
    <row r="3337" customFormat="false" ht="43.5" hidden="false" customHeight="true" outlineLevel="0" collapsed="false">
      <c r="A3337" s="15" t="s">
        <v>0</v>
      </c>
      <c r="B3337" s="15" t="s">
        <v>23</v>
      </c>
      <c r="C3337" s="15" t="s">
        <v>657</v>
      </c>
      <c r="D3337" s="15" t="s">
        <v>4128</v>
      </c>
      <c r="E3337" s="15" t="s">
        <v>3026</v>
      </c>
      <c r="F3337" s="15" t="s">
        <v>4121</v>
      </c>
      <c r="G3337" s="15" t="s">
        <v>4122</v>
      </c>
      <c r="H3337" s="15" t="s">
        <v>662</v>
      </c>
      <c r="I3337" s="15" t="s">
        <v>663</v>
      </c>
      <c r="J3337" s="15" t="s">
        <v>4123</v>
      </c>
      <c r="K3337" s="15" t="s">
        <v>26</v>
      </c>
    </row>
    <row r="3338" customFormat="false" ht="43.5" hidden="false" customHeight="true" outlineLevel="0" collapsed="false">
      <c r="A3338" s="9" t="s">
        <v>0</v>
      </c>
      <c r="B3338" s="9" t="s">
        <v>47</v>
      </c>
      <c r="C3338" s="9" t="s">
        <v>657</v>
      </c>
      <c r="D3338" s="9" t="s">
        <v>4129</v>
      </c>
      <c r="E3338" s="9" t="s">
        <v>3026</v>
      </c>
      <c r="F3338" s="9" t="s">
        <v>4121</v>
      </c>
      <c r="G3338" s="9" t="s">
        <v>4122</v>
      </c>
      <c r="H3338" s="9" t="s">
        <v>662</v>
      </c>
      <c r="I3338" s="9" t="s">
        <v>663</v>
      </c>
      <c r="J3338" s="9" t="s">
        <v>4123</v>
      </c>
      <c r="K3338" s="9" t="s">
        <v>50</v>
      </c>
    </row>
    <row r="3339" customFormat="false" ht="43.5" hidden="false" customHeight="true" outlineLevel="0" collapsed="false">
      <c r="A3339" s="15" t="s">
        <v>0</v>
      </c>
      <c r="B3339" s="15" t="s">
        <v>87</v>
      </c>
      <c r="C3339" s="15" t="s">
        <v>657</v>
      </c>
      <c r="D3339" s="15" t="s">
        <v>4129</v>
      </c>
      <c r="E3339" s="15" t="s">
        <v>3026</v>
      </c>
      <c r="F3339" s="15" t="s">
        <v>4121</v>
      </c>
      <c r="G3339" s="15" t="s">
        <v>4122</v>
      </c>
      <c r="H3339" s="15" t="s">
        <v>662</v>
      </c>
      <c r="I3339" s="15" t="s">
        <v>663</v>
      </c>
      <c r="J3339" s="15" t="s">
        <v>4123</v>
      </c>
      <c r="K3339" s="15" t="s">
        <v>90</v>
      </c>
    </row>
    <row r="3340" customFormat="false" ht="43.5" hidden="false" customHeight="true" outlineLevel="0" collapsed="false">
      <c r="A3340" s="9" t="s">
        <v>0</v>
      </c>
      <c r="B3340" s="9" t="s">
        <v>151</v>
      </c>
      <c r="C3340" s="9" t="s">
        <v>657</v>
      </c>
      <c r="D3340" s="9" t="s">
        <v>4130</v>
      </c>
      <c r="E3340" s="9" t="s">
        <v>3026</v>
      </c>
      <c r="F3340" s="9" t="s">
        <v>4121</v>
      </c>
      <c r="G3340" s="9" t="s">
        <v>4122</v>
      </c>
      <c r="H3340" s="9" t="s">
        <v>662</v>
      </c>
      <c r="I3340" s="9" t="s">
        <v>663</v>
      </c>
      <c r="J3340" s="9" t="s">
        <v>4123</v>
      </c>
      <c r="K3340" s="9" t="s">
        <v>154</v>
      </c>
    </row>
    <row r="3341" customFormat="false" ht="43.5" hidden="false" customHeight="true" outlineLevel="0" collapsed="false">
      <c r="A3341" s="15" t="s">
        <v>0</v>
      </c>
      <c r="B3341" s="15" t="s">
        <v>35</v>
      </c>
      <c r="C3341" s="15" t="s">
        <v>671</v>
      </c>
      <c r="D3341" s="15" t="s">
        <v>4131</v>
      </c>
      <c r="E3341" s="15" t="s">
        <v>3026</v>
      </c>
      <c r="F3341" s="15" t="s">
        <v>4121</v>
      </c>
      <c r="G3341" s="15" t="s">
        <v>4122</v>
      </c>
      <c r="H3341" s="15" t="s">
        <v>662</v>
      </c>
      <c r="I3341" s="15" t="s">
        <v>663</v>
      </c>
      <c r="J3341" s="15" t="s">
        <v>4123</v>
      </c>
      <c r="K3341" s="15" t="s">
        <v>38</v>
      </c>
    </row>
    <row r="3342" customFormat="false" ht="43.5" hidden="false" customHeight="true" outlineLevel="0" collapsed="false">
      <c r="A3342" s="9" t="s">
        <v>0</v>
      </c>
      <c r="B3342" s="9" t="s">
        <v>35</v>
      </c>
      <c r="C3342" s="9" t="s">
        <v>671</v>
      </c>
      <c r="D3342" s="9" t="s">
        <v>4132</v>
      </c>
      <c r="E3342" s="9" t="s">
        <v>3026</v>
      </c>
      <c r="F3342" s="9" t="s">
        <v>4121</v>
      </c>
      <c r="G3342" s="9" t="s">
        <v>4122</v>
      </c>
      <c r="H3342" s="9" t="s">
        <v>662</v>
      </c>
      <c r="I3342" s="9" t="s">
        <v>663</v>
      </c>
      <c r="J3342" s="9" t="s">
        <v>4123</v>
      </c>
      <c r="K3342" s="9" t="s">
        <v>38</v>
      </c>
    </row>
    <row r="3343" customFormat="false" ht="43.5" hidden="false" customHeight="true" outlineLevel="0" collapsed="false">
      <c r="A3343" s="15" t="s">
        <v>0</v>
      </c>
      <c r="B3343" s="15" t="s">
        <v>135</v>
      </c>
      <c r="C3343" s="15" t="s">
        <v>671</v>
      </c>
      <c r="D3343" s="15" t="s">
        <v>4133</v>
      </c>
      <c r="E3343" s="15" t="s">
        <v>3026</v>
      </c>
      <c r="F3343" s="15" t="s">
        <v>4121</v>
      </c>
      <c r="G3343" s="15" t="s">
        <v>4122</v>
      </c>
      <c r="H3343" s="15" t="s">
        <v>662</v>
      </c>
      <c r="I3343" s="15" t="s">
        <v>663</v>
      </c>
      <c r="J3343" s="15" t="s">
        <v>4123</v>
      </c>
      <c r="K3343" s="15" t="s">
        <v>138</v>
      </c>
    </row>
    <row r="3344" customFormat="false" ht="43.5" hidden="false" customHeight="true" outlineLevel="0" collapsed="false">
      <c r="A3344" s="9" t="s">
        <v>0</v>
      </c>
      <c r="B3344" s="9" t="s">
        <v>23</v>
      </c>
      <c r="C3344" s="9" t="s">
        <v>671</v>
      </c>
      <c r="D3344" s="9" t="s">
        <v>4134</v>
      </c>
      <c r="E3344" s="9" t="s">
        <v>3026</v>
      </c>
      <c r="F3344" s="9" t="s">
        <v>4121</v>
      </c>
      <c r="G3344" s="9" t="s">
        <v>4122</v>
      </c>
      <c r="H3344" s="9" t="s">
        <v>662</v>
      </c>
      <c r="I3344" s="9" t="s">
        <v>663</v>
      </c>
      <c r="J3344" s="9" t="s">
        <v>4123</v>
      </c>
      <c r="K3344" s="9" t="s">
        <v>26</v>
      </c>
    </row>
    <row r="3345" customFormat="false" ht="43.5" hidden="false" customHeight="true" outlineLevel="0" collapsed="false">
      <c r="A3345" s="15" t="s">
        <v>0</v>
      </c>
      <c r="B3345" s="15" t="s">
        <v>39</v>
      </c>
      <c r="C3345" s="15" t="s">
        <v>671</v>
      </c>
      <c r="D3345" s="15" t="s">
        <v>4135</v>
      </c>
      <c r="E3345" s="15" t="s">
        <v>3026</v>
      </c>
      <c r="F3345" s="15" t="s">
        <v>4121</v>
      </c>
      <c r="G3345" s="15" t="s">
        <v>4122</v>
      </c>
      <c r="H3345" s="15" t="s">
        <v>662</v>
      </c>
      <c r="I3345" s="15" t="s">
        <v>663</v>
      </c>
      <c r="J3345" s="15" t="s">
        <v>4123</v>
      </c>
      <c r="K3345" s="15" t="s">
        <v>42</v>
      </c>
    </row>
    <row r="3346" customFormat="false" ht="43.5" hidden="false" customHeight="true" outlineLevel="0" collapsed="false">
      <c r="A3346" s="9" t="s">
        <v>0</v>
      </c>
      <c r="B3346" s="9" t="s">
        <v>191</v>
      </c>
      <c r="C3346" s="9" t="s">
        <v>693</v>
      </c>
      <c r="D3346" s="9" t="s">
        <v>4136</v>
      </c>
      <c r="E3346" s="9" t="s">
        <v>3026</v>
      </c>
      <c r="F3346" s="9" t="s">
        <v>4121</v>
      </c>
      <c r="G3346" s="9" t="s">
        <v>4122</v>
      </c>
      <c r="H3346" s="9" t="s">
        <v>662</v>
      </c>
      <c r="I3346" s="9" t="s">
        <v>663</v>
      </c>
      <c r="J3346" s="9" t="s">
        <v>4123</v>
      </c>
      <c r="K3346" s="9" t="s">
        <v>194</v>
      </c>
    </row>
    <row r="3347" customFormat="false" ht="43.5" hidden="false" customHeight="true" outlineLevel="0" collapsed="false">
      <c r="A3347" s="15" t="s">
        <v>0</v>
      </c>
      <c r="B3347" s="15" t="s">
        <v>191</v>
      </c>
      <c r="C3347" s="15" t="s">
        <v>693</v>
      </c>
      <c r="D3347" s="15" t="s">
        <v>4137</v>
      </c>
      <c r="E3347" s="15" t="s">
        <v>3026</v>
      </c>
      <c r="F3347" s="15" t="s">
        <v>4121</v>
      </c>
      <c r="G3347" s="15" t="s">
        <v>4122</v>
      </c>
      <c r="H3347" s="15" t="s">
        <v>662</v>
      </c>
      <c r="I3347" s="15" t="s">
        <v>663</v>
      </c>
      <c r="J3347" s="15" t="s">
        <v>4123</v>
      </c>
      <c r="K3347" s="15" t="s">
        <v>194</v>
      </c>
    </row>
    <row r="3348" customFormat="false" ht="43.5" hidden="false" customHeight="true" outlineLevel="0" collapsed="false">
      <c r="A3348" s="9" t="s">
        <v>0</v>
      </c>
      <c r="B3348" s="9"/>
      <c r="C3348" s="9" t="s">
        <v>693</v>
      </c>
      <c r="D3348" s="9" t="s">
        <v>4138</v>
      </c>
      <c r="E3348" s="9" t="s">
        <v>3026</v>
      </c>
      <c r="F3348" s="9" t="s">
        <v>4121</v>
      </c>
      <c r="G3348" s="9" t="s">
        <v>4122</v>
      </c>
      <c r="H3348" s="9" t="s">
        <v>809</v>
      </c>
      <c r="I3348" s="9" t="s">
        <v>663</v>
      </c>
      <c r="J3348" s="9" t="s">
        <v>4123</v>
      </c>
      <c r="K3348" s="9"/>
    </row>
    <row r="3349" customFormat="false" ht="43.5" hidden="false" customHeight="true" outlineLevel="0" collapsed="false">
      <c r="A3349" s="15" t="s">
        <v>0</v>
      </c>
      <c r="B3349" s="15" t="s">
        <v>151</v>
      </c>
      <c r="C3349" s="15" t="s">
        <v>693</v>
      </c>
      <c r="D3349" s="15" t="s">
        <v>4139</v>
      </c>
      <c r="E3349" s="15" t="s">
        <v>3026</v>
      </c>
      <c r="F3349" s="15" t="s">
        <v>4121</v>
      </c>
      <c r="G3349" s="15" t="s">
        <v>4122</v>
      </c>
      <c r="H3349" s="15" t="s">
        <v>662</v>
      </c>
      <c r="I3349" s="15" t="s">
        <v>663</v>
      </c>
      <c r="J3349" s="15" t="s">
        <v>4123</v>
      </c>
      <c r="K3349" s="15" t="s">
        <v>154</v>
      </c>
    </row>
    <row r="3350" customFormat="false" ht="43.5" hidden="false" customHeight="true" outlineLevel="0" collapsed="false">
      <c r="A3350" s="9" t="s">
        <v>0</v>
      </c>
      <c r="B3350" s="9" t="s">
        <v>143</v>
      </c>
      <c r="C3350" s="9" t="s">
        <v>671</v>
      </c>
      <c r="D3350" s="9" t="s">
        <v>4140</v>
      </c>
      <c r="E3350" s="9" t="s">
        <v>3026</v>
      </c>
      <c r="F3350" s="9" t="s">
        <v>4141</v>
      </c>
      <c r="G3350" s="9" t="s">
        <v>4142</v>
      </c>
      <c r="H3350" s="9" t="s">
        <v>662</v>
      </c>
      <c r="I3350" s="9" t="s">
        <v>663</v>
      </c>
      <c r="J3350" s="9" t="s">
        <v>4143</v>
      </c>
      <c r="K3350" s="9" t="s">
        <v>146</v>
      </c>
    </row>
    <row r="3351" customFormat="false" ht="43.5" hidden="false" customHeight="true" outlineLevel="0" collapsed="false">
      <c r="A3351" s="15" t="s">
        <v>0</v>
      </c>
      <c r="B3351" s="15" t="s">
        <v>159</v>
      </c>
      <c r="C3351" s="15" t="s">
        <v>671</v>
      </c>
      <c r="D3351" s="15" t="s">
        <v>4144</v>
      </c>
      <c r="E3351" s="15" t="s">
        <v>3026</v>
      </c>
      <c r="F3351" s="15" t="s">
        <v>4141</v>
      </c>
      <c r="G3351" s="15" t="s">
        <v>4142</v>
      </c>
      <c r="H3351" s="15" t="s">
        <v>662</v>
      </c>
      <c r="I3351" s="15" t="s">
        <v>663</v>
      </c>
      <c r="J3351" s="15" t="s">
        <v>4143</v>
      </c>
      <c r="K3351" s="15" t="s">
        <v>162</v>
      </c>
    </row>
    <row r="3352" customFormat="false" ht="43.5" hidden="false" customHeight="true" outlineLevel="0" collapsed="false">
      <c r="A3352" s="9" t="s">
        <v>0</v>
      </c>
      <c r="B3352" s="9" t="s">
        <v>143</v>
      </c>
      <c r="C3352" s="9" t="s">
        <v>671</v>
      </c>
      <c r="D3352" s="9" t="s">
        <v>4145</v>
      </c>
      <c r="E3352" s="9" t="s">
        <v>3026</v>
      </c>
      <c r="F3352" s="9" t="s">
        <v>4141</v>
      </c>
      <c r="G3352" s="9" t="s">
        <v>4142</v>
      </c>
      <c r="H3352" s="9" t="s">
        <v>662</v>
      </c>
      <c r="I3352" s="9" t="s">
        <v>663</v>
      </c>
      <c r="J3352" s="9" t="s">
        <v>4143</v>
      </c>
      <c r="K3352" s="9" t="s">
        <v>146</v>
      </c>
    </row>
    <row r="3353" customFormat="false" ht="43.5" hidden="false" customHeight="true" outlineLevel="0" collapsed="false">
      <c r="A3353" s="15" t="s">
        <v>0</v>
      </c>
      <c r="B3353" s="15" t="s">
        <v>31</v>
      </c>
      <c r="C3353" s="15" t="s">
        <v>671</v>
      </c>
      <c r="D3353" s="15" t="s">
        <v>4146</v>
      </c>
      <c r="E3353" s="15" t="s">
        <v>3026</v>
      </c>
      <c r="F3353" s="15" t="s">
        <v>4141</v>
      </c>
      <c r="G3353" s="15" t="s">
        <v>4142</v>
      </c>
      <c r="H3353" s="15" t="s">
        <v>662</v>
      </c>
      <c r="I3353" s="15" t="s">
        <v>663</v>
      </c>
      <c r="J3353" s="15" t="s">
        <v>4143</v>
      </c>
      <c r="K3353" s="15" t="s">
        <v>34</v>
      </c>
    </row>
    <row r="3354" customFormat="false" ht="43.5" hidden="false" customHeight="true" outlineLevel="0" collapsed="false">
      <c r="A3354" s="9" t="s">
        <v>0</v>
      </c>
      <c r="B3354" s="9" t="s">
        <v>23</v>
      </c>
      <c r="C3354" s="9" t="s">
        <v>671</v>
      </c>
      <c r="D3354" s="9" t="s">
        <v>4147</v>
      </c>
      <c r="E3354" s="9" t="s">
        <v>3026</v>
      </c>
      <c r="F3354" s="9" t="s">
        <v>4141</v>
      </c>
      <c r="G3354" s="9" t="s">
        <v>4142</v>
      </c>
      <c r="H3354" s="9" t="s">
        <v>662</v>
      </c>
      <c r="I3354" s="9" t="s">
        <v>663</v>
      </c>
      <c r="J3354" s="9" t="s">
        <v>4143</v>
      </c>
      <c r="K3354" s="9" t="s">
        <v>26</v>
      </c>
    </row>
    <row r="3355" customFormat="false" ht="43.5" hidden="false" customHeight="true" outlineLevel="0" collapsed="false">
      <c r="A3355" s="15" t="s">
        <v>0</v>
      </c>
      <c r="B3355" s="15" t="s">
        <v>31</v>
      </c>
      <c r="C3355" s="15" t="s">
        <v>671</v>
      </c>
      <c r="D3355" s="15" t="s">
        <v>4148</v>
      </c>
      <c r="E3355" s="15" t="s">
        <v>3026</v>
      </c>
      <c r="F3355" s="15" t="s">
        <v>4141</v>
      </c>
      <c r="G3355" s="15" t="s">
        <v>4142</v>
      </c>
      <c r="H3355" s="15" t="s">
        <v>662</v>
      </c>
      <c r="I3355" s="15" t="s">
        <v>663</v>
      </c>
      <c r="J3355" s="15" t="s">
        <v>4143</v>
      </c>
      <c r="K3355" s="15" t="s">
        <v>34</v>
      </c>
    </row>
    <row r="3356" customFormat="false" ht="43.5" hidden="false" customHeight="true" outlineLevel="0" collapsed="false">
      <c r="A3356" s="9" t="s">
        <v>0</v>
      </c>
      <c r="B3356" s="9" t="s">
        <v>43</v>
      </c>
      <c r="C3356" s="9" t="s">
        <v>671</v>
      </c>
      <c r="D3356" s="9" t="s">
        <v>4149</v>
      </c>
      <c r="E3356" s="9" t="s">
        <v>3026</v>
      </c>
      <c r="F3356" s="9" t="s">
        <v>4141</v>
      </c>
      <c r="G3356" s="9" t="s">
        <v>4142</v>
      </c>
      <c r="H3356" s="9" t="s">
        <v>662</v>
      </c>
      <c r="I3356" s="9" t="s">
        <v>663</v>
      </c>
      <c r="J3356" s="9" t="s">
        <v>4143</v>
      </c>
      <c r="K3356" s="9" t="s">
        <v>46</v>
      </c>
    </row>
    <row r="3357" customFormat="false" ht="43.5" hidden="false" customHeight="true" outlineLevel="0" collapsed="false">
      <c r="A3357" s="15" t="s">
        <v>0</v>
      </c>
      <c r="B3357" s="15" t="s">
        <v>95</v>
      </c>
      <c r="C3357" s="15" t="s">
        <v>657</v>
      </c>
      <c r="D3357" s="15" t="s">
        <v>4150</v>
      </c>
      <c r="E3357" s="15" t="s">
        <v>3026</v>
      </c>
      <c r="F3357" s="15" t="s">
        <v>4141</v>
      </c>
      <c r="G3357" s="15" t="s">
        <v>4142</v>
      </c>
      <c r="H3357" s="15" t="s">
        <v>662</v>
      </c>
      <c r="I3357" s="15" t="s">
        <v>663</v>
      </c>
      <c r="J3357" s="15" t="s">
        <v>4143</v>
      </c>
      <c r="K3357" s="15" t="s">
        <v>98</v>
      </c>
    </row>
    <row r="3358" customFormat="false" ht="43.5" hidden="false" customHeight="true" outlineLevel="0" collapsed="false">
      <c r="A3358" s="9" t="s">
        <v>0</v>
      </c>
      <c r="B3358" s="9" t="s">
        <v>95</v>
      </c>
      <c r="C3358" s="9" t="s">
        <v>657</v>
      </c>
      <c r="D3358" s="9" t="s">
        <v>4151</v>
      </c>
      <c r="E3358" s="9" t="s">
        <v>3026</v>
      </c>
      <c r="F3358" s="9" t="s">
        <v>4141</v>
      </c>
      <c r="G3358" s="9" t="s">
        <v>4142</v>
      </c>
      <c r="H3358" s="9" t="s">
        <v>662</v>
      </c>
      <c r="I3358" s="9" t="s">
        <v>663</v>
      </c>
      <c r="J3358" s="9" t="s">
        <v>4143</v>
      </c>
      <c r="K3358" s="9" t="s">
        <v>98</v>
      </c>
    </row>
    <row r="3359" customFormat="false" ht="43.5" hidden="false" customHeight="true" outlineLevel="0" collapsed="false">
      <c r="A3359" s="15" t="s">
        <v>0</v>
      </c>
      <c r="B3359" s="15" t="s">
        <v>23</v>
      </c>
      <c r="C3359" s="15" t="s">
        <v>657</v>
      </c>
      <c r="D3359" s="15" t="s">
        <v>4152</v>
      </c>
      <c r="E3359" s="15" t="s">
        <v>3026</v>
      </c>
      <c r="F3359" s="15" t="s">
        <v>4141</v>
      </c>
      <c r="G3359" s="15" t="s">
        <v>4142</v>
      </c>
      <c r="H3359" s="15" t="s">
        <v>662</v>
      </c>
      <c r="I3359" s="15" t="s">
        <v>663</v>
      </c>
      <c r="J3359" s="15" t="s">
        <v>4143</v>
      </c>
      <c r="K3359" s="15" t="s">
        <v>26</v>
      </c>
    </row>
    <row r="3360" customFormat="false" ht="43.5" hidden="false" customHeight="true" outlineLevel="0" collapsed="false">
      <c r="A3360" s="9" t="s">
        <v>0</v>
      </c>
      <c r="B3360" s="9" t="s">
        <v>211</v>
      </c>
      <c r="C3360" s="9" t="s">
        <v>693</v>
      </c>
      <c r="D3360" s="9" t="s">
        <v>4153</v>
      </c>
      <c r="E3360" s="9" t="s">
        <v>3026</v>
      </c>
      <c r="F3360" s="9" t="s">
        <v>4141</v>
      </c>
      <c r="G3360" s="9" t="s">
        <v>4142</v>
      </c>
      <c r="H3360" s="9" t="s">
        <v>662</v>
      </c>
      <c r="I3360" s="9" t="s">
        <v>663</v>
      </c>
      <c r="J3360" s="9" t="s">
        <v>4143</v>
      </c>
      <c r="K3360" s="9" t="s">
        <v>214</v>
      </c>
    </row>
    <row r="3361" customFormat="false" ht="43.5" hidden="false" customHeight="true" outlineLevel="0" collapsed="false">
      <c r="A3361" s="15" t="s">
        <v>0</v>
      </c>
      <c r="B3361" s="15" t="s">
        <v>159</v>
      </c>
      <c r="C3361" s="15" t="s">
        <v>693</v>
      </c>
      <c r="D3361" s="15" t="s">
        <v>4154</v>
      </c>
      <c r="E3361" s="15" t="s">
        <v>3026</v>
      </c>
      <c r="F3361" s="15" t="s">
        <v>4141</v>
      </c>
      <c r="G3361" s="15" t="s">
        <v>4142</v>
      </c>
      <c r="H3361" s="15" t="s">
        <v>662</v>
      </c>
      <c r="I3361" s="15" t="s">
        <v>663</v>
      </c>
      <c r="J3361" s="15" t="s">
        <v>4143</v>
      </c>
      <c r="K3361" s="15" t="s">
        <v>162</v>
      </c>
    </row>
    <row r="3362" customFormat="false" ht="43.5" hidden="false" customHeight="true" outlineLevel="0" collapsed="false">
      <c r="A3362" s="9" t="s">
        <v>0</v>
      </c>
      <c r="B3362" s="9" t="s">
        <v>31</v>
      </c>
      <c r="C3362" s="9" t="s">
        <v>657</v>
      </c>
      <c r="D3362" s="9" t="s">
        <v>4155</v>
      </c>
      <c r="E3362" s="9" t="s">
        <v>3026</v>
      </c>
      <c r="F3362" s="9" t="s">
        <v>3926</v>
      </c>
      <c r="G3362" s="9" t="s">
        <v>4156</v>
      </c>
      <c r="H3362" s="9" t="s">
        <v>662</v>
      </c>
      <c r="I3362" s="9" t="s">
        <v>663</v>
      </c>
      <c r="J3362" s="9" t="s">
        <v>4157</v>
      </c>
      <c r="K3362" s="9" t="s">
        <v>34</v>
      </c>
    </row>
    <row r="3363" customFormat="false" ht="43.5" hidden="false" customHeight="true" outlineLevel="0" collapsed="false">
      <c r="A3363" s="15" t="s">
        <v>0</v>
      </c>
      <c r="B3363" s="15" t="s">
        <v>127</v>
      </c>
      <c r="C3363" s="15" t="s">
        <v>671</v>
      </c>
      <c r="D3363" s="15" t="s">
        <v>4158</v>
      </c>
      <c r="E3363" s="15" t="s">
        <v>3026</v>
      </c>
      <c r="F3363" s="15" t="s">
        <v>3926</v>
      </c>
      <c r="G3363" s="15" t="s">
        <v>4156</v>
      </c>
      <c r="H3363" s="15" t="s">
        <v>662</v>
      </c>
      <c r="I3363" s="15" t="s">
        <v>663</v>
      </c>
      <c r="J3363" s="15" t="s">
        <v>4157</v>
      </c>
      <c r="K3363" s="15" t="s">
        <v>130</v>
      </c>
    </row>
    <row r="3364" customFormat="false" ht="43.5" hidden="false" customHeight="true" outlineLevel="0" collapsed="false">
      <c r="A3364" s="9" t="s">
        <v>0</v>
      </c>
      <c r="B3364" s="9" t="s">
        <v>127</v>
      </c>
      <c r="C3364" s="9" t="s">
        <v>657</v>
      </c>
      <c r="D3364" s="9" t="s">
        <v>4159</v>
      </c>
      <c r="E3364" s="9" t="s">
        <v>3026</v>
      </c>
      <c r="F3364" s="9" t="s">
        <v>3926</v>
      </c>
      <c r="G3364" s="9" t="s">
        <v>4156</v>
      </c>
      <c r="H3364" s="9" t="s">
        <v>662</v>
      </c>
      <c r="I3364" s="9" t="s">
        <v>663</v>
      </c>
      <c r="J3364" s="9" t="s">
        <v>4157</v>
      </c>
      <c r="K3364" s="9" t="s">
        <v>130</v>
      </c>
    </row>
    <row r="3365" customFormat="false" ht="43.5" hidden="false" customHeight="true" outlineLevel="0" collapsed="false">
      <c r="A3365" s="15" t="s">
        <v>0</v>
      </c>
      <c r="B3365" s="15" t="s">
        <v>27</v>
      </c>
      <c r="C3365" s="15" t="s">
        <v>657</v>
      </c>
      <c r="D3365" s="15" t="s">
        <v>4160</v>
      </c>
      <c r="E3365" s="15" t="s">
        <v>3026</v>
      </c>
      <c r="F3365" s="15" t="s">
        <v>3926</v>
      </c>
      <c r="G3365" s="15" t="s">
        <v>4156</v>
      </c>
      <c r="H3365" s="15" t="s">
        <v>662</v>
      </c>
      <c r="I3365" s="15" t="s">
        <v>663</v>
      </c>
      <c r="J3365" s="15" t="s">
        <v>4157</v>
      </c>
      <c r="K3365" s="15" t="s">
        <v>30</v>
      </c>
    </row>
    <row r="3366" customFormat="false" ht="43.5" hidden="false" customHeight="true" outlineLevel="0" collapsed="false">
      <c r="A3366" s="9" t="s">
        <v>0</v>
      </c>
      <c r="B3366" s="9" t="s">
        <v>23</v>
      </c>
      <c r="C3366" s="9" t="s">
        <v>657</v>
      </c>
      <c r="D3366" s="9" t="s">
        <v>4160</v>
      </c>
      <c r="E3366" s="9" t="s">
        <v>3026</v>
      </c>
      <c r="F3366" s="9" t="s">
        <v>3926</v>
      </c>
      <c r="G3366" s="9" t="s">
        <v>4156</v>
      </c>
      <c r="H3366" s="9" t="s">
        <v>662</v>
      </c>
      <c r="I3366" s="9" t="s">
        <v>663</v>
      </c>
      <c r="J3366" s="9" t="s">
        <v>4157</v>
      </c>
      <c r="K3366" s="9" t="s">
        <v>26</v>
      </c>
    </row>
    <row r="3367" customFormat="false" ht="43.5" hidden="false" customHeight="true" outlineLevel="0" collapsed="false">
      <c r="A3367" s="15" t="s">
        <v>0</v>
      </c>
      <c r="B3367" s="15" t="s">
        <v>23</v>
      </c>
      <c r="C3367" s="15" t="s">
        <v>671</v>
      </c>
      <c r="D3367" s="15" t="s">
        <v>3943</v>
      </c>
      <c r="E3367" s="15" t="s">
        <v>3026</v>
      </c>
      <c r="F3367" s="15" t="s">
        <v>3926</v>
      </c>
      <c r="G3367" s="15" t="s">
        <v>4156</v>
      </c>
      <c r="H3367" s="15" t="s">
        <v>662</v>
      </c>
      <c r="I3367" s="15" t="s">
        <v>663</v>
      </c>
      <c r="J3367" s="15" t="s">
        <v>4157</v>
      </c>
      <c r="K3367" s="15" t="s">
        <v>26</v>
      </c>
    </row>
    <row r="3368" customFormat="false" ht="43.5" hidden="false" customHeight="true" outlineLevel="0" collapsed="false">
      <c r="A3368" s="9" t="s">
        <v>0</v>
      </c>
      <c r="B3368" s="9" t="s">
        <v>147</v>
      </c>
      <c r="C3368" s="9" t="s">
        <v>657</v>
      </c>
      <c r="D3368" s="9" t="s">
        <v>4161</v>
      </c>
      <c r="E3368" s="9" t="s">
        <v>3026</v>
      </c>
      <c r="F3368" s="9" t="s">
        <v>3926</v>
      </c>
      <c r="G3368" s="9" t="s">
        <v>4156</v>
      </c>
      <c r="H3368" s="9" t="s">
        <v>662</v>
      </c>
      <c r="I3368" s="9" t="s">
        <v>663</v>
      </c>
      <c r="J3368" s="9" t="s">
        <v>4157</v>
      </c>
      <c r="K3368" s="9" t="s">
        <v>150</v>
      </c>
    </row>
    <row r="3369" customFormat="false" ht="43.5" hidden="false" customHeight="true" outlineLevel="0" collapsed="false">
      <c r="A3369" s="15" t="s">
        <v>0</v>
      </c>
      <c r="B3369" s="15" t="s">
        <v>39</v>
      </c>
      <c r="C3369" s="15" t="s">
        <v>657</v>
      </c>
      <c r="D3369" s="15" t="s">
        <v>4162</v>
      </c>
      <c r="E3369" s="15" t="s">
        <v>3026</v>
      </c>
      <c r="F3369" s="15" t="s">
        <v>3926</v>
      </c>
      <c r="G3369" s="15" t="s">
        <v>4156</v>
      </c>
      <c r="H3369" s="15" t="s">
        <v>662</v>
      </c>
      <c r="I3369" s="15" t="s">
        <v>663</v>
      </c>
      <c r="J3369" s="15" t="s">
        <v>4157</v>
      </c>
      <c r="K3369" s="15" t="s">
        <v>42</v>
      </c>
    </row>
    <row r="3370" customFormat="false" ht="43.5" hidden="false" customHeight="true" outlineLevel="0" collapsed="false">
      <c r="A3370" s="9" t="s">
        <v>0</v>
      </c>
      <c r="B3370" s="9" t="s">
        <v>79</v>
      </c>
      <c r="C3370" s="9" t="s">
        <v>657</v>
      </c>
      <c r="D3370" s="9" t="s">
        <v>4163</v>
      </c>
      <c r="E3370" s="9" t="s">
        <v>3026</v>
      </c>
      <c r="F3370" s="9" t="s">
        <v>3926</v>
      </c>
      <c r="G3370" s="9" t="s">
        <v>4156</v>
      </c>
      <c r="H3370" s="9" t="s">
        <v>662</v>
      </c>
      <c r="I3370" s="9" t="s">
        <v>663</v>
      </c>
      <c r="J3370" s="9" t="s">
        <v>4157</v>
      </c>
      <c r="K3370" s="9" t="s">
        <v>82</v>
      </c>
    </row>
    <row r="3371" customFormat="false" ht="43.5" hidden="false" customHeight="true" outlineLevel="0" collapsed="false">
      <c r="A3371" s="15" t="s">
        <v>0</v>
      </c>
      <c r="B3371" s="15" t="s">
        <v>127</v>
      </c>
      <c r="C3371" s="15" t="s">
        <v>671</v>
      </c>
      <c r="D3371" s="15" t="s">
        <v>4164</v>
      </c>
      <c r="E3371" s="15" t="s">
        <v>3026</v>
      </c>
      <c r="F3371" s="15" t="s">
        <v>3926</v>
      </c>
      <c r="G3371" s="15" t="s">
        <v>4156</v>
      </c>
      <c r="H3371" s="15" t="s">
        <v>662</v>
      </c>
      <c r="I3371" s="15" t="s">
        <v>663</v>
      </c>
      <c r="J3371" s="15" t="s">
        <v>4157</v>
      </c>
      <c r="K3371" s="15" t="s">
        <v>130</v>
      </c>
    </row>
    <row r="3372" customFormat="false" ht="43.5" hidden="false" customHeight="true" outlineLevel="0" collapsed="false">
      <c r="A3372" s="9" t="s">
        <v>0</v>
      </c>
      <c r="B3372" s="9" t="s">
        <v>135</v>
      </c>
      <c r="C3372" s="9" t="s">
        <v>671</v>
      </c>
      <c r="D3372" s="9" t="s">
        <v>3941</v>
      </c>
      <c r="E3372" s="9" t="s">
        <v>3026</v>
      </c>
      <c r="F3372" s="9" t="s">
        <v>3926</v>
      </c>
      <c r="G3372" s="9" t="s">
        <v>4156</v>
      </c>
      <c r="H3372" s="9" t="s">
        <v>662</v>
      </c>
      <c r="I3372" s="9" t="s">
        <v>663</v>
      </c>
      <c r="J3372" s="9" t="s">
        <v>4157</v>
      </c>
      <c r="K3372" s="9" t="s">
        <v>138</v>
      </c>
    </row>
    <row r="3373" customFormat="false" ht="43.5" hidden="false" customHeight="true" outlineLevel="0" collapsed="false">
      <c r="A3373" s="15" t="s">
        <v>0</v>
      </c>
      <c r="B3373" s="15" t="s">
        <v>95</v>
      </c>
      <c r="C3373" s="15" t="s">
        <v>671</v>
      </c>
      <c r="D3373" s="15" t="s">
        <v>3931</v>
      </c>
      <c r="E3373" s="15" t="s">
        <v>3026</v>
      </c>
      <c r="F3373" s="15" t="s">
        <v>3926</v>
      </c>
      <c r="G3373" s="15" t="s">
        <v>4156</v>
      </c>
      <c r="H3373" s="15" t="s">
        <v>662</v>
      </c>
      <c r="I3373" s="15" t="s">
        <v>663</v>
      </c>
      <c r="J3373" s="15" t="s">
        <v>4157</v>
      </c>
      <c r="K3373" s="15" t="s">
        <v>98</v>
      </c>
    </row>
    <row r="3374" customFormat="false" ht="43.5" hidden="false" customHeight="true" outlineLevel="0" collapsed="false">
      <c r="A3374" s="9" t="s">
        <v>0</v>
      </c>
      <c r="B3374" s="9" t="s">
        <v>147</v>
      </c>
      <c r="C3374" s="9" t="s">
        <v>671</v>
      </c>
      <c r="D3374" s="9" t="s">
        <v>3944</v>
      </c>
      <c r="E3374" s="9" t="s">
        <v>3026</v>
      </c>
      <c r="F3374" s="9" t="s">
        <v>3926</v>
      </c>
      <c r="G3374" s="9" t="s">
        <v>4156</v>
      </c>
      <c r="H3374" s="9" t="s">
        <v>662</v>
      </c>
      <c r="I3374" s="9" t="s">
        <v>663</v>
      </c>
      <c r="J3374" s="9" t="s">
        <v>4157</v>
      </c>
      <c r="K3374" s="9" t="s">
        <v>150</v>
      </c>
    </row>
    <row r="3375" customFormat="false" ht="43.5" hidden="false" customHeight="true" outlineLevel="0" collapsed="false">
      <c r="A3375" s="15" t="s">
        <v>0</v>
      </c>
      <c r="B3375" s="15" t="s">
        <v>127</v>
      </c>
      <c r="C3375" s="15" t="s">
        <v>671</v>
      </c>
      <c r="D3375" s="15" t="s">
        <v>3945</v>
      </c>
      <c r="E3375" s="15" t="s">
        <v>3026</v>
      </c>
      <c r="F3375" s="15" t="s">
        <v>3926</v>
      </c>
      <c r="G3375" s="15" t="s">
        <v>4156</v>
      </c>
      <c r="H3375" s="15" t="s">
        <v>662</v>
      </c>
      <c r="I3375" s="15" t="s">
        <v>663</v>
      </c>
      <c r="J3375" s="15" t="s">
        <v>4157</v>
      </c>
      <c r="K3375" s="15" t="s">
        <v>130</v>
      </c>
    </row>
    <row r="3376" customFormat="false" ht="43.5" hidden="false" customHeight="true" outlineLevel="0" collapsed="false">
      <c r="A3376" s="9" t="s">
        <v>0</v>
      </c>
      <c r="B3376" s="9" t="s">
        <v>43</v>
      </c>
      <c r="C3376" s="9" t="s">
        <v>671</v>
      </c>
      <c r="D3376" s="9" t="s">
        <v>3946</v>
      </c>
      <c r="E3376" s="9" t="s">
        <v>3026</v>
      </c>
      <c r="F3376" s="9" t="s">
        <v>3926</v>
      </c>
      <c r="G3376" s="9" t="s">
        <v>4156</v>
      </c>
      <c r="H3376" s="9" t="s">
        <v>662</v>
      </c>
      <c r="I3376" s="9" t="s">
        <v>663</v>
      </c>
      <c r="J3376" s="9" t="s">
        <v>4157</v>
      </c>
      <c r="K3376" s="9" t="s">
        <v>46</v>
      </c>
    </row>
    <row r="3377" customFormat="false" ht="43.5" hidden="false" customHeight="true" outlineLevel="0" collapsed="false">
      <c r="A3377" s="15" t="s">
        <v>0</v>
      </c>
      <c r="B3377" s="15" t="s">
        <v>131</v>
      </c>
      <c r="C3377" s="15" t="s">
        <v>671</v>
      </c>
      <c r="D3377" s="15" t="s">
        <v>4165</v>
      </c>
      <c r="E3377" s="15" t="s">
        <v>3026</v>
      </c>
      <c r="F3377" s="15" t="s">
        <v>3926</v>
      </c>
      <c r="G3377" s="15" t="s">
        <v>4156</v>
      </c>
      <c r="H3377" s="15" t="s">
        <v>662</v>
      </c>
      <c r="I3377" s="15" t="s">
        <v>663</v>
      </c>
      <c r="J3377" s="15" t="s">
        <v>4157</v>
      </c>
      <c r="K3377" s="15" t="s">
        <v>134</v>
      </c>
    </row>
    <row r="3378" customFormat="false" ht="43.5" hidden="false" customHeight="true" outlineLevel="0" collapsed="false">
      <c r="A3378" s="9" t="s">
        <v>0</v>
      </c>
      <c r="B3378" s="9" t="s">
        <v>131</v>
      </c>
      <c r="C3378" s="9" t="s">
        <v>671</v>
      </c>
      <c r="D3378" s="9" t="s">
        <v>4165</v>
      </c>
      <c r="E3378" s="9" t="s">
        <v>3026</v>
      </c>
      <c r="F3378" s="9" t="s">
        <v>3926</v>
      </c>
      <c r="G3378" s="9" t="s">
        <v>4156</v>
      </c>
      <c r="H3378" s="9" t="s">
        <v>662</v>
      </c>
      <c r="I3378" s="9" t="s">
        <v>663</v>
      </c>
      <c r="J3378" s="9" t="s">
        <v>4157</v>
      </c>
      <c r="K3378" s="9" t="s">
        <v>134</v>
      </c>
    </row>
    <row r="3379" customFormat="false" ht="43.5" hidden="false" customHeight="true" outlineLevel="0" collapsed="false">
      <c r="A3379" s="15" t="s">
        <v>0</v>
      </c>
      <c r="B3379" s="15" t="s">
        <v>147</v>
      </c>
      <c r="C3379" s="15" t="s">
        <v>671</v>
      </c>
      <c r="D3379" s="15" t="s">
        <v>3947</v>
      </c>
      <c r="E3379" s="15" t="s">
        <v>3026</v>
      </c>
      <c r="F3379" s="15" t="s">
        <v>3926</v>
      </c>
      <c r="G3379" s="15" t="s">
        <v>4156</v>
      </c>
      <c r="H3379" s="15" t="s">
        <v>662</v>
      </c>
      <c r="I3379" s="15" t="s">
        <v>663</v>
      </c>
      <c r="J3379" s="15" t="s">
        <v>4157</v>
      </c>
      <c r="K3379" s="15" t="s">
        <v>150</v>
      </c>
    </row>
    <row r="3380" customFormat="false" ht="43.5" hidden="false" customHeight="true" outlineLevel="0" collapsed="false">
      <c r="A3380" s="9" t="s">
        <v>0</v>
      </c>
      <c r="B3380" s="9" t="s">
        <v>147</v>
      </c>
      <c r="C3380" s="9" t="s">
        <v>671</v>
      </c>
      <c r="D3380" s="9" t="s">
        <v>3948</v>
      </c>
      <c r="E3380" s="9" t="s">
        <v>3026</v>
      </c>
      <c r="F3380" s="9" t="s">
        <v>3926</v>
      </c>
      <c r="G3380" s="9" t="s">
        <v>4156</v>
      </c>
      <c r="H3380" s="9" t="s">
        <v>662</v>
      </c>
      <c r="I3380" s="9" t="s">
        <v>663</v>
      </c>
      <c r="J3380" s="9" t="s">
        <v>4157</v>
      </c>
      <c r="K3380" s="9" t="s">
        <v>150</v>
      </c>
    </row>
    <row r="3381" customFormat="false" ht="43.5" hidden="false" customHeight="true" outlineLevel="0" collapsed="false">
      <c r="A3381" s="15" t="s">
        <v>0</v>
      </c>
      <c r="B3381" s="15" t="s">
        <v>147</v>
      </c>
      <c r="C3381" s="15" t="s">
        <v>671</v>
      </c>
      <c r="D3381" s="15" t="s">
        <v>4166</v>
      </c>
      <c r="E3381" s="15" t="s">
        <v>3026</v>
      </c>
      <c r="F3381" s="15" t="s">
        <v>3926</v>
      </c>
      <c r="G3381" s="15" t="s">
        <v>4156</v>
      </c>
      <c r="H3381" s="15" t="s">
        <v>662</v>
      </c>
      <c r="I3381" s="15" t="s">
        <v>663</v>
      </c>
      <c r="J3381" s="15" t="s">
        <v>4157</v>
      </c>
      <c r="K3381" s="15" t="s">
        <v>150</v>
      </c>
    </row>
    <row r="3382" customFormat="false" ht="43.5" hidden="false" customHeight="true" outlineLevel="0" collapsed="false">
      <c r="A3382" s="9" t="s">
        <v>0</v>
      </c>
      <c r="B3382" s="9" t="s">
        <v>147</v>
      </c>
      <c r="C3382" s="9" t="s">
        <v>671</v>
      </c>
      <c r="D3382" s="9" t="s">
        <v>4167</v>
      </c>
      <c r="E3382" s="9" t="s">
        <v>3026</v>
      </c>
      <c r="F3382" s="9" t="s">
        <v>3926</v>
      </c>
      <c r="G3382" s="9" t="s">
        <v>4156</v>
      </c>
      <c r="H3382" s="9" t="s">
        <v>662</v>
      </c>
      <c r="I3382" s="9" t="s">
        <v>663</v>
      </c>
      <c r="J3382" s="9" t="s">
        <v>4157</v>
      </c>
      <c r="K3382" s="9" t="s">
        <v>150</v>
      </c>
    </row>
    <row r="3383" customFormat="false" ht="43.5" hidden="false" customHeight="true" outlineLevel="0" collapsed="false">
      <c r="A3383" s="15" t="s">
        <v>0</v>
      </c>
      <c r="B3383" s="15" t="s">
        <v>155</v>
      </c>
      <c r="C3383" s="15" t="s">
        <v>693</v>
      </c>
      <c r="D3383" s="15" t="s">
        <v>3146</v>
      </c>
      <c r="E3383" s="15" t="s">
        <v>3026</v>
      </c>
      <c r="F3383" s="15" t="s">
        <v>3926</v>
      </c>
      <c r="G3383" s="15" t="s">
        <v>4156</v>
      </c>
      <c r="H3383" s="15" t="s">
        <v>662</v>
      </c>
      <c r="I3383" s="15" t="s">
        <v>663</v>
      </c>
      <c r="J3383" s="15" t="s">
        <v>4157</v>
      </c>
      <c r="K3383" s="15" t="s">
        <v>158</v>
      </c>
    </row>
    <row r="3384" customFormat="false" ht="43.5" hidden="false" customHeight="true" outlineLevel="0" collapsed="false">
      <c r="A3384" s="9" t="s">
        <v>0</v>
      </c>
      <c r="B3384" s="9" t="s">
        <v>143</v>
      </c>
      <c r="C3384" s="9" t="s">
        <v>693</v>
      </c>
      <c r="D3384" s="9" t="s">
        <v>3950</v>
      </c>
      <c r="E3384" s="9" t="s">
        <v>3026</v>
      </c>
      <c r="F3384" s="9" t="s">
        <v>3926</v>
      </c>
      <c r="G3384" s="9" t="s">
        <v>4156</v>
      </c>
      <c r="H3384" s="9" t="s">
        <v>662</v>
      </c>
      <c r="I3384" s="9" t="s">
        <v>663</v>
      </c>
      <c r="J3384" s="9" t="s">
        <v>4157</v>
      </c>
      <c r="K3384" s="9" t="s">
        <v>146</v>
      </c>
    </row>
    <row r="3385" customFormat="false" ht="43.5" hidden="false" customHeight="true" outlineLevel="0" collapsed="false">
      <c r="A3385" s="15" t="s">
        <v>331</v>
      </c>
      <c r="B3385" s="15" t="s">
        <v>466</v>
      </c>
      <c r="C3385" s="15" t="s">
        <v>671</v>
      </c>
      <c r="D3385" s="15" t="s">
        <v>4168</v>
      </c>
      <c r="E3385" s="15" t="s">
        <v>3026</v>
      </c>
      <c r="F3385" s="15" t="s">
        <v>4169</v>
      </c>
      <c r="G3385" s="15" t="s">
        <v>4170</v>
      </c>
      <c r="H3385" s="15" t="s">
        <v>662</v>
      </c>
      <c r="I3385" s="15" t="s">
        <v>663</v>
      </c>
      <c r="J3385" s="15" t="s">
        <v>4171</v>
      </c>
      <c r="K3385" s="15" t="s">
        <v>469</v>
      </c>
    </row>
    <row r="3386" customFormat="false" ht="43.5" hidden="false" customHeight="true" outlineLevel="0" collapsed="false">
      <c r="A3386" s="9" t="s">
        <v>331</v>
      </c>
      <c r="B3386" s="9" t="s">
        <v>371</v>
      </c>
      <c r="C3386" s="9" t="s">
        <v>671</v>
      </c>
      <c r="D3386" s="9" t="s">
        <v>4172</v>
      </c>
      <c r="E3386" s="9" t="s">
        <v>3026</v>
      </c>
      <c r="F3386" s="9" t="s">
        <v>4169</v>
      </c>
      <c r="G3386" s="9" t="s">
        <v>4170</v>
      </c>
      <c r="H3386" s="9" t="s">
        <v>662</v>
      </c>
      <c r="I3386" s="9" t="s">
        <v>663</v>
      </c>
      <c r="J3386" s="9" t="s">
        <v>4171</v>
      </c>
      <c r="K3386" s="9" t="s">
        <v>374</v>
      </c>
    </row>
    <row r="3387" customFormat="false" ht="43.5" hidden="false" customHeight="true" outlineLevel="0" collapsed="false">
      <c r="A3387" s="15" t="s">
        <v>331</v>
      </c>
      <c r="B3387" s="15" t="s">
        <v>466</v>
      </c>
      <c r="C3387" s="15" t="s">
        <v>671</v>
      </c>
      <c r="D3387" s="15" t="s">
        <v>4173</v>
      </c>
      <c r="E3387" s="15" t="s">
        <v>3026</v>
      </c>
      <c r="F3387" s="15" t="s">
        <v>4169</v>
      </c>
      <c r="G3387" s="15" t="s">
        <v>4170</v>
      </c>
      <c r="H3387" s="15" t="s">
        <v>662</v>
      </c>
      <c r="I3387" s="15" t="s">
        <v>663</v>
      </c>
      <c r="J3387" s="15" t="s">
        <v>4171</v>
      </c>
      <c r="K3387" s="15" t="s">
        <v>469</v>
      </c>
    </row>
    <row r="3388" customFormat="false" ht="43.5" hidden="false" customHeight="true" outlineLevel="0" collapsed="false">
      <c r="A3388" s="9" t="s">
        <v>331</v>
      </c>
      <c r="B3388" s="9" t="s">
        <v>466</v>
      </c>
      <c r="C3388" s="9" t="s">
        <v>671</v>
      </c>
      <c r="D3388" s="9" t="s">
        <v>4174</v>
      </c>
      <c r="E3388" s="9" t="s">
        <v>3026</v>
      </c>
      <c r="F3388" s="9" t="s">
        <v>4169</v>
      </c>
      <c r="G3388" s="9" t="s">
        <v>4170</v>
      </c>
      <c r="H3388" s="9" t="s">
        <v>662</v>
      </c>
      <c r="I3388" s="9" t="s">
        <v>663</v>
      </c>
      <c r="J3388" s="9" t="s">
        <v>4171</v>
      </c>
      <c r="K3388" s="9" t="s">
        <v>469</v>
      </c>
    </row>
    <row r="3389" customFormat="false" ht="43.5" hidden="false" customHeight="true" outlineLevel="0" collapsed="false">
      <c r="A3389" s="15" t="s">
        <v>331</v>
      </c>
      <c r="B3389" s="15" t="s">
        <v>359</v>
      </c>
      <c r="C3389" s="15" t="s">
        <v>671</v>
      </c>
      <c r="D3389" s="15" t="s">
        <v>4175</v>
      </c>
      <c r="E3389" s="15" t="s">
        <v>3026</v>
      </c>
      <c r="F3389" s="15" t="s">
        <v>4169</v>
      </c>
      <c r="G3389" s="15" t="s">
        <v>4170</v>
      </c>
      <c r="H3389" s="15" t="s">
        <v>662</v>
      </c>
      <c r="I3389" s="15" t="s">
        <v>663</v>
      </c>
      <c r="J3389" s="15" t="s">
        <v>4171</v>
      </c>
      <c r="K3389" s="15" t="s">
        <v>362</v>
      </c>
    </row>
    <row r="3390" customFormat="false" ht="43.5" hidden="false" customHeight="true" outlineLevel="0" collapsed="false">
      <c r="A3390" s="9" t="s">
        <v>331</v>
      </c>
      <c r="B3390" s="9" t="s">
        <v>333</v>
      </c>
      <c r="C3390" s="9" t="s">
        <v>671</v>
      </c>
      <c r="D3390" s="9" t="s">
        <v>4176</v>
      </c>
      <c r="E3390" s="9" t="s">
        <v>3026</v>
      </c>
      <c r="F3390" s="9" t="s">
        <v>4169</v>
      </c>
      <c r="G3390" s="9" t="s">
        <v>4170</v>
      </c>
      <c r="H3390" s="9" t="s">
        <v>662</v>
      </c>
      <c r="I3390" s="9" t="s">
        <v>663</v>
      </c>
      <c r="J3390" s="9" t="s">
        <v>4171</v>
      </c>
      <c r="K3390" s="9" t="s">
        <v>336</v>
      </c>
    </row>
    <row r="3391" customFormat="false" ht="43.5" hidden="false" customHeight="true" outlineLevel="0" collapsed="false">
      <c r="A3391" s="15" t="s">
        <v>331</v>
      </c>
      <c r="B3391" s="15" t="s">
        <v>333</v>
      </c>
      <c r="C3391" s="15" t="s">
        <v>671</v>
      </c>
      <c r="D3391" s="15" t="s">
        <v>4177</v>
      </c>
      <c r="E3391" s="15" t="s">
        <v>3026</v>
      </c>
      <c r="F3391" s="15" t="s">
        <v>4169</v>
      </c>
      <c r="G3391" s="15" t="s">
        <v>4170</v>
      </c>
      <c r="H3391" s="15" t="s">
        <v>662</v>
      </c>
      <c r="I3391" s="15" t="s">
        <v>663</v>
      </c>
      <c r="J3391" s="15" t="s">
        <v>4171</v>
      </c>
      <c r="K3391" s="15" t="s">
        <v>336</v>
      </c>
    </row>
    <row r="3392" customFormat="false" ht="43.5" hidden="false" customHeight="true" outlineLevel="0" collapsed="false">
      <c r="A3392" s="9" t="s">
        <v>331</v>
      </c>
      <c r="B3392" s="9" t="s">
        <v>395</v>
      </c>
      <c r="C3392" s="9" t="s">
        <v>671</v>
      </c>
      <c r="D3392" s="9" t="s">
        <v>4178</v>
      </c>
      <c r="E3392" s="9" t="s">
        <v>3026</v>
      </c>
      <c r="F3392" s="9" t="s">
        <v>4169</v>
      </c>
      <c r="G3392" s="9" t="s">
        <v>4170</v>
      </c>
      <c r="H3392" s="9" t="s">
        <v>662</v>
      </c>
      <c r="I3392" s="9" t="s">
        <v>663</v>
      </c>
      <c r="J3392" s="9" t="s">
        <v>4171</v>
      </c>
      <c r="K3392" s="9" t="s">
        <v>398</v>
      </c>
    </row>
    <row r="3393" customFormat="false" ht="43.5" hidden="false" customHeight="true" outlineLevel="0" collapsed="false">
      <c r="A3393" s="15" t="s">
        <v>331</v>
      </c>
      <c r="B3393" s="15" t="s">
        <v>395</v>
      </c>
      <c r="C3393" s="15" t="s">
        <v>671</v>
      </c>
      <c r="D3393" s="15" t="s">
        <v>4178</v>
      </c>
      <c r="E3393" s="15" t="s">
        <v>3026</v>
      </c>
      <c r="F3393" s="15" t="s">
        <v>4169</v>
      </c>
      <c r="G3393" s="15" t="s">
        <v>4170</v>
      </c>
      <c r="H3393" s="15" t="s">
        <v>662</v>
      </c>
      <c r="I3393" s="15" t="s">
        <v>663</v>
      </c>
      <c r="J3393" s="15" t="s">
        <v>4171</v>
      </c>
      <c r="K3393" s="15" t="s">
        <v>398</v>
      </c>
    </row>
    <row r="3394" customFormat="false" ht="43.5" hidden="false" customHeight="true" outlineLevel="0" collapsed="false">
      <c r="A3394" s="9" t="s">
        <v>331</v>
      </c>
      <c r="B3394" s="9" t="s">
        <v>23</v>
      </c>
      <c r="C3394" s="9" t="s">
        <v>671</v>
      </c>
      <c r="D3394" s="9" t="s">
        <v>4179</v>
      </c>
      <c r="E3394" s="9" t="s">
        <v>3026</v>
      </c>
      <c r="F3394" s="9" t="s">
        <v>4169</v>
      </c>
      <c r="G3394" s="9" t="s">
        <v>4170</v>
      </c>
      <c r="H3394" s="9" t="s">
        <v>662</v>
      </c>
      <c r="I3394" s="9" t="s">
        <v>663</v>
      </c>
      <c r="J3394" s="9" t="s">
        <v>4171</v>
      </c>
      <c r="K3394" s="9" t="s">
        <v>343</v>
      </c>
    </row>
    <row r="3395" customFormat="false" ht="43.5" hidden="false" customHeight="true" outlineLevel="0" collapsed="false">
      <c r="A3395" s="15" t="s">
        <v>331</v>
      </c>
      <c r="B3395" s="15" t="s">
        <v>337</v>
      </c>
      <c r="C3395" s="15" t="s">
        <v>671</v>
      </c>
      <c r="D3395" s="15" t="s">
        <v>4180</v>
      </c>
      <c r="E3395" s="15" t="s">
        <v>3026</v>
      </c>
      <c r="F3395" s="15" t="s">
        <v>4169</v>
      </c>
      <c r="G3395" s="15" t="s">
        <v>4170</v>
      </c>
      <c r="H3395" s="15" t="s">
        <v>662</v>
      </c>
      <c r="I3395" s="15" t="s">
        <v>663</v>
      </c>
      <c r="J3395" s="15" t="s">
        <v>4171</v>
      </c>
      <c r="K3395" s="15" t="s">
        <v>340</v>
      </c>
    </row>
    <row r="3396" customFormat="false" ht="43.5" hidden="false" customHeight="true" outlineLevel="0" collapsed="false">
      <c r="A3396" s="9" t="s">
        <v>331</v>
      </c>
      <c r="B3396" s="9" t="s">
        <v>337</v>
      </c>
      <c r="C3396" s="9" t="s">
        <v>671</v>
      </c>
      <c r="D3396" s="9" t="s">
        <v>4180</v>
      </c>
      <c r="E3396" s="9" t="s">
        <v>3026</v>
      </c>
      <c r="F3396" s="9" t="s">
        <v>4169</v>
      </c>
      <c r="G3396" s="9" t="s">
        <v>4170</v>
      </c>
      <c r="H3396" s="9" t="s">
        <v>662</v>
      </c>
      <c r="I3396" s="9" t="s">
        <v>663</v>
      </c>
      <c r="J3396" s="9" t="s">
        <v>4171</v>
      </c>
      <c r="K3396" s="9" t="s">
        <v>340</v>
      </c>
    </row>
    <row r="3397" customFormat="false" ht="43.5" hidden="false" customHeight="true" outlineLevel="0" collapsed="false">
      <c r="A3397" s="15" t="s">
        <v>331</v>
      </c>
      <c r="B3397" s="15" t="s">
        <v>83</v>
      </c>
      <c r="C3397" s="15" t="s">
        <v>671</v>
      </c>
      <c r="D3397" s="15" t="s">
        <v>4181</v>
      </c>
      <c r="E3397" s="15" t="s">
        <v>3026</v>
      </c>
      <c r="F3397" s="15" t="s">
        <v>4169</v>
      </c>
      <c r="G3397" s="15" t="s">
        <v>4170</v>
      </c>
      <c r="H3397" s="15" t="s">
        <v>662</v>
      </c>
      <c r="I3397" s="15" t="s">
        <v>663</v>
      </c>
      <c r="J3397" s="15" t="s">
        <v>4171</v>
      </c>
      <c r="K3397" s="15" t="s">
        <v>358</v>
      </c>
    </row>
    <row r="3398" customFormat="false" ht="43.5" hidden="false" customHeight="true" outlineLevel="0" collapsed="false">
      <c r="A3398" s="9" t="s">
        <v>331</v>
      </c>
      <c r="B3398" s="9" t="s">
        <v>337</v>
      </c>
      <c r="C3398" s="9" t="s">
        <v>671</v>
      </c>
      <c r="D3398" s="9" t="s">
        <v>4182</v>
      </c>
      <c r="E3398" s="9" t="s">
        <v>3026</v>
      </c>
      <c r="F3398" s="9" t="s">
        <v>4169</v>
      </c>
      <c r="G3398" s="9" t="s">
        <v>4170</v>
      </c>
      <c r="H3398" s="9" t="s">
        <v>662</v>
      </c>
      <c r="I3398" s="9" t="s">
        <v>663</v>
      </c>
      <c r="J3398" s="9" t="s">
        <v>4171</v>
      </c>
      <c r="K3398" s="9" t="s">
        <v>340</v>
      </c>
    </row>
    <row r="3399" customFormat="false" ht="43.5" hidden="false" customHeight="true" outlineLevel="0" collapsed="false">
      <c r="A3399" s="15" t="s">
        <v>331</v>
      </c>
      <c r="B3399" s="15" t="s">
        <v>337</v>
      </c>
      <c r="C3399" s="15" t="s">
        <v>657</v>
      </c>
      <c r="D3399" s="15" t="s">
        <v>4183</v>
      </c>
      <c r="E3399" s="15" t="s">
        <v>3026</v>
      </c>
      <c r="F3399" s="15" t="s">
        <v>4169</v>
      </c>
      <c r="G3399" s="15" t="s">
        <v>4170</v>
      </c>
      <c r="H3399" s="15" t="s">
        <v>662</v>
      </c>
      <c r="I3399" s="15" t="s">
        <v>663</v>
      </c>
      <c r="J3399" s="15" t="s">
        <v>4171</v>
      </c>
      <c r="K3399" s="15" t="s">
        <v>340</v>
      </c>
    </row>
    <row r="3400" customFormat="false" ht="43.5" hidden="false" customHeight="true" outlineLevel="0" collapsed="false">
      <c r="A3400" s="9" t="s">
        <v>331</v>
      </c>
      <c r="B3400" s="9" t="s">
        <v>337</v>
      </c>
      <c r="C3400" s="9" t="s">
        <v>657</v>
      </c>
      <c r="D3400" s="9" t="s">
        <v>4184</v>
      </c>
      <c r="E3400" s="9" t="s">
        <v>3026</v>
      </c>
      <c r="F3400" s="9" t="s">
        <v>4169</v>
      </c>
      <c r="G3400" s="9" t="s">
        <v>4170</v>
      </c>
      <c r="H3400" s="9" t="s">
        <v>662</v>
      </c>
      <c r="I3400" s="9" t="s">
        <v>663</v>
      </c>
      <c r="J3400" s="9" t="s">
        <v>4171</v>
      </c>
      <c r="K3400" s="9" t="s">
        <v>340</v>
      </c>
    </row>
    <row r="3401" customFormat="false" ht="43.5" hidden="false" customHeight="true" outlineLevel="0" collapsed="false">
      <c r="A3401" s="15" t="s">
        <v>331</v>
      </c>
      <c r="B3401" s="15" t="s">
        <v>371</v>
      </c>
      <c r="C3401" s="15" t="s">
        <v>657</v>
      </c>
      <c r="D3401" s="15" t="s">
        <v>4185</v>
      </c>
      <c r="E3401" s="15" t="s">
        <v>3026</v>
      </c>
      <c r="F3401" s="15" t="s">
        <v>4169</v>
      </c>
      <c r="G3401" s="15" t="s">
        <v>4170</v>
      </c>
      <c r="H3401" s="15" t="s">
        <v>662</v>
      </c>
      <c r="I3401" s="15" t="s">
        <v>663</v>
      </c>
      <c r="J3401" s="15" t="s">
        <v>4171</v>
      </c>
      <c r="K3401" s="15" t="s">
        <v>374</v>
      </c>
    </row>
    <row r="3402" customFormat="false" ht="43.5" hidden="false" customHeight="true" outlineLevel="0" collapsed="false">
      <c r="A3402" s="9" t="s">
        <v>331</v>
      </c>
      <c r="B3402" s="9" t="s">
        <v>379</v>
      </c>
      <c r="C3402" s="9" t="s">
        <v>657</v>
      </c>
      <c r="D3402" s="9" t="s">
        <v>3765</v>
      </c>
      <c r="E3402" s="9" t="s">
        <v>3026</v>
      </c>
      <c r="F3402" s="9" t="s">
        <v>4186</v>
      </c>
      <c r="G3402" s="9" t="s">
        <v>4187</v>
      </c>
      <c r="H3402" s="9" t="s">
        <v>662</v>
      </c>
      <c r="I3402" s="9" t="s">
        <v>663</v>
      </c>
      <c r="J3402" s="9" t="s">
        <v>4188</v>
      </c>
      <c r="K3402" s="9" t="s">
        <v>382</v>
      </c>
    </row>
    <row r="3403" customFormat="false" ht="43.5" hidden="false" customHeight="true" outlineLevel="0" collapsed="false">
      <c r="A3403" s="15" t="s">
        <v>331</v>
      </c>
      <c r="B3403" s="15" t="s">
        <v>344</v>
      </c>
      <c r="C3403" s="15" t="s">
        <v>671</v>
      </c>
      <c r="D3403" s="15" t="s">
        <v>3769</v>
      </c>
      <c r="E3403" s="15" t="s">
        <v>3026</v>
      </c>
      <c r="F3403" s="15" t="s">
        <v>4186</v>
      </c>
      <c r="G3403" s="15" t="s">
        <v>4187</v>
      </c>
      <c r="H3403" s="15" t="s">
        <v>662</v>
      </c>
      <c r="I3403" s="15" t="s">
        <v>663</v>
      </c>
      <c r="J3403" s="15" t="s">
        <v>4188</v>
      </c>
      <c r="K3403" s="15" t="s">
        <v>347</v>
      </c>
    </row>
    <row r="3404" customFormat="false" ht="43.5" hidden="false" customHeight="true" outlineLevel="0" collapsed="false">
      <c r="A3404" s="9" t="s">
        <v>331</v>
      </c>
      <c r="B3404" s="9" t="s">
        <v>399</v>
      </c>
      <c r="C3404" s="9" t="s">
        <v>657</v>
      </c>
      <c r="D3404" s="9" t="s">
        <v>3770</v>
      </c>
      <c r="E3404" s="9" t="s">
        <v>3026</v>
      </c>
      <c r="F3404" s="9" t="s">
        <v>4186</v>
      </c>
      <c r="G3404" s="9" t="s">
        <v>4187</v>
      </c>
      <c r="H3404" s="9" t="s">
        <v>662</v>
      </c>
      <c r="I3404" s="9" t="s">
        <v>663</v>
      </c>
      <c r="J3404" s="9" t="s">
        <v>4188</v>
      </c>
      <c r="K3404" s="9" t="s">
        <v>402</v>
      </c>
    </row>
    <row r="3405" customFormat="false" ht="43.5" hidden="false" customHeight="true" outlineLevel="0" collapsed="false">
      <c r="A3405" s="15" t="s">
        <v>331</v>
      </c>
      <c r="B3405" s="15" t="s">
        <v>348</v>
      </c>
      <c r="C3405" s="15" t="s">
        <v>671</v>
      </c>
      <c r="D3405" s="15" t="s">
        <v>4189</v>
      </c>
      <c r="E3405" s="15" t="s">
        <v>3026</v>
      </c>
      <c r="F3405" s="15" t="s">
        <v>4186</v>
      </c>
      <c r="G3405" s="15" t="s">
        <v>4187</v>
      </c>
      <c r="H3405" s="15" t="s">
        <v>662</v>
      </c>
      <c r="I3405" s="15" t="s">
        <v>663</v>
      </c>
      <c r="J3405" s="15" t="s">
        <v>4188</v>
      </c>
      <c r="K3405" s="15" t="s">
        <v>351</v>
      </c>
    </row>
    <row r="3406" customFormat="false" ht="43.5" hidden="false" customHeight="true" outlineLevel="0" collapsed="false">
      <c r="A3406" s="9" t="s">
        <v>331</v>
      </c>
      <c r="B3406" s="9" t="s">
        <v>348</v>
      </c>
      <c r="C3406" s="9" t="s">
        <v>657</v>
      </c>
      <c r="D3406" s="9" t="s">
        <v>4190</v>
      </c>
      <c r="E3406" s="9" t="s">
        <v>3026</v>
      </c>
      <c r="F3406" s="9" t="s">
        <v>4186</v>
      </c>
      <c r="G3406" s="9" t="s">
        <v>4187</v>
      </c>
      <c r="H3406" s="9" t="s">
        <v>662</v>
      </c>
      <c r="I3406" s="9" t="s">
        <v>663</v>
      </c>
      <c r="J3406" s="9" t="s">
        <v>4188</v>
      </c>
      <c r="K3406" s="9" t="s">
        <v>351</v>
      </c>
    </row>
    <row r="3407" customFormat="false" ht="43.5" hidden="false" customHeight="true" outlineLevel="0" collapsed="false">
      <c r="A3407" s="15" t="s">
        <v>331</v>
      </c>
      <c r="B3407" s="15" t="s">
        <v>391</v>
      </c>
      <c r="C3407" s="15" t="s">
        <v>657</v>
      </c>
      <c r="D3407" s="15" t="s">
        <v>3772</v>
      </c>
      <c r="E3407" s="15" t="s">
        <v>3026</v>
      </c>
      <c r="F3407" s="15" t="s">
        <v>4186</v>
      </c>
      <c r="G3407" s="15" t="s">
        <v>4187</v>
      </c>
      <c r="H3407" s="15" t="s">
        <v>662</v>
      </c>
      <c r="I3407" s="15" t="s">
        <v>663</v>
      </c>
      <c r="J3407" s="15" t="s">
        <v>4188</v>
      </c>
      <c r="K3407" s="15" t="s">
        <v>394</v>
      </c>
    </row>
    <row r="3408" customFormat="false" ht="43.5" hidden="false" customHeight="true" outlineLevel="0" collapsed="false">
      <c r="A3408" s="9" t="s">
        <v>331</v>
      </c>
      <c r="B3408" s="9" t="s">
        <v>430</v>
      </c>
      <c r="C3408" s="9" t="s">
        <v>657</v>
      </c>
      <c r="D3408" s="9" t="s">
        <v>3773</v>
      </c>
      <c r="E3408" s="9" t="s">
        <v>3026</v>
      </c>
      <c r="F3408" s="9" t="s">
        <v>4186</v>
      </c>
      <c r="G3408" s="9" t="s">
        <v>4187</v>
      </c>
      <c r="H3408" s="9" t="s">
        <v>662</v>
      </c>
      <c r="I3408" s="9" t="s">
        <v>663</v>
      </c>
      <c r="J3408" s="9" t="s">
        <v>4188</v>
      </c>
      <c r="K3408" s="9" t="s">
        <v>433</v>
      </c>
    </row>
    <row r="3409" customFormat="false" ht="43.5" hidden="false" customHeight="true" outlineLevel="0" collapsed="false">
      <c r="A3409" s="15" t="s">
        <v>331</v>
      </c>
      <c r="B3409" s="15" t="s">
        <v>348</v>
      </c>
      <c r="C3409" s="15" t="s">
        <v>657</v>
      </c>
      <c r="D3409" s="15" t="s">
        <v>3774</v>
      </c>
      <c r="E3409" s="15" t="s">
        <v>3026</v>
      </c>
      <c r="F3409" s="15" t="s">
        <v>4186</v>
      </c>
      <c r="G3409" s="15" t="s">
        <v>4187</v>
      </c>
      <c r="H3409" s="15" t="s">
        <v>662</v>
      </c>
      <c r="I3409" s="15" t="s">
        <v>663</v>
      </c>
      <c r="J3409" s="15" t="s">
        <v>4188</v>
      </c>
      <c r="K3409" s="15" t="s">
        <v>351</v>
      </c>
    </row>
    <row r="3410" customFormat="false" ht="43.5" hidden="false" customHeight="true" outlineLevel="0" collapsed="false">
      <c r="A3410" s="9" t="s">
        <v>331</v>
      </c>
      <c r="B3410" s="9" t="s">
        <v>418</v>
      </c>
      <c r="C3410" s="9" t="s">
        <v>657</v>
      </c>
      <c r="D3410" s="9" t="s">
        <v>4191</v>
      </c>
      <c r="E3410" s="9" t="s">
        <v>3026</v>
      </c>
      <c r="F3410" s="9" t="s">
        <v>4186</v>
      </c>
      <c r="G3410" s="9" t="s">
        <v>4187</v>
      </c>
      <c r="H3410" s="9" t="s">
        <v>662</v>
      </c>
      <c r="I3410" s="9" t="s">
        <v>663</v>
      </c>
      <c r="J3410" s="9" t="s">
        <v>4188</v>
      </c>
      <c r="K3410" s="9" t="s">
        <v>421</v>
      </c>
    </row>
    <row r="3411" customFormat="false" ht="43.5" hidden="false" customHeight="true" outlineLevel="0" collapsed="false">
      <c r="A3411" s="15" t="s">
        <v>331</v>
      </c>
      <c r="B3411" s="15" t="s">
        <v>367</v>
      </c>
      <c r="C3411" s="15" t="s">
        <v>671</v>
      </c>
      <c r="D3411" s="15" t="s">
        <v>4192</v>
      </c>
      <c r="E3411" s="15" t="s">
        <v>3026</v>
      </c>
      <c r="F3411" s="15" t="s">
        <v>4186</v>
      </c>
      <c r="G3411" s="15" t="s">
        <v>4187</v>
      </c>
      <c r="H3411" s="15" t="s">
        <v>662</v>
      </c>
      <c r="I3411" s="15" t="s">
        <v>663</v>
      </c>
      <c r="J3411" s="15" t="s">
        <v>4188</v>
      </c>
      <c r="K3411" s="15" t="s">
        <v>370</v>
      </c>
    </row>
    <row r="3412" customFormat="false" ht="43.5" hidden="false" customHeight="true" outlineLevel="0" collapsed="false">
      <c r="A3412" s="9" t="s">
        <v>331</v>
      </c>
      <c r="B3412" s="9" t="s">
        <v>333</v>
      </c>
      <c r="C3412" s="9" t="s">
        <v>671</v>
      </c>
      <c r="D3412" s="9" t="s">
        <v>3779</v>
      </c>
      <c r="E3412" s="9" t="s">
        <v>3026</v>
      </c>
      <c r="F3412" s="9" t="s">
        <v>4186</v>
      </c>
      <c r="G3412" s="9" t="s">
        <v>4187</v>
      </c>
      <c r="H3412" s="9" t="s">
        <v>662</v>
      </c>
      <c r="I3412" s="9" t="s">
        <v>663</v>
      </c>
      <c r="J3412" s="9" t="s">
        <v>4188</v>
      </c>
      <c r="K3412" s="9" t="s">
        <v>336</v>
      </c>
    </row>
    <row r="3413" customFormat="false" ht="43.5" hidden="false" customHeight="true" outlineLevel="0" collapsed="false">
      <c r="A3413" s="15" t="s">
        <v>331</v>
      </c>
      <c r="B3413" s="15" t="s">
        <v>352</v>
      </c>
      <c r="C3413" s="15" t="s">
        <v>671</v>
      </c>
      <c r="D3413" s="15" t="s">
        <v>4193</v>
      </c>
      <c r="E3413" s="15" t="s">
        <v>3026</v>
      </c>
      <c r="F3413" s="15" t="s">
        <v>4186</v>
      </c>
      <c r="G3413" s="15" t="s">
        <v>4187</v>
      </c>
      <c r="H3413" s="15" t="s">
        <v>662</v>
      </c>
      <c r="I3413" s="15" t="s">
        <v>663</v>
      </c>
      <c r="J3413" s="15" t="s">
        <v>4188</v>
      </c>
      <c r="K3413" s="15" t="s">
        <v>355</v>
      </c>
    </row>
    <row r="3414" customFormat="false" ht="43.5" hidden="false" customHeight="true" outlineLevel="0" collapsed="false">
      <c r="A3414" s="9" t="s">
        <v>331</v>
      </c>
      <c r="B3414" s="9" t="s">
        <v>454</v>
      </c>
      <c r="C3414" s="9" t="s">
        <v>671</v>
      </c>
      <c r="D3414" s="9" t="s">
        <v>4194</v>
      </c>
      <c r="E3414" s="9" t="s">
        <v>3026</v>
      </c>
      <c r="F3414" s="9" t="s">
        <v>4186</v>
      </c>
      <c r="G3414" s="9" t="s">
        <v>4187</v>
      </c>
      <c r="H3414" s="9" t="s">
        <v>662</v>
      </c>
      <c r="I3414" s="9" t="s">
        <v>663</v>
      </c>
      <c r="J3414" s="9" t="s">
        <v>4188</v>
      </c>
      <c r="K3414" s="9" t="s">
        <v>457</v>
      </c>
    </row>
    <row r="3415" customFormat="false" ht="43.5" hidden="false" customHeight="true" outlineLevel="0" collapsed="false">
      <c r="A3415" s="15" t="s">
        <v>331</v>
      </c>
      <c r="B3415" s="15" t="s">
        <v>387</v>
      </c>
      <c r="C3415" s="15" t="s">
        <v>657</v>
      </c>
      <c r="D3415" s="15" t="s">
        <v>4195</v>
      </c>
      <c r="E3415" s="15" t="s">
        <v>3026</v>
      </c>
      <c r="F3415" s="15" t="s">
        <v>4186</v>
      </c>
      <c r="G3415" s="15" t="s">
        <v>4187</v>
      </c>
      <c r="H3415" s="15" t="s">
        <v>662</v>
      </c>
      <c r="I3415" s="15" t="s">
        <v>663</v>
      </c>
      <c r="J3415" s="15" t="s">
        <v>4188</v>
      </c>
      <c r="K3415" s="15" t="s">
        <v>390</v>
      </c>
    </row>
    <row r="3416" customFormat="false" ht="43.5" hidden="false" customHeight="true" outlineLevel="0" collapsed="false">
      <c r="A3416" s="9" t="s">
        <v>0</v>
      </c>
      <c r="B3416" s="9" t="s">
        <v>127</v>
      </c>
      <c r="C3416" s="9" t="s">
        <v>671</v>
      </c>
      <c r="D3416" s="9" t="s">
        <v>4196</v>
      </c>
      <c r="E3416" s="9" t="s">
        <v>3026</v>
      </c>
      <c r="F3416" s="9" t="s">
        <v>4197</v>
      </c>
      <c r="G3416" s="9" t="s">
        <v>4198</v>
      </c>
      <c r="H3416" s="9" t="s">
        <v>662</v>
      </c>
      <c r="I3416" s="9" t="s">
        <v>663</v>
      </c>
      <c r="J3416" s="9" t="s">
        <v>4199</v>
      </c>
      <c r="K3416" s="9" t="s">
        <v>130</v>
      </c>
    </row>
    <row r="3417" customFormat="false" ht="43.5" hidden="false" customHeight="true" outlineLevel="0" collapsed="false">
      <c r="A3417" s="15" t="s">
        <v>0</v>
      </c>
      <c r="B3417" s="15" t="s">
        <v>127</v>
      </c>
      <c r="C3417" s="15" t="s">
        <v>657</v>
      </c>
      <c r="D3417" s="15" t="s">
        <v>4200</v>
      </c>
      <c r="E3417" s="15" t="s">
        <v>3026</v>
      </c>
      <c r="F3417" s="15" t="s">
        <v>4197</v>
      </c>
      <c r="G3417" s="15" t="s">
        <v>4198</v>
      </c>
      <c r="H3417" s="15" t="s">
        <v>662</v>
      </c>
      <c r="I3417" s="15" t="s">
        <v>663</v>
      </c>
      <c r="J3417" s="15" t="s">
        <v>4199</v>
      </c>
      <c r="K3417" s="15" t="s">
        <v>130</v>
      </c>
    </row>
    <row r="3418" customFormat="false" ht="43.5" hidden="false" customHeight="true" outlineLevel="0" collapsed="false">
      <c r="A3418" s="9" t="s">
        <v>0</v>
      </c>
      <c r="B3418" s="9" t="s">
        <v>23</v>
      </c>
      <c r="C3418" s="9" t="s">
        <v>657</v>
      </c>
      <c r="D3418" s="9" t="s">
        <v>4201</v>
      </c>
      <c r="E3418" s="9" t="s">
        <v>3026</v>
      </c>
      <c r="F3418" s="9" t="s">
        <v>4197</v>
      </c>
      <c r="G3418" s="9" t="s">
        <v>4198</v>
      </c>
      <c r="H3418" s="9" t="s">
        <v>662</v>
      </c>
      <c r="I3418" s="9" t="s">
        <v>663</v>
      </c>
      <c r="J3418" s="9" t="s">
        <v>4199</v>
      </c>
      <c r="K3418" s="9" t="s">
        <v>26</v>
      </c>
    </row>
    <row r="3419" customFormat="false" ht="43.5" hidden="false" customHeight="true" outlineLevel="0" collapsed="false">
      <c r="A3419" s="15" t="s">
        <v>0</v>
      </c>
      <c r="B3419" s="15" t="s">
        <v>127</v>
      </c>
      <c r="C3419" s="15" t="s">
        <v>657</v>
      </c>
      <c r="D3419" s="15" t="s">
        <v>4202</v>
      </c>
      <c r="E3419" s="15" t="s">
        <v>3026</v>
      </c>
      <c r="F3419" s="15" t="s">
        <v>4197</v>
      </c>
      <c r="G3419" s="15" t="s">
        <v>4198</v>
      </c>
      <c r="H3419" s="15" t="s">
        <v>662</v>
      </c>
      <c r="I3419" s="15" t="s">
        <v>663</v>
      </c>
      <c r="J3419" s="15" t="s">
        <v>4199</v>
      </c>
      <c r="K3419" s="15" t="s">
        <v>130</v>
      </c>
    </row>
    <row r="3420" customFormat="false" ht="43.5" hidden="false" customHeight="true" outlineLevel="0" collapsed="false">
      <c r="A3420" s="9" t="s">
        <v>0</v>
      </c>
      <c r="B3420" s="9" t="s">
        <v>23</v>
      </c>
      <c r="C3420" s="9" t="s">
        <v>657</v>
      </c>
      <c r="D3420" s="9" t="s">
        <v>4203</v>
      </c>
      <c r="E3420" s="9" t="s">
        <v>3026</v>
      </c>
      <c r="F3420" s="9" t="s">
        <v>4197</v>
      </c>
      <c r="G3420" s="9" t="s">
        <v>4198</v>
      </c>
      <c r="H3420" s="9" t="s">
        <v>662</v>
      </c>
      <c r="I3420" s="9" t="s">
        <v>663</v>
      </c>
      <c r="J3420" s="9" t="s">
        <v>4199</v>
      </c>
      <c r="K3420" s="9" t="s">
        <v>26</v>
      </c>
    </row>
    <row r="3421" customFormat="false" ht="43.5" hidden="false" customHeight="true" outlineLevel="0" collapsed="false">
      <c r="A3421" s="15" t="s">
        <v>0</v>
      </c>
      <c r="B3421" s="15" t="s">
        <v>27</v>
      </c>
      <c r="C3421" s="15" t="s">
        <v>657</v>
      </c>
      <c r="D3421" s="15" t="s">
        <v>4204</v>
      </c>
      <c r="E3421" s="15" t="s">
        <v>3026</v>
      </c>
      <c r="F3421" s="15" t="s">
        <v>4197</v>
      </c>
      <c r="G3421" s="15" t="s">
        <v>4198</v>
      </c>
      <c r="H3421" s="15" t="s">
        <v>662</v>
      </c>
      <c r="I3421" s="15" t="s">
        <v>663</v>
      </c>
      <c r="J3421" s="15" t="s">
        <v>4199</v>
      </c>
      <c r="K3421" s="15" t="s">
        <v>30</v>
      </c>
    </row>
    <row r="3422" customFormat="false" ht="43.5" hidden="false" customHeight="true" outlineLevel="0" collapsed="false">
      <c r="A3422" s="9" t="s">
        <v>0</v>
      </c>
      <c r="B3422" s="9" t="s">
        <v>135</v>
      </c>
      <c r="C3422" s="9" t="s">
        <v>671</v>
      </c>
      <c r="D3422" s="9" t="s">
        <v>4205</v>
      </c>
      <c r="E3422" s="9" t="s">
        <v>3026</v>
      </c>
      <c r="F3422" s="9" t="s">
        <v>4197</v>
      </c>
      <c r="G3422" s="9" t="s">
        <v>4198</v>
      </c>
      <c r="H3422" s="9" t="s">
        <v>662</v>
      </c>
      <c r="I3422" s="9" t="s">
        <v>663</v>
      </c>
      <c r="J3422" s="9" t="s">
        <v>4199</v>
      </c>
      <c r="K3422" s="9" t="s">
        <v>138</v>
      </c>
    </row>
    <row r="3423" customFormat="false" ht="43.5" hidden="false" customHeight="true" outlineLevel="0" collapsed="false">
      <c r="A3423" s="15" t="s">
        <v>0</v>
      </c>
      <c r="B3423" s="15" t="s">
        <v>35</v>
      </c>
      <c r="C3423" s="15" t="s">
        <v>671</v>
      </c>
      <c r="D3423" s="15" t="s">
        <v>4206</v>
      </c>
      <c r="E3423" s="15" t="s">
        <v>3026</v>
      </c>
      <c r="F3423" s="15" t="s">
        <v>4197</v>
      </c>
      <c r="G3423" s="15" t="s">
        <v>4198</v>
      </c>
      <c r="H3423" s="15" t="s">
        <v>662</v>
      </c>
      <c r="I3423" s="15" t="s">
        <v>663</v>
      </c>
      <c r="J3423" s="15" t="s">
        <v>4199</v>
      </c>
      <c r="K3423" s="15" t="s">
        <v>38</v>
      </c>
    </row>
    <row r="3424" customFormat="false" ht="43.5" hidden="false" customHeight="true" outlineLevel="0" collapsed="false">
      <c r="A3424" s="9" t="s">
        <v>0</v>
      </c>
      <c r="B3424" s="9" t="s">
        <v>63</v>
      </c>
      <c r="C3424" s="9" t="s">
        <v>671</v>
      </c>
      <c r="D3424" s="9" t="s">
        <v>1726</v>
      </c>
      <c r="E3424" s="9" t="s">
        <v>3026</v>
      </c>
      <c r="F3424" s="9" t="s">
        <v>4197</v>
      </c>
      <c r="G3424" s="9" t="s">
        <v>4198</v>
      </c>
      <c r="H3424" s="9" t="s">
        <v>662</v>
      </c>
      <c r="I3424" s="9" t="s">
        <v>663</v>
      </c>
      <c r="J3424" s="9" t="s">
        <v>4199</v>
      </c>
      <c r="K3424" s="9" t="s">
        <v>66</v>
      </c>
    </row>
    <row r="3425" customFormat="false" ht="43.5" hidden="false" customHeight="true" outlineLevel="0" collapsed="false">
      <c r="A3425" s="15" t="s">
        <v>0</v>
      </c>
      <c r="B3425" s="15" t="s">
        <v>23</v>
      </c>
      <c r="C3425" s="15" t="s">
        <v>671</v>
      </c>
      <c r="D3425" s="15" t="s">
        <v>4207</v>
      </c>
      <c r="E3425" s="15" t="s">
        <v>3026</v>
      </c>
      <c r="F3425" s="15" t="s">
        <v>4197</v>
      </c>
      <c r="G3425" s="15" t="s">
        <v>4198</v>
      </c>
      <c r="H3425" s="15" t="s">
        <v>662</v>
      </c>
      <c r="I3425" s="15" t="s">
        <v>663</v>
      </c>
      <c r="J3425" s="15" t="s">
        <v>4199</v>
      </c>
      <c r="K3425" s="15" t="s">
        <v>26</v>
      </c>
    </row>
    <row r="3426" customFormat="false" ht="43.5" hidden="false" customHeight="true" outlineLevel="0" collapsed="false">
      <c r="A3426" s="9" t="s">
        <v>0</v>
      </c>
      <c r="B3426" s="9" t="s">
        <v>43</v>
      </c>
      <c r="C3426" s="9" t="s">
        <v>671</v>
      </c>
      <c r="D3426" s="9" t="s">
        <v>4208</v>
      </c>
      <c r="E3426" s="9" t="s">
        <v>3026</v>
      </c>
      <c r="F3426" s="9" t="s">
        <v>4197</v>
      </c>
      <c r="G3426" s="9" t="s">
        <v>4198</v>
      </c>
      <c r="H3426" s="9" t="s">
        <v>662</v>
      </c>
      <c r="I3426" s="9" t="s">
        <v>663</v>
      </c>
      <c r="J3426" s="9" t="s">
        <v>4199</v>
      </c>
      <c r="K3426" s="9" t="s">
        <v>46</v>
      </c>
    </row>
    <row r="3427" customFormat="false" ht="43.5" hidden="false" customHeight="true" outlineLevel="0" collapsed="false">
      <c r="A3427" s="15" t="s">
        <v>0</v>
      </c>
      <c r="B3427" s="15" t="s">
        <v>131</v>
      </c>
      <c r="C3427" s="15" t="s">
        <v>671</v>
      </c>
      <c r="D3427" s="15" t="s">
        <v>4209</v>
      </c>
      <c r="E3427" s="15" t="s">
        <v>3026</v>
      </c>
      <c r="F3427" s="15" t="s">
        <v>4197</v>
      </c>
      <c r="G3427" s="15" t="s">
        <v>4198</v>
      </c>
      <c r="H3427" s="15" t="s">
        <v>662</v>
      </c>
      <c r="I3427" s="15" t="s">
        <v>663</v>
      </c>
      <c r="J3427" s="15" t="s">
        <v>4199</v>
      </c>
      <c r="K3427" s="15" t="s">
        <v>134</v>
      </c>
    </row>
    <row r="3428" customFormat="false" ht="43.5" hidden="false" customHeight="true" outlineLevel="0" collapsed="false">
      <c r="A3428" s="9" t="s">
        <v>0</v>
      </c>
      <c r="B3428" s="9" t="s">
        <v>131</v>
      </c>
      <c r="C3428" s="9" t="s">
        <v>671</v>
      </c>
      <c r="D3428" s="9" t="s">
        <v>4209</v>
      </c>
      <c r="E3428" s="9" t="s">
        <v>3026</v>
      </c>
      <c r="F3428" s="9" t="s">
        <v>4197</v>
      </c>
      <c r="G3428" s="9" t="s">
        <v>4198</v>
      </c>
      <c r="H3428" s="9" t="s">
        <v>662</v>
      </c>
      <c r="I3428" s="9" t="s">
        <v>663</v>
      </c>
      <c r="J3428" s="9" t="s">
        <v>4199</v>
      </c>
      <c r="K3428" s="9" t="s">
        <v>134</v>
      </c>
    </row>
    <row r="3429" customFormat="false" ht="43.5" hidden="false" customHeight="true" outlineLevel="0" collapsed="false">
      <c r="A3429" s="15" t="s">
        <v>0</v>
      </c>
      <c r="B3429" s="15" t="s">
        <v>39</v>
      </c>
      <c r="C3429" s="15" t="s">
        <v>671</v>
      </c>
      <c r="D3429" s="15" t="s">
        <v>4210</v>
      </c>
      <c r="E3429" s="15" t="s">
        <v>3026</v>
      </c>
      <c r="F3429" s="15" t="s">
        <v>4197</v>
      </c>
      <c r="G3429" s="15" t="s">
        <v>4198</v>
      </c>
      <c r="H3429" s="15" t="s">
        <v>662</v>
      </c>
      <c r="I3429" s="15" t="s">
        <v>663</v>
      </c>
      <c r="J3429" s="15" t="s">
        <v>4199</v>
      </c>
      <c r="K3429" s="15" t="s">
        <v>42</v>
      </c>
    </row>
    <row r="3430" customFormat="false" ht="43.5" hidden="false" customHeight="true" outlineLevel="0" collapsed="false">
      <c r="A3430" s="9" t="s">
        <v>0</v>
      </c>
      <c r="B3430" s="9" t="s">
        <v>147</v>
      </c>
      <c r="C3430" s="9" t="s">
        <v>671</v>
      </c>
      <c r="D3430" s="9" t="s">
        <v>4211</v>
      </c>
      <c r="E3430" s="9" t="s">
        <v>3026</v>
      </c>
      <c r="F3430" s="9" t="s">
        <v>4197</v>
      </c>
      <c r="G3430" s="9" t="s">
        <v>4198</v>
      </c>
      <c r="H3430" s="9" t="s">
        <v>662</v>
      </c>
      <c r="I3430" s="9" t="s">
        <v>663</v>
      </c>
      <c r="J3430" s="9" t="s">
        <v>4199</v>
      </c>
      <c r="K3430" s="9" t="s">
        <v>150</v>
      </c>
    </row>
    <row r="3431" customFormat="false" ht="43.5" hidden="false" customHeight="true" outlineLevel="0" collapsed="false">
      <c r="A3431" s="15" t="s">
        <v>0</v>
      </c>
      <c r="B3431" s="15" t="s">
        <v>199</v>
      </c>
      <c r="C3431" s="15" t="s">
        <v>671</v>
      </c>
      <c r="D3431" s="15" t="s">
        <v>4212</v>
      </c>
      <c r="E3431" s="15" t="s">
        <v>3026</v>
      </c>
      <c r="F3431" s="15" t="s">
        <v>4213</v>
      </c>
      <c r="G3431" s="15" t="s">
        <v>4214</v>
      </c>
      <c r="H3431" s="15" t="s">
        <v>662</v>
      </c>
      <c r="I3431" s="15" t="s">
        <v>663</v>
      </c>
      <c r="J3431" s="15" t="s">
        <v>4215</v>
      </c>
      <c r="K3431" s="15" t="s">
        <v>202</v>
      </c>
    </row>
    <row r="3432" customFormat="false" ht="43.5" hidden="false" customHeight="true" outlineLevel="0" collapsed="false">
      <c r="A3432" s="9" t="s">
        <v>0</v>
      </c>
      <c r="B3432" s="9" t="s">
        <v>23</v>
      </c>
      <c r="C3432" s="9" t="s">
        <v>657</v>
      </c>
      <c r="D3432" s="9" t="s">
        <v>4216</v>
      </c>
      <c r="E3432" s="9" t="s">
        <v>3026</v>
      </c>
      <c r="F3432" s="9" t="s">
        <v>4213</v>
      </c>
      <c r="G3432" s="9" t="s">
        <v>4214</v>
      </c>
      <c r="H3432" s="9" t="s">
        <v>662</v>
      </c>
      <c r="I3432" s="9" t="s">
        <v>663</v>
      </c>
      <c r="J3432" s="9" t="s">
        <v>4215</v>
      </c>
      <c r="K3432" s="9" t="s">
        <v>26</v>
      </c>
    </row>
    <row r="3433" customFormat="false" ht="43.5" hidden="false" customHeight="true" outlineLevel="0" collapsed="false">
      <c r="A3433" s="15" t="s">
        <v>0</v>
      </c>
      <c r="B3433" s="15" t="s">
        <v>55</v>
      </c>
      <c r="C3433" s="15" t="s">
        <v>657</v>
      </c>
      <c r="D3433" s="15" t="s">
        <v>4217</v>
      </c>
      <c r="E3433" s="15" t="s">
        <v>3026</v>
      </c>
      <c r="F3433" s="15" t="s">
        <v>4213</v>
      </c>
      <c r="G3433" s="15" t="s">
        <v>4214</v>
      </c>
      <c r="H3433" s="15" t="s">
        <v>662</v>
      </c>
      <c r="I3433" s="15" t="s">
        <v>663</v>
      </c>
      <c r="J3433" s="15" t="s">
        <v>4215</v>
      </c>
      <c r="K3433" s="15" t="s">
        <v>58</v>
      </c>
    </row>
    <row r="3434" customFormat="false" ht="43.5" hidden="false" customHeight="true" outlineLevel="0" collapsed="false">
      <c r="A3434" s="9" t="s">
        <v>0</v>
      </c>
      <c r="B3434" s="9" t="s">
        <v>199</v>
      </c>
      <c r="C3434" s="9" t="s">
        <v>657</v>
      </c>
      <c r="D3434" s="9" t="s">
        <v>4218</v>
      </c>
      <c r="E3434" s="9" t="s">
        <v>3026</v>
      </c>
      <c r="F3434" s="9" t="s">
        <v>4213</v>
      </c>
      <c r="G3434" s="9" t="s">
        <v>4214</v>
      </c>
      <c r="H3434" s="9" t="s">
        <v>662</v>
      </c>
      <c r="I3434" s="9" t="s">
        <v>663</v>
      </c>
      <c r="J3434" s="9" t="s">
        <v>4215</v>
      </c>
      <c r="K3434" s="9" t="s">
        <v>202</v>
      </c>
    </row>
    <row r="3435" customFormat="false" ht="43.5" hidden="false" customHeight="true" outlineLevel="0" collapsed="false">
      <c r="A3435" s="15" t="s">
        <v>0</v>
      </c>
      <c r="B3435" s="15" t="s">
        <v>23</v>
      </c>
      <c r="C3435" s="15" t="s">
        <v>657</v>
      </c>
      <c r="D3435" s="15" t="s">
        <v>4219</v>
      </c>
      <c r="E3435" s="15" t="s">
        <v>3026</v>
      </c>
      <c r="F3435" s="15" t="s">
        <v>4213</v>
      </c>
      <c r="G3435" s="15" t="s">
        <v>4214</v>
      </c>
      <c r="H3435" s="15" t="s">
        <v>662</v>
      </c>
      <c r="I3435" s="15" t="s">
        <v>663</v>
      </c>
      <c r="J3435" s="15" t="s">
        <v>4215</v>
      </c>
      <c r="K3435" s="15" t="s">
        <v>26</v>
      </c>
    </row>
    <row r="3436" customFormat="false" ht="43.5" hidden="false" customHeight="true" outlineLevel="0" collapsed="false">
      <c r="A3436" s="9" t="s">
        <v>0</v>
      </c>
      <c r="B3436" s="9" t="s">
        <v>199</v>
      </c>
      <c r="C3436" s="9" t="s">
        <v>657</v>
      </c>
      <c r="D3436" s="9" t="s">
        <v>4220</v>
      </c>
      <c r="E3436" s="9" t="s">
        <v>3026</v>
      </c>
      <c r="F3436" s="9" t="s">
        <v>4213</v>
      </c>
      <c r="G3436" s="9" t="s">
        <v>4214</v>
      </c>
      <c r="H3436" s="9" t="s">
        <v>662</v>
      </c>
      <c r="I3436" s="9" t="s">
        <v>663</v>
      </c>
      <c r="J3436" s="9" t="s">
        <v>4215</v>
      </c>
      <c r="K3436" s="9" t="s">
        <v>202</v>
      </c>
    </row>
    <row r="3437" customFormat="false" ht="43.5" hidden="false" customHeight="true" outlineLevel="0" collapsed="false">
      <c r="A3437" s="15" t="s">
        <v>0</v>
      </c>
      <c r="B3437" s="15" t="s">
        <v>67</v>
      </c>
      <c r="C3437" s="15" t="s">
        <v>671</v>
      </c>
      <c r="D3437" s="15" t="s">
        <v>4221</v>
      </c>
      <c r="E3437" s="15" t="s">
        <v>3026</v>
      </c>
      <c r="F3437" s="15" t="s">
        <v>4213</v>
      </c>
      <c r="G3437" s="15" t="s">
        <v>4214</v>
      </c>
      <c r="H3437" s="15" t="s">
        <v>662</v>
      </c>
      <c r="I3437" s="15" t="s">
        <v>663</v>
      </c>
      <c r="J3437" s="15" t="s">
        <v>4215</v>
      </c>
      <c r="K3437" s="15" t="s">
        <v>70</v>
      </c>
    </row>
    <row r="3438" customFormat="false" ht="43.5" hidden="false" customHeight="true" outlineLevel="0" collapsed="false">
      <c r="A3438" s="9" t="s">
        <v>0</v>
      </c>
      <c r="B3438" s="9" t="s">
        <v>39</v>
      </c>
      <c r="C3438" s="9" t="s">
        <v>671</v>
      </c>
      <c r="D3438" s="9" t="s">
        <v>4222</v>
      </c>
      <c r="E3438" s="9" t="s">
        <v>3026</v>
      </c>
      <c r="F3438" s="9" t="s">
        <v>4213</v>
      </c>
      <c r="G3438" s="9" t="s">
        <v>4214</v>
      </c>
      <c r="H3438" s="9" t="s">
        <v>662</v>
      </c>
      <c r="I3438" s="9" t="s">
        <v>663</v>
      </c>
      <c r="J3438" s="9" t="s">
        <v>4215</v>
      </c>
      <c r="K3438" s="9" t="s">
        <v>42</v>
      </c>
    </row>
    <row r="3439" customFormat="false" ht="43.5" hidden="false" customHeight="true" outlineLevel="0" collapsed="false">
      <c r="A3439" s="15" t="s">
        <v>0</v>
      </c>
      <c r="B3439" s="15" t="s">
        <v>55</v>
      </c>
      <c r="C3439" s="15" t="s">
        <v>671</v>
      </c>
      <c r="D3439" s="15" t="s">
        <v>4223</v>
      </c>
      <c r="E3439" s="15" t="s">
        <v>3026</v>
      </c>
      <c r="F3439" s="15" t="s">
        <v>4213</v>
      </c>
      <c r="G3439" s="15" t="s">
        <v>4214</v>
      </c>
      <c r="H3439" s="15" t="s">
        <v>662</v>
      </c>
      <c r="I3439" s="15" t="s">
        <v>663</v>
      </c>
      <c r="J3439" s="15" t="s">
        <v>4215</v>
      </c>
      <c r="K3439" s="15" t="s">
        <v>58</v>
      </c>
    </row>
    <row r="3440" customFormat="false" ht="43.5" hidden="false" customHeight="true" outlineLevel="0" collapsed="false">
      <c r="A3440" s="9" t="s">
        <v>0</v>
      </c>
      <c r="B3440" s="9" t="s">
        <v>139</v>
      </c>
      <c r="C3440" s="9" t="s">
        <v>671</v>
      </c>
      <c r="D3440" s="9" t="s">
        <v>4224</v>
      </c>
      <c r="E3440" s="9" t="s">
        <v>3026</v>
      </c>
      <c r="F3440" s="9" t="s">
        <v>4213</v>
      </c>
      <c r="G3440" s="9" t="s">
        <v>4214</v>
      </c>
      <c r="H3440" s="9" t="s">
        <v>662</v>
      </c>
      <c r="I3440" s="9" t="s">
        <v>663</v>
      </c>
      <c r="J3440" s="9" t="s">
        <v>4215</v>
      </c>
      <c r="K3440" s="9" t="s">
        <v>142</v>
      </c>
    </row>
    <row r="3441" customFormat="false" ht="43.5" hidden="false" customHeight="true" outlineLevel="0" collapsed="false">
      <c r="A3441" s="15" t="s">
        <v>0</v>
      </c>
      <c r="B3441" s="15" t="s">
        <v>139</v>
      </c>
      <c r="C3441" s="15" t="s">
        <v>671</v>
      </c>
      <c r="D3441" s="15" t="s">
        <v>4224</v>
      </c>
      <c r="E3441" s="15" t="s">
        <v>3026</v>
      </c>
      <c r="F3441" s="15" t="s">
        <v>4213</v>
      </c>
      <c r="G3441" s="15" t="s">
        <v>4214</v>
      </c>
      <c r="H3441" s="15" t="s">
        <v>662</v>
      </c>
      <c r="I3441" s="15" t="s">
        <v>663</v>
      </c>
      <c r="J3441" s="15" t="s">
        <v>4215</v>
      </c>
      <c r="K3441" s="15" t="s">
        <v>142</v>
      </c>
    </row>
    <row r="3442" customFormat="false" ht="43.5" hidden="false" customHeight="true" outlineLevel="0" collapsed="false">
      <c r="A3442" s="9" t="s">
        <v>0</v>
      </c>
      <c r="B3442" s="9" t="s">
        <v>83</v>
      </c>
      <c r="C3442" s="9" t="s">
        <v>671</v>
      </c>
      <c r="D3442" s="9" t="s">
        <v>4225</v>
      </c>
      <c r="E3442" s="9" t="s">
        <v>3026</v>
      </c>
      <c r="F3442" s="9" t="s">
        <v>4213</v>
      </c>
      <c r="G3442" s="9" t="s">
        <v>4214</v>
      </c>
      <c r="H3442" s="9" t="s">
        <v>662</v>
      </c>
      <c r="I3442" s="9" t="s">
        <v>663</v>
      </c>
      <c r="J3442" s="9" t="s">
        <v>4215</v>
      </c>
      <c r="K3442" s="9" t="s">
        <v>86</v>
      </c>
    </row>
    <row r="3443" customFormat="false" ht="43.5" hidden="false" customHeight="true" outlineLevel="0" collapsed="false">
      <c r="A3443" s="15" t="s">
        <v>0</v>
      </c>
      <c r="B3443" s="15" t="s">
        <v>83</v>
      </c>
      <c r="C3443" s="15" t="s">
        <v>671</v>
      </c>
      <c r="D3443" s="15" t="s">
        <v>4226</v>
      </c>
      <c r="E3443" s="15" t="s">
        <v>3026</v>
      </c>
      <c r="F3443" s="15" t="s">
        <v>4213</v>
      </c>
      <c r="G3443" s="15" t="s">
        <v>4214</v>
      </c>
      <c r="H3443" s="15" t="s">
        <v>662</v>
      </c>
      <c r="I3443" s="15" t="s">
        <v>663</v>
      </c>
      <c r="J3443" s="15" t="s">
        <v>4215</v>
      </c>
      <c r="K3443" s="15" t="s">
        <v>86</v>
      </c>
    </row>
    <row r="3444" customFormat="false" ht="43.5" hidden="false" customHeight="true" outlineLevel="0" collapsed="false">
      <c r="A3444" s="9" t="s">
        <v>0</v>
      </c>
      <c r="B3444" s="9" t="s">
        <v>67</v>
      </c>
      <c r="C3444" s="9" t="s">
        <v>671</v>
      </c>
      <c r="D3444" s="9" t="s">
        <v>4227</v>
      </c>
      <c r="E3444" s="9" t="s">
        <v>3026</v>
      </c>
      <c r="F3444" s="9" t="s">
        <v>4213</v>
      </c>
      <c r="G3444" s="9" t="s">
        <v>4214</v>
      </c>
      <c r="H3444" s="9" t="s">
        <v>662</v>
      </c>
      <c r="I3444" s="9" t="s">
        <v>663</v>
      </c>
      <c r="J3444" s="9" t="s">
        <v>4215</v>
      </c>
      <c r="K3444" s="9" t="s">
        <v>70</v>
      </c>
    </row>
    <row r="3445" customFormat="false" ht="43.5" hidden="false" customHeight="true" outlineLevel="0" collapsed="false">
      <c r="A3445" s="15" t="s">
        <v>0</v>
      </c>
      <c r="B3445" s="15" t="s">
        <v>23</v>
      </c>
      <c r="C3445" s="15" t="s">
        <v>671</v>
      </c>
      <c r="D3445" s="15" t="s">
        <v>4228</v>
      </c>
      <c r="E3445" s="15" t="s">
        <v>3026</v>
      </c>
      <c r="F3445" s="15" t="s">
        <v>4213</v>
      </c>
      <c r="G3445" s="15" t="s">
        <v>4214</v>
      </c>
      <c r="H3445" s="15" t="s">
        <v>662</v>
      </c>
      <c r="I3445" s="15" t="s">
        <v>663</v>
      </c>
      <c r="J3445" s="15" t="s">
        <v>4215</v>
      </c>
      <c r="K3445" s="15" t="s">
        <v>26</v>
      </c>
    </row>
    <row r="3446" customFormat="false" ht="43.5" hidden="false" customHeight="true" outlineLevel="0" collapsed="false">
      <c r="A3446" s="9" t="s">
        <v>0</v>
      </c>
      <c r="B3446" s="9" t="s">
        <v>31</v>
      </c>
      <c r="C3446" s="9" t="s">
        <v>671</v>
      </c>
      <c r="D3446" s="9" t="s">
        <v>4229</v>
      </c>
      <c r="E3446" s="9" t="s">
        <v>3026</v>
      </c>
      <c r="F3446" s="9" t="s">
        <v>4230</v>
      </c>
      <c r="G3446" s="9" t="s">
        <v>4231</v>
      </c>
      <c r="H3446" s="9" t="s">
        <v>662</v>
      </c>
      <c r="I3446" s="9" t="s">
        <v>663</v>
      </c>
      <c r="J3446" s="9" t="s">
        <v>4232</v>
      </c>
      <c r="K3446" s="9" t="s">
        <v>34</v>
      </c>
    </row>
    <row r="3447" customFormat="false" ht="43.5" hidden="false" customHeight="true" outlineLevel="0" collapsed="false">
      <c r="A3447" s="15" t="s">
        <v>0</v>
      </c>
      <c r="B3447" s="15" t="s">
        <v>211</v>
      </c>
      <c r="C3447" s="15" t="s">
        <v>671</v>
      </c>
      <c r="D3447" s="15" t="s">
        <v>4233</v>
      </c>
      <c r="E3447" s="15" t="s">
        <v>3026</v>
      </c>
      <c r="F3447" s="15" t="s">
        <v>4230</v>
      </c>
      <c r="G3447" s="15" t="s">
        <v>4231</v>
      </c>
      <c r="H3447" s="15" t="s">
        <v>662</v>
      </c>
      <c r="I3447" s="15" t="s">
        <v>663</v>
      </c>
      <c r="J3447" s="15" t="s">
        <v>4232</v>
      </c>
      <c r="K3447" s="15" t="s">
        <v>214</v>
      </c>
    </row>
    <row r="3448" customFormat="false" ht="43.5" hidden="false" customHeight="true" outlineLevel="0" collapsed="false">
      <c r="A3448" s="9" t="s">
        <v>0</v>
      </c>
      <c r="B3448" s="9" t="s">
        <v>211</v>
      </c>
      <c r="C3448" s="9" t="s">
        <v>671</v>
      </c>
      <c r="D3448" s="9" t="s">
        <v>4234</v>
      </c>
      <c r="E3448" s="9" t="s">
        <v>3026</v>
      </c>
      <c r="F3448" s="9" t="s">
        <v>4230</v>
      </c>
      <c r="G3448" s="9" t="s">
        <v>4231</v>
      </c>
      <c r="H3448" s="9" t="s">
        <v>662</v>
      </c>
      <c r="I3448" s="9" t="s">
        <v>663</v>
      </c>
      <c r="J3448" s="9" t="s">
        <v>4232</v>
      </c>
      <c r="K3448" s="9" t="s">
        <v>214</v>
      </c>
    </row>
    <row r="3449" customFormat="false" ht="43.5" hidden="false" customHeight="true" outlineLevel="0" collapsed="false">
      <c r="A3449" s="15" t="s">
        <v>0</v>
      </c>
      <c r="B3449" s="15" t="s">
        <v>211</v>
      </c>
      <c r="C3449" s="15" t="s">
        <v>671</v>
      </c>
      <c r="D3449" s="15" t="s">
        <v>4235</v>
      </c>
      <c r="E3449" s="15" t="s">
        <v>3026</v>
      </c>
      <c r="F3449" s="15" t="s">
        <v>4230</v>
      </c>
      <c r="G3449" s="15" t="s">
        <v>4231</v>
      </c>
      <c r="H3449" s="15" t="s">
        <v>662</v>
      </c>
      <c r="I3449" s="15" t="s">
        <v>663</v>
      </c>
      <c r="J3449" s="15" t="s">
        <v>4232</v>
      </c>
      <c r="K3449" s="15" t="s">
        <v>214</v>
      </c>
    </row>
    <row r="3450" customFormat="false" ht="43.5" hidden="false" customHeight="true" outlineLevel="0" collapsed="false">
      <c r="A3450" s="9" t="s">
        <v>0</v>
      </c>
      <c r="B3450" s="9" t="s">
        <v>23</v>
      </c>
      <c r="C3450" s="9" t="s">
        <v>671</v>
      </c>
      <c r="D3450" s="9" t="s">
        <v>4236</v>
      </c>
      <c r="E3450" s="9" t="s">
        <v>3026</v>
      </c>
      <c r="F3450" s="9" t="s">
        <v>4230</v>
      </c>
      <c r="G3450" s="9" t="s">
        <v>4231</v>
      </c>
      <c r="H3450" s="9" t="s">
        <v>662</v>
      </c>
      <c r="I3450" s="9" t="s">
        <v>663</v>
      </c>
      <c r="J3450" s="9" t="s">
        <v>4232</v>
      </c>
      <c r="K3450" s="9" t="s">
        <v>26</v>
      </c>
    </row>
    <row r="3451" customFormat="false" ht="43.5" hidden="false" customHeight="true" outlineLevel="0" collapsed="false">
      <c r="A3451" s="15" t="s">
        <v>0</v>
      </c>
      <c r="B3451" s="15" t="s">
        <v>43</v>
      </c>
      <c r="C3451" s="15" t="s">
        <v>671</v>
      </c>
      <c r="D3451" s="15" t="s">
        <v>4237</v>
      </c>
      <c r="E3451" s="15" t="s">
        <v>3026</v>
      </c>
      <c r="F3451" s="15" t="s">
        <v>4230</v>
      </c>
      <c r="G3451" s="15" t="s">
        <v>4231</v>
      </c>
      <c r="H3451" s="15" t="s">
        <v>662</v>
      </c>
      <c r="I3451" s="15" t="s">
        <v>663</v>
      </c>
      <c r="J3451" s="15" t="s">
        <v>4232</v>
      </c>
      <c r="K3451" s="15" t="s">
        <v>46</v>
      </c>
    </row>
    <row r="3452" customFormat="false" ht="43.5" hidden="false" customHeight="true" outlineLevel="0" collapsed="false">
      <c r="A3452" s="9" t="s">
        <v>0</v>
      </c>
      <c r="B3452" s="9" t="s">
        <v>27</v>
      </c>
      <c r="C3452" s="9" t="s">
        <v>671</v>
      </c>
      <c r="D3452" s="9" t="s">
        <v>4238</v>
      </c>
      <c r="E3452" s="9" t="s">
        <v>3026</v>
      </c>
      <c r="F3452" s="9" t="s">
        <v>4230</v>
      </c>
      <c r="G3452" s="9" t="s">
        <v>4231</v>
      </c>
      <c r="H3452" s="9" t="s">
        <v>662</v>
      </c>
      <c r="I3452" s="9" t="s">
        <v>663</v>
      </c>
      <c r="J3452" s="9" t="s">
        <v>4232</v>
      </c>
      <c r="K3452" s="9" t="s">
        <v>30</v>
      </c>
    </row>
    <row r="3453" customFormat="false" ht="43.5" hidden="false" customHeight="true" outlineLevel="0" collapsed="false">
      <c r="A3453" s="15" t="s">
        <v>0</v>
      </c>
      <c r="B3453" s="15" t="s">
        <v>39</v>
      </c>
      <c r="C3453" s="15" t="s">
        <v>671</v>
      </c>
      <c r="D3453" s="15" t="s">
        <v>4239</v>
      </c>
      <c r="E3453" s="15" t="s">
        <v>3026</v>
      </c>
      <c r="F3453" s="15" t="s">
        <v>4230</v>
      </c>
      <c r="G3453" s="15" t="s">
        <v>4231</v>
      </c>
      <c r="H3453" s="15" t="s">
        <v>662</v>
      </c>
      <c r="I3453" s="15" t="s">
        <v>663</v>
      </c>
      <c r="J3453" s="15" t="s">
        <v>4232</v>
      </c>
      <c r="K3453" s="15" t="s">
        <v>42</v>
      </c>
    </row>
    <row r="3454" customFormat="false" ht="43.5" hidden="false" customHeight="true" outlineLevel="0" collapsed="false">
      <c r="A3454" s="9" t="s">
        <v>0</v>
      </c>
      <c r="B3454" s="9" t="s">
        <v>91</v>
      </c>
      <c r="C3454" s="9" t="s">
        <v>671</v>
      </c>
      <c r="D3454" s="9" t="s">
        <v>4239</v>
      </c>
      <c r="E3454" s="9" t="s">
        <v>3026</v>
      </c>
      <c r="F3454" s="9" t="s">
        <v>4230</v>
      </c>
      <c r="G3454" s="9" t="s">
        <v>4231</v>
      </c>
      <c r="H3454" s="9" t="s">
        <v>662</v>
      </c>
      <c r="I3454" s="9" t="s">
        <v>663</v>
      </c>
      <c r="J3454" s="9" t="s">
        <v>4232</v>
      </c>
      <c r="K3454" s="9" t="s">
        <v>94</v>
      </c>
    </row>
    <row r="3455" customFormat="false" ht="43.5" hidden="false" customHeight="true" outlineLevel="0" collapsed="false">
      <c r="A3455" s="15" t="s">
        <v>0</v>
      </c>
      <c r="B3455" s="15" t="s">
        <v>27</v>
      </c>
      <c r="C3455" s="15" t="s">
        <v>657</v>
      </c>
      <c r="D3455" s="15" t="s">
        <v>4240</v>
      </c>
      <c r="E3455" s="15" t="s">
        <v>3026</v>
      </c>
      <c r="F3455" s="15" t="s">
        <v>4230</v>
      </c>
      <c r="G3455" s="15" t="s">
        <v>4231</v>
      </c>
      <c r="H3455" s="15" t="s">
        <v>662</v>
      </c>
      <c r="I3455" s="15" t="s">
        <v>663</v>
      </c>
      <c r="J3455" s="15" t="s">
        <v>4232</v>
      </c>
      <c r="K3455" s="15" t="s">
        <v>30</v>
      </c>
    </row>
    <row r="3456" customFormat="false" ht="43.5" hidden="false" customHeight="true" outlineLevel="0" collapsed="false">
      <c r="A3456" s="9" t="s">
        <v>0</v>
      </c>
      <c r="B3456" s="9" t="s">
        <v>75</v>
      </c>
      <c r="C3456" s="9" t="s">
        <v>657</v>
      </c>
      <c r="D3456" s="9" t="s">
        <v>4241</v>
      </c>
      <c r="E3456" s="9" t="s">
        <v>3026</v>
      </c>
      <c r="F3456" s="9" t="s">
        <v>4230</v>
      </c>
      <c r="G3456" s="9" t="s">
        <v>4231</v>
      </c>
      <c r="H3456" s="9" t="s">
        <v>662</v>
      </c>
      <c r="I3456" s="9" t="s">
        <v>663</v>
      </c>
      <c r="J3456" s="9" t="s">
        <v>4232</v>
      </c>
      <c r="K3456" s="9" t="s">
        <v>78</v>
      </c>
    </row>
    <row r="3457" customFormat="false" ht="43.5" hidden="false" customHeight="true" outlineLevel="0" collapsed="false">
      <c r="A3457" s="15" t="s">
        <v>0</v>
      </c>
      <c r="B3457" s="15" t="s">
        <v>123</v>
      </c>
      <c r="C3457" s="15" t="s">
        <v>657</v>
      </c>
      <c r="D3457" s="15" t="s">
        <v>4242</v>
      </c>
      <c r="E3457" s="15" t="s">
        <v>3026</v>
      </c>
      <c r="F3457" s="15" t="s">
        <v>4230</v>
      </c>
      <c r="G3457" s="15" t="s">
        <v>4231</v>
      </c>
      <c r="H3457" s="15" t="s">
        <v>662</v>
      </c>
      <c r="I3457" s="15" t="s">
        <v>663</v>
      </c>
      <c r="J3457" s="15" t="s">
        <v>4232</v>
      </c>
      <c r="K3457" s="15" t="s">
        <v>126</v>
      </c>
    </row>
    <row r="3458" customFormat="false" ht="43.5" hidden="false" customHeight="true" outlineLevel="0" collapsed="false">
      <c r="A3458" s="9" t="s">
        <v>0</v>
      </c>
      <c r="B3458" s="9" t="s">
        <v>43</v>
      </c>
      <c r="C3458" s="9" t="s">
        <v>657</v>
      </c>
      <c r="D3458" s="9" t="s">
        <v>4243</v>
      </c>
      <c r="E3458" s="9" t="s">
        <v>3026</v>
      </c>
      <c r="F3458" s="9" t="s">
        <v>4230</v>
      </c>
      <c r="G3458" s="9" t="s">
        <v>4231</v>
      </c>
      <c r="H3458" s="9" t="s">
        <v>662</v>
      </c>
      <c r="I3458" s="9" t="s">
        <v>663</v>
      </c>
      <c r="J3458" s="9" t="s">
        <v>4232</v>
      </c>
      <c r="K3458" s="9" t="s">
        <v>46</v>
      </c>
    </row>
    <row r="3459" customFormat="false" ht="43.5" hidden="false" customHeight="true" outlineLevel="0" collapsed="false">
      <c r="A3459" s="15" t="s">
        <v>0</v>
      </c>
      <c r="B3459" s="15" t="s">
        <v>35</v>
      </c>
      <c r="C3459" s="15" t="s">
        <v>657</v>
      </c>
      <c r="D3459" s="15" t="s">
        <v>4244</v>
      </c>
      <c r="E3459" s="15" t="s">
        <v>3026</v>
      </c>
      <c r="F3459" s="15" t="s">
        <v>4230</v>
      </c>
      <c r="G3459" s="15" t="s">
        <v>4231</v>
      </c>
      <c r="H3459" s="15" t="s">
        <v>662</v>
      </c>
      <c r="I3459" s="15" t="s">
        <v>663</v>
      </c>
      <c r="J3459" s="15" t="s">
        <v>4232</v>
      </c>
      <c r="K3459" s="15" t="s">
        <v>38</v>
      </c>
    </row>
    <row r="3460" customFormat="false" ht="43.5" hidden="false" customHeight="true" outlineLevel="0" collapsed="false">
      <c r="A3460" s="9" t="s">
        <v>0</v>
      </c>
      <c r="B3460" s="9" t="s">
        <v>151</v>
      </c>
      <c r="C3460" s="9" t="s">
        <v>671</v>
      </c>
      <c r="D3460" s="9" t="s">
        <v>4245</v>
      </c>
      <c r="E3460" s="9" t="s">
        <v>3026</v>
      </c>
      <c r="F3460" s="9" t="s">
        <v>4230</v>
      </c>
      <c r="G3460" s="9" t="s">
        <v>4231</v>
      </c>
      <c r="H3460" s="9" t="s">
        <v>662</v>
      </c>
      <c r="I3460" s="9" t="s">
        <v>663</v>
      </c>
      <c r="J3460" s="9" t="s">
        <v>4232</v>
      </c>
      <c r="K3460" s="9" t="s">
        <v>154</v>
      </c>
    </row>
    <row r="3461" customFormat="false" ht="43.5" hidden="false" customHeight="true" outlineLevel="0" collapsed="false">
      <c r="A3461" s="15" t="s">
        <v>0</v>
      </c>
      <c r="B3461" s="15" t="s">
        <v>67</v>
      </c>
      <c r="C3461" s="15" t="s">
        <v>671</v>
      </c>
      <c r="D3461" s="15" t="s">
        <v>4246</v>
      </c>
      <c r="E3461" s="15" t="s">
        <v>3026</v>
      </c>
      <c r="F3461" s="15" t="s">
        <v>4230</v>
      </c>
      <c r="G3461" s="15" t="s">
        <v>4231</v>
      </c>
      <c r="H3461" s="15" t="s">
        <v>662</v>
      </c>
      <c r="I3461" s="15" t="s">
        <v>663</v>
      </c>
      <c r="J3461" s="15" t="s">
        <v>4232</v>
      </c>
      <c r="K3461" s="15" t="s">
        <v>70</v>
      </c>
    </row>
    <row r="3462" customFormat="false" ht="43.5" hidden="false" customHeight="true" outlineLevel="0" collapsed="false">
      <c r="A3462" s="9" t="s">
        <v>0</v>
      </c>
      <c r="B3462" s="9" t="s">
        <v>71</v>
      </c>
      <c r="C3462" s="9" t="s">
        <v>671</v>
      </c>
      <c r="D3462" s="9" t="s">
        <v>4247</v>
      </c>
      <c r="E3462" s="9" t="s">
        <v>3026</v>
      </c>
      <c r="F3462" s="9" t="s">
        <v>4230</v>
      </c>
      <c r="G3462" s="9" t="s">
        <v>4231</v>
      </c>
      <c r="H3462" s="9" t="s">
        <v>662</v>
      </c>
      <c r="I3462" s="9" t="s">
        <v>663</v>
      </c>
      <c r="J3462" s="9" t="s">
        <v>4232</v>
      </c>
      <c r="K3462" s="9" t="s">
        <v>74</v>
      </c>
    </row>
    <row r="3463" customFormat="false" ht="43.5" hidden="false" customHeight="true" outlineLevel="0" collapsed="false">
      <c r="A3463" s="15" t="s">
        <v>0</v>
      </c>
      <c r="B3463" s="15" t="s">
        <v>79</v>
      </c>
      <c r="C3463" s="15" t="s">
        <v>671</v>
      </c>
      <c r="D3463" s="15" t="s">
        <v>4248</v>
      </c>
      <c r="E3463" s="15" t="s">
        <v>3026</v>
      </c>
      <c r="F3463" s="15" t="s">
        <v>4230</v>
      </c>
      <c r="G3463" s="15" t="s">
        <v>4231</v>
      </c>
      <c r="H3463" s="15" t="s">
        <v>662</v>
      </c>
      <c r="I3463" s="15" t="s">
        <v>663</v>
      </c>
      <c r="J3463" s="15" t="s">
        <v>4232</v>
      </c>
      <c r="K3463" s="15" t="s">
        <v>82</v>
      </c>
    </row>
    <row r="3464" customFormat="false" ht="43.5" hidden="false" customHeight="true" outlineLevel="0" collapsed="false">
      <c r="A3464" s="9" t="s">
        <v>0</v>
      </c>
      <c r="B3464" s="9" t="s">
        <v>119</v>
      </c>
      <c r="C3464" s="9" t="s">
        <v>671</v>
      </c>
      <c r="D3464" s="9" t="s">
        <v>4249</v>
      </c>
      <c r="E3464" s="9" t="s">
        <v>3026</v>
      </c>
      <c r="F3464" s="9" t="s">
        <v>4230</v>
      </c>
      <c r="G3464" s="9" t="s">
        <v>4231</v>
      </c>
      <c r="H3464" s="9" t="s">
        <v>662</v>
      </c>
      <c r="I3464" s="9" t="s">
        <v>663</v>
      </c>
      <c r="J3464" s="9" t="s">
        <v>4232</v>
      </c>
      <c r="K3464" s="9" t="s">
        <v>122</v>
      </c>
    </row>
    <row r="3465" customFormat="false" ht="43.5" hidden="false" customHeight="true" outlineLevel="0" collapsed="false">
      <c r="A3465" s="15" t="s">
        <v>0</v>
      </c>
      <c r="B3465" s="15" t="s">
        <v>47</v>
      </c>
      <c r="C3465" s="15" t="s">
        <v>671</v>
      </c>
      <c r="D3465" s="15" t="s">
        <v>4250</v>
      </c>
      <c r="E3465" s="15" t="s">
        <v>3026</v>
      </c>
      <c r="F3465" s="15" t="s">
        <v>4230</v>
      </c>
      <c r="G3465" s="15" t="s">
        <v>4231</v>
      </c>
      <c r="H3465" s="15" t="s">
        <v>662</v>
      </c>
      <c r="I3465" s="15" t="s">
        <v>663</v>
      </c>
      <c r="J3465" s="15" t="s">
        <v>4232</v>
      </c>
      <c r="K3465" s="15" t="s">
        <v>50</v>
      </c>
    </row>
    <row r="3466" customFormat="false" ht="43.5" hidden="false" customHeight="true" outlineLevel="0" collapsed="false">
      <c r="A3466" s="9" t="s">
        <v>0</v>
      </c>
      <c r="B3466" s="9" t="s">
        <v>63</v>
      </c>
      <c r="C3466" s="9" t="s">
        <v>671</v>
      </c>
      <c r="D3466" s="9" t="s">
        <v>4251</v>
      </c>
      <c r="E3466" s="9" t="s">
        <v>3026</v>
      </c>
      <c r="F3466" s="9" t="s">
        <v>4230</v>
      </c>
      <c r="G3466" s="9" t="s">
        <v>4231</v>
      </c>
      <c r="H3466" s="9" t="s">
        <v>662</v>
      </c>
      <c r="I3466" s="9" t="s">
        <v>663</v>
      </c>
      <c r="J3466" s="9" t="s">
        <v>4232</v>
      </c>
      <c r="K3466" s="9" t="s">
        <v>66</v>
      </c>
    </row>
    <row r="3467" customFormat="false" ht="43.5" hidden="false" customHeight="true" outlineLevel="0" collapsed="false">
      <c r="A3467" s="15" t="s">
        <v>0</v>
      </c>
      <c r="B3467" s="15" t="s">
        <v>211</v>
      </c>
      <c r="C3467" s="15" t="s">
        <v>693</v>
      </c>
      <c r="D3467" s="15" t="s">
        <v>4252</v>
      </c>
      <c r="E3467" s="15" t="s">
        <v>3026</v>
      </c>
      <c r="F3467" s="15" t="s">
        <v>4230</v>
      </c>
      <c r="G3467" s="15" t="s">
        <v>4231</v>
      </c>
      <c r="H3467" s="15" t="s">
        <v>662</v>
      </c>
      <c r="I3467" s="15" t="s">
        <v>663</v>
      </c>
      <c r="J3467" s="15" t="s">
        <v>4232</v>
      </c>
      <c r="K3467" s="15" t="s">
        <v>214</v>
      </c>
    </row>
    <row r="3468" customFormat="false" ht="43.5" hidden="false" customHeight="true" outlineLevel="0" collapsed="false">
      <c r="A3468" s="9" t="s">
        <v>0</v>
      </c>
      <c r="B3468" s="9"/>
      <c r="C3468" s="9" t="s">
        <v>693</v>
      </c>
      <c r="D3468" s="9" t="s">
        <v>4252</v>
      </c>
      <c r="E3468" s="9" t="s">
        <v>3026</v>
      </c>
      <c r="F3468" s="9" t="s">
        <v>4230</v>
      </c>
      <c r="G3468" s="9" t="s">
        <v>4231</v>
      </c>
      <c r="H3468" s="9" t="s">
        <v>809</v>
      </c>
      <c r="I3468" s="9" t="s">
        <v>663</v>
      </c>
      <c r="J3468" s="9" t="s">
        <v>4232</v>
      </c>
      <c r="K3468" s="9"/>
    </row>
    <row r="3469" customFormat="false" ht="43.5" hidden="false" customHeight="true" outlineLevel="0" collapsed="false">
      <c r="A3469" s="15" t="s">
        <v>0</v>
      </c>
      <c r="B3469" s="15" t="s">
        <v>219</v>
      </c>
      <c r="C3469" s="15" t="s">
        <v>693</v>
      </c>
      <c r="D3469" s="15" t="s">
        <v>4253</v>
      </c>
      <c r="E3469" s="15" t="s">
        <v>3026</v>
      </c>
      <c r="F3469" s="15" t="s">
        <v>4230</v>
      </c>
      <c r="G3469" s="15" t="s">
        <v>4231</v>
      </c>
      <c r="H3469" s="15" t="s">
        <v>662</v>
      </c>
      <c r="I3469" s="15" t="s">
        <v>663</v>
      </c>
      <c r="J3469" s="15" t="s">
        <v>4232</v>
      </c>
      <c r="K3469" s="15" t="s">
        <v>222</v>
      </c>
    </row>
    <row r="3470" customFormat="false" ht="43.5" hidden="false" customHeight="true" outlineLevel="0" collapsed="false">
      <c r="A3470" s="9" t="s">
        <v>0</v>
      </c>
      <c r="B3470" s="9" t="s">
        <v>31</v>
      </c>
      <c r="C3470" s="9" t="s">
        <v>693</v>
      </c>
      <c r="D3470" s="9" t="s">
        <v>4254</v>
      </c>
      <c r="E3470" s="9" t="s">
        <v>3026</v>
      </c>
      <c r="F3470" s="9" t="s">
        <v>4230</v>
      </c>
      <c r="G3470" s="9" t="s">
        <v>4231</v>
      </c>
      <c r="H3470" s="9" t="s">
        <v>662</v>
      </c>
      <c r="I3470" s="9" t="s">
        <v>663</v>
      </c>
      <c r="J3470" s="9" t="s">
        <v>4232</v>
      </c>
      <c r="K3470" s="9" t="s">
        <v>34</v>
      </c>
    </row>
    <row r="3471" customFormat="false" ht="43.5" hidden="false" customHeight="true" outlineLevel="0" collapsed="false">
      <c r="A3471" s="15" t="s">
        <v>0</v>
      </c>
      <c r="B3471" s="15" t="s">
        <v>43</v>
      </c>
      <c r="C3471" s="15" t="s">
        <v>693</v>
      </c>
      <c r="D3471" s="15" t="s">
        <v>4255</v>
      </c>
      <c r="E3471" s="15" t="s">
        <v>3026</v>
      </c>
      <c r="F3471" s="15" t="s">
        <v>4230</v>
      </c>
      <c r="G3471" s="15" t="s">
        <v>4231</v>
      </c>
      <c r="H3471" s="15" t="s">
        <v>662</v>
      </c>
      <c r="I3471" s="15" t="s">
        <v>663</v>
      </c>
      <c r="J3471" s="15" t="s">
        <v>4232</v>
      </c>
      <c r="K3471" s="15" t="s">
        <v>46</v>
      </c>
    </row>
    <row r="3472" customFormat="false" ht="43.5" hidden="false" customHeight="true" outlineLevel="0" collapsed="false">
      <c r="A3472" s="9" t="s">
        <v>0</v>
      </c>
      <c r="B3472" s="9" t="s">
        <v>43</v>
      </c>
      <c r="C3472" s="9" t="s">
        <v>693</v>
      </c>
      <c r="D3472" s="9" t="s">
        <v>4256</v>
      </c>
      <c r="E3472" s="9" t="s">
        <v>3026</v>
      </c>
      <c r="F3472" s="9" t="s">
        <v>4230</v>
      </c>
      <c r="G3472" s="9" t="s">
        <v>4231</v>
      </c>
      <c r="H3472" s="9" t="s">
        <v>662</v>
      </c>
      <c r="I3472" s="9" t="s">
        <v>663</v>
      </c>
      <c r="J3472" s="9" t="s">
        <v>4232</v>
      </c>
      <c r="K3472" s="9" t="s">
        <v>46</v>
      </c>
    </row>
    <row r="3473" customFormat="false" ht="43.5" hidden="false" customHeight="true" outlineLevel="0" collapsed="false">
      <c r="A3473" s="15" t="s">
        <v>0</v>
      </c>
      <c r="B3473" s="15" t="s">
        <v>43</v>
      </c>
      <c r="C3473" s="15" t="s">
        <v>657</v>
      </c>
      <c r="D3473" s="15" t="s">
        <v>4257</v>
      </c>
      <c r="E3473" s="15" t="s">
        <v>3026</v>
      </c>
      <c r="F3473" s="15" t="s">
        <v>4258</v>
      </c>
      <c r="G3473" s="15" t="s">
        <v>4259</v>
      </c>
      <c r="H3473" s="15" t="s">
        <v>662</v>
      </c>
      <c r="I3473" s="15" t="s">
        <v>663</v>
      </c>
      <c r="J3473" s="15" t="s">
        <v>4260</v>
      </c>
      <c r="K3473" s="15" t="s">
        <v>46</v>
      </c>
    </row>
    <row r="3474" customFormat="false" ht="43.5" hidden="false" customHeight="true" outlineLevel="0" collapsed="false">
      <c r="A3474" s="9" t="s">
        <v>0</v>
      </c>
      <c r="B3474" s="9" t="s">
        <v>27</v>
      </c>
      <c r="C3474" s="9" t="s">
        <v>657</v>
      </c>
      <c r="D3474" s="9" t="s">
        <v>4261</v>
      </c>
      <c r="E3474" s="9" t="s">
        <v>3026</v>
      </c>
      <c r="F3474" s="9" t="s">
        <v>4258</v>
      </c>
      <c r="G3474" s="9" t="s">
        <v>4259</v>
      </c>
      <c r="H3474" s="9" t="s">
        <v>662</v>
      </c>
      <c r="I3474" s="9" t="s">
        <v>663</v>
      </c>
      <c r="J3474" s="9" t="s">
        <v>4260</v>
      </c>
      <c r="K3474" s="9" t="s">
        <v>30</v>
      </c>
    </row>
    <row r="3475" customFormat="false" ht="43.5" hidden="false" customHeight="true" outlineLevel="0" collapsed="false">
      <c r="A3475" s="15" t="s">
        <v>0</v>
      </c>
      <c r="B3475" s="15" t="s">
        <v>71</v>
      </c>
      <c r="C3475" s="15" t="s">
        <v>657</v>
      </c>
      <c r="D3475" s="15" t="s">
        <v>4262</v>
      </c>
      <c r="E3475" s="15" t="s">
        <v>3026</v>
      </c>
      <c r="F3475" s="15" t="s">
        <v>4258</v>
      </c>
      <c r="G3475" s="15" t="s">
        <v>4259</v>
      </c>
      <c r="H3475" s="15" t="s">
        <v>662</v>
      </c>
      <c r="I3475" s="15" t="s">
        <v>663</v>
      </c>
      <c r="J3475" s="15" t="s">
        <v>4260</v>
      </c>
      <c r="K3475" s="15" t="s">
        <v>74</v>
      </c>
    </row>
    <row r="3476" customFormat="false" ht="43.5" hidden="false" customHeight="true" outlineLevel="0" collapsed="false">
      <c r="A3476" s="9" t="s">
        <v>0</v>
      </c>
      <c r="B3476" s="9" t="s">
        <v>39</v>
      </c>
      <c r="C3476" s="9" t="s">
        <v>657</v>
      </c>
      <c r="D3476" s="9" t="s">
        <v>4263</v>
      </c>
      <c r="E3476" s="9" t="s">
        <v>3026</v>
      </c>
      <c r="F3476" s="9" t="s">
        <v>4258</v>
      </c>
      <c r="G3476" s="9" t="s">
        <v>4259</v>
      </c>
      <c r="H3476" s="9" t="s">
        <v>662</v>
      </c>
      <c r="I3476" s="9" t="s">
        <v>663</v>
      </c>
      <c r="J3476" s="9" t="s">
        <v>4260</v>
      </c>
      <c r="K3476" s="9" t="s">
        <v>42</v>
      </c>
    </row>
    <row r="3477" customFormat="false" ht="43.5" hidden="false" customHeight="true" outlineLevel="0" collapsed="false">
      <c r="A3477" s="15" t="s">
        <v>0</v>
      </c>
      <c r="B3477" s="15" t="s">
        <v>83</v>
      </c>
      <c r="C3477" s="15" t="s">
        <v>671</v>
      </c>
      <c r="D3477" s="15" t="s">
        <v>4264</v>
      </c>
      <c r="E3477" s="15" t="s">
        <v>3026</v>
      </c>
      <c r="F3477" s="15" t="s">
        <v>4258</v>
      </c>
      <c r="G3477" s="15" t="s">
        <v>4259</v>
      </c>
      <c r="H3477" s="15" t="s">
        <v>662</v>
      </c>
      <c r="I3477" s="15" t="s">
        <v>663</v>
      </c>
      <c r="J3477" s="15" t="s">
        <v>4260</v>
      </c>
      <c r="K3477" s="15" t="s">
        <v>86</v>
      </c>
    </row>
    <row r="3478" customFormat="false" ht="43.5" hidden="false" customHeight="true" outlineLevel="0" collapsed="false">
      <c r="A3478" s="9" t="s">
        <v>0</v>
      </c>
      <c r="B3478" s="9" t="s">
        <v>35</v>
      </c>
      <c r="C3478" s="9" t="s">
        <v>657</v>
      </c>
      <c r="D3478" s="9" t="s">
        <v>4265</v>
      </c>
      <c r="E3478" s="9" t="s">
        <v>3026</v>
      </c>
      <c r="F3478" s="9" t="s">
        <v>4258</v>
      </c>
      <c r="G3478" s="9" t="s">
        <v>4259</v>
      </c>
      <c r="H3478" s="9" t="s">
        <v>662</v>
      </c>
      <c r="I3478" s="9" t="s">
        <v>663</v>
      </c>
      <c r="J3478" s="9" t="s">
        <v>4260</v>
      </c>
      <c r="K3478" s="9" t="s">
        <v>38</v>
      </c>
    </row>
    <row r="3479" customFormat="false" ht="43.5" hidden="false" customHeight="true" outlineLevel="0" collapsed="false">
      <c r="A3479" s="15" t="s">
        <v>0</v>
      </c>
      <c r="B3479" s="15" t="s">
        <v>43</v>
      </c>
      <c r="C3479" s="15" t="s">
        <v>657</v>
      </c>
      <c r="D3479" s="15" t="s">
        <v>4266</v>
      </c>
      <c r="E3479" s="15" t="s">
        <v>3026</v>
      </c>
      <c r="F3479" s="15" t="s">
        <v>4258</v>
      </c>
      <c r="G3479" s="15" t="s">
        <v>4259</v>
      </c>
      <c r="H3479" s="15" t="s">
        <v>662</v>
      </c>
      <c r="I3479" s="15" t="s">
        <v>663</v>
      </c>
      <c r="J3479" s="15" t="s">
        <v>4260</v>
      </c>
      <c r="K3479" s="15" t="s">
        <v>46</v>
      </c>
    </row>
    <row r="3480" customFormat="false" ht="43.5" hidden="false" customHeight="true" outlineLevel="0" collapsed="false">
      <c r="A3480" s="9" t="s">
        <v>0</v>
      </c>
      <c r="B3480" s="9" t="s">
        <v>83</v>
      </c>
      <c r="C3480" s="9" t="s">
        <v>671</v>
      </c>
      <c r="D3480" s="9" t="s">
        <v>4267</v>
      </c>
      <c r="E3480" s="9" t="s">
        <v>3026</v>
      </c>
      <c r="F3480" s="9" t="s">
        <v>4258</v>
      </c>
      <c r="G3480" s="9" t="s">
        <v>4259</v>
      </c>
      <c r="H3480" s="9" t="s">
        <v>662</v>
      </c>
      <c r="I3480" s="9" t="s">
        <v>663</v>
      </c>
      <c r="J3480" s="9" t="s">
        <v>4260</v>
      </c>
      <c r="K3480" s="9" t="s">
        <v>86</v>
      </c>
    </row>
    <row r="3481" customFormat="false" ht="43.5" hidden="false" customHeight="true" outlineLevel="0" collapsed="false">
      <c r="A3481" s="15" t="s">
        <v>0</v>
      </c>
      <c r="B3481" s="15" t="s">
        <v>83</v>
      </c>
      <c r="C3481" s="15" t="s">
        <v>671</v>
      </c>
      <c r="D3481" s="15" t="s">
        <v>4268</v>
      </c>
      <c r="E3481" s="15" t="s">
        <v>3026</v>
      </c>
      <c r="F3481" s="15" t="s">
        <v>4258</v>
      </c>
      <c r="G3481" s="15" t="s">
        <v>4259</v>
      </c>
      <c r="H3481" s="15" t="s">
        <v>662</v>
      </c>
      <c r="I3481" s="15" t="s">
        <v>663</v>
      </c>
      <c r="J3481" s="15" t="s">
        <v>4260</v>
      </c>
      <c r="K3481" s="15" t="s">
        <v>86</v>
      </c>
    </row>
    <row r="3482" customFormat="false" ht="43.5" hidden="false" customHeight="true" outlineLevel="0" collapsed="false">
      <c r="A3482" s="9" t="s">
        <v>0</v>
      </c>
      <c r="B3482" s="9" t="s">
        <v>31</v>
      </c>
      <c r="C3482" s="9" t="s">
        <v>671</v>
      </c>
      <c r="D3482" s="9" t="s">
        <v>4269</v>
      </c>
      <c r="E3482" s="9" t="s">
        <v>3026</v>
      </c>
      <c r="F3482" s="9" t="s">
        <v>4258</v>
      </c>
      <c r="G3482" s="9" t="s">
        <v>4259</v>
      </c>
      <c r="H3482" s="9" t="s">
        <v>662</v>
      </c>
      <c r="I3482" s="9" t="s">
        <v>663</v>
      </c>
      <c r="J3482" s="9" t="s">
        <v>4260</v>
      </c>
      <c r="K3482" s="9" t="s">
        <v>34</v>
      </c>
    </row>
    <row r="3483" customFormat="false" ht="43.5" hidden="false" customHeight="true" outlineLevel="0" collapsed="false">
      <c r="A3483" s="15" t="s">
        <v>0</v>
      </c>
      <c r="B3483" s="15" t="s">
        <v>143</v>
      </c>
      <c r="C3483" s="15" t="s">
        <v>693</v>
      </c>
      <c r="D3483" s="15" t="s">
        <v>4270</v>
      </c>
      <c r="E3483" s="15" t="s">
        <v>3026</v>
      </c>
      <c r="F3483" s="15" t="s">
        <v>4258</v>
      </c>
      <c r="G3483" s="15" t="s">
        <v>4259</v>
      </c>
      <c r="H3483" s="15" t="s">
        <v>662</v>
      </c>
      <c r="I3483" s="15" t="s">
        <v>663</v>
      </c>
      <c r="J3483" s="15" t="s">
        <v>4260</v>
      </c>
      <c r="K3483" s="15" t="s">
        <v>146</v>
      </c>
    </row>
    <row r="3484" customFormat="false" ht="43.5" hidden="false" customHeight="true" outlineLevel="0" collapsed="false">
      <c r="A3484" s="9" t="s">
        <v>0</v>
      </c>
      <c r="B3484" s="9" t="s">
        <v>143</v>
      </c>
      <c r="C3484" s="9" t="s">
        <v>671</v>
      </c>
      <c r="D3484" s="9" t="s">
        <v>4271</v>
      </c>
      <c r="E3484" s="9" t="s">
        <v>3026</v>
      </c>
      <c r="F3484" s="9" t="s">
        <v>4258</v>
      </c>
      <c r="G3484" s="9" t="s">
        <v>4259</v>
      </c>
      <c r="H3484" s="9" t="s">
        <v>662</v>
      </c>
      <c r="I3484" s="9" t="s">
        <v>663</v>
      </c>
      <c r="J3484" s="9" t="s">
        <v>4260</v>
      </c>
      <c r="K3484" s="9" t="s">
        <v>146</v>
      </c>
    </row>
    <row r="3485" customFormat="false" ht="43.5" hidden="false" customHeight="true" outlineLevel="0" collapsed="false">
      <c r="A3485" s="15" t="s">
        <v>0</v>
      </c>
      <c r="B3485" s="15" t="s">
        <v>127</v>
      </c>
      <c r="C3485" s="15" t="s">
        <v>671</v>
      </c>
      <c r="D3485" s="15" t="s">
        <v>4272</v>
      </c>
      <c r="E3485" s="15" t="s">
        <v>3026</v>
      </c>
      <c r="F3485" s="15" t="s">
        <v>4258</v>
      </c>
      <c r="G3485" s="15" t="s">
        <v>4259</v>
      </c>
      <c r="H3485" s="15" t="s">
        <v>662</v>
      </c>
      <c r="I3485" s="15" t="s">
        <v>663</v>
      </c>
      <c r="J3485" s="15" t="s">
        <v>4260</v>
      </c>
      <c r="K3485" s="15" t="s">
        <v>130</v>
      </c>
    </row>
    <row r="3486" customFormat="false" ht="43.5" hidden="false" customHeight="true" outlineLevel="0" collapsed="false">
      <c r="A3486" s="9" t="s">
        <v>0</v>
      </c>
      <c r="B3486" s="9" t="s">
        <v>59</v>
      </c>
      <c r="C3486" s="9" t="s">
        <v>671</v>
      </c>
      <c r="D3486" s="9" t="s">
        <v>4273</v>
      </c>
      <c r="E3486" s="9" t="s">
        <v>3026</v>
      </c>
      <c r="F3486" s="9" t="s">
        <v>4258</v>
      </c>
      <c r="G3486" s="9" t="s">
        <v>4259</v>
      </c>
      <c r="H3486" s="9" t="s">
        <v>662</v>
      </c>
      <c r="I3486" s="9" t="s">
        <v>663</v>
      </c>
      <c r="J3486" s="9" t="s">
        <v>4260</v>
      </c>
      <c r="K3486" s="9" t="s">
        <v>62</v>
      </c>
    </row>
    <row r="3487" customFormat="false" ht="43.5" hidden="false" customHeight="true" outlineLevel="0" collapsed="false">
      <c r="A3487" s="15" t="s">
        <v>0</v>
      </c>
      <c r="B3487" s="15" t="s">
        <v>95</v>
      </c>
      <c r="C3487" s="15" t="s">
        <v>671</v>
      </c>
      <c r="D3487" s="15" t="s">
        <v>4274</v>
      </c>
      <c r="E3487" s="15" t="s">
        <v>3026</v>
      </c>
      <c r="F3487" s="15" t="s">
        <v>4258</v>
      </c>
      <c r="G3487" s="15" t="s">
        <v>4259</v>
      </c>
      <c r="H3487" s="15" t="s">
        <v>662</v>
      </c>
      <c r="I3487" s="15" t="s">
        <v>663</v>
      </c>
      <c r="J3487" s="15" t="s">
        <v>4260</v>
      </c>
      <c r="K3487" s="15" t="s">
        <v>98</v>
      </c>
    </row>
    <row r="3488" customFormat="false" ht="43.5" hidden="false" customHeight="true" outlineLevel="0" collapsed="false">
      <c r="A3488" s="9" t="s">
        <v>0</v>
      </c>
      <c r="B3488" s="9" t="s">
        <v>155</v>
      </c>
      <c r="C3488" s="9" t="s">
        <v>671</v>
      </c>
      <c r="D3488" s="9" t="s">
        <v>4275</v>
      </c>
      <c r="E3488" s="9" t="s">
        <v>3026</v>
      </c>
      <c r="F3488" s="9" t="s">
        <v>4258</v>
      </c>
      <c r="G3488" s="9" t="s">
        <v>4259</v>
      </c>
      <c r="H3488" s="9" t="s">
        <v>662</v>
      </c>
      <c r="I3488" s="9" t="s">
        <v>663</v>
      </c>
      <c r="J3488" s="9" t="s">
        <v>4260</v>
      </c>
      <c r="K3488" s="9" t="s">
        <v>158</v>
      </c>
    </row>
    <row r="3489" customFormat="false" ht="43.5" hidden="false" customHeight="true" outlineLevel="0" collapsed="false">
      <c r="A3489" s="15" t="s">
        <v>0</v>
      </c>
      <c r="B3489" s="15" t="s">
        <v>43</v>
      </c>
      <c r="C3489" s="15" t="s">
        <v>693</v>
      </c>
      <c r="D3489" s="15" t="s">
        <v>4276</v>
      </c>
      <c r="E3489" s="15" t="s">
        <v>3026</v>
      </c>
      <c r="F3489" s="15" t="s">
        <v>4258</v>
      </c>
      <c r="G3489" s="15" t="s">
        <v>4259</v>
      </c>
      <c r="H3489" s="15" t="s">
        <v>662</v>
      </c>
      <c r="I3489" s="15" t="s">
        <v>663</v>
      </c>
      <c r="J3489" s="15" t="s">
        <v>4260</v>
      </c>
      <c r="K3489" s="15" t="s">
        <v>46</v>
      </c>
    </row>
    <row r="3490" customFormat="false" ht="43.5" hidden="false" customHeight="true" outlineLevel="0" collapsed="false">
      <c r="A3490" s="9" t="s">
        <v>0</v>
      </c>
      <c r="B3490" s="9" t="s">
        <v>127</v>
      </c>
      <c r="C3490" s="9" t="s">
        <v>671</v>
      </c>
      <c r="D3490" s="9" t="s">
        <v>4277</v>
      </c>
      <c r="E3490" s="9" t="s">
        <v>3026</v>
      </c>
      <c r="F3490" s="9" t="s">
        <v>3643</v>
      </c>
      <c r="G3490" s="9" t="s">
        <v>4278</v>
      </c>
      <c r="H3490" s="9" t="s">
        <v>662</v>
      </c>
      <c r="I3490" s="9" t="s">
        <v>663</v>
      </c>
      <c r="J3490" s="9" t="s">
        <v>4279</v>
      </c>
      <c r="K3490" s="9" t="s">
        <v>130</v>
      </c>
    </row>
    <row r="3491" customFormat="false" ht="43.5" hidden="false" customHeight="true" outlineLevel="0" collapsed="false">
      <c r="A3491" s="15" t="s">
        <v>0</v>
      </c>
      <c r="B3491" s="15" t="s">
        <v>27</v>
      </c>
      <c r="C3491" s="15" t="s">
        <v>657</v>
      </c>
      <c r="D3491" s="15" t="s">
        <v>4280</v>
      </c>
      <c r="E3491" s="15" t="s">
        <v>3026</v>
      </c>
      <c r="F3491" s="15" t="s">
        <v>3643</v>
      </c>
      <c r="G3491" s="15" t="s">
        <v>4278</v>
      </c>
      <c r="H3491" s="15" t="s">
        <v>662</v>
      </c>
      <c r="I3491" s="15" t="s">
        <v>663</v>
      </c>
      <c r="J3491" s="15" t="s">
        <v>4279</v>
      </c>
      <c r="K3491" s="15" t="s">
        <v>30</v>
      </c>
    </row>
    <row r="3492" customFormat="false" ht="43.5" hidden="false" customHeight="true" outlineLevel="0" collapsed="false">
      <c r="A3492" s="9" t="s">
        <v>0</v>
      </c>
      <c r="B3492" s="9" t="s">
        <v>111</v>
      </c>
      <c r="C3492" s="9" t="s">
        <v>657</v>
      </c>
      <c r="D3492" s="9" t="s">
        <v>4281</v>
      </c>
      <c r="E3492" s="9" t="s">
        <v>3026</v>
      </c>
      <c r="F3492" s="9" t="s">
        <v>3643</v>
      </c>
      <c r="G3492" s="9" t="s">
        <v>4278</v>
      </c>
      <c r="H3492" s="9" t="s">
        <v>662</v>
      </c>
      <c r="I3492" s="9" t="s">
        <v>663</v>
      </c>
      <c r="J3492" s="9" t="s">
        <v>4279</v>
      </c>
      <c r="K3492" s="9" t="s">
        <v>114</v>
      </c>
    </row>
    <row r="3493" customFormat="false" ht="43.5" hidden="false" customHeight="true" outlineLevel="0" collapsed="false">
      <c r="A3493" s="15" t="s">
        <v>0</v>
      </c>
      <c r="B3493" s="15" t="s">
        <v>31</v>
      </c>
      <c r="C3493" s="15" t="s">
        <v>657</v>
      </c>
      <c r="D3493" s="15" t="s">
        <v>4282</v>
      </c>
      <c r="E3493" s="15" t="s">
        <v>3026</v>
      </c>
      <c r="F3493" s="15" t="s">
        <v>3643</v>
      </c>
      <c r="G3493" s="15" t="s">
        <v>4278</v>
      </c>
      <c r="H3493" s="15" t="s">
        <v>662</v>
      </c>
      <c r="I3493" s="15" t="s">
        <v>663</v>
      </c>
      <c r="J3493" s="15" t="s">
        <v>4279</v>
      </c>
      <c r="K3493" s="15" t="s">
        <v>34</v>
      </c>
    </row>
    <row r="3494" customFormat="false" ht="43.5" hidden="false" customHeight="true" outlineLevel="0" collapsed="false">
      <c r="A3494" s="9" t="s">
        <v>0</v>
      </c>
      <c r="B3494" s="9" t="s">
        <v>23</v>
      </c>
      <c r="C3494" s="9" t="s">
        <v>657</v>
      </c>
      <c r="D3494" s="9" t="s">
        <v>4283</v>
      </c>
      <c r="E3494" s="9" t="s">
        <v>3026</v>
      </c>
      <c r="F3494" s="9" t="s">
        <v>3643</v>
      </c>
      <c r="G3494" s="9" t="s">
        <v>4278</v>
      </c>
      <c r="H3494" s="9" t="s">
        <v>662</v>
      </c>
      <c r="I3494" s="9" t="s">
        <v>663</v>
      </c>
      <c r="J3494" s="9" t="s">
        <v>4279</v>
      </c>
      <c r="K3494" s="9" t="s">
        <v>26</v>
      </c>
    </row>
    <row r="3495" customFormat="false" ht="43.5" hidden="false" customHeight="true" outlineLevel="0" collapsed="false">
      <c r="A3495" s="15" t="s">
        <v>0</v>
      </c>
      <c r="B3495" s="15" t="s">
        <v>47</v>
      </c>
      <c r="C3495" s="15" t="s">
        <v>657</v>
      </c>
      <c r="D3495" s="15" t="s">
        <v>4284</v>
      </c>
      <c r="E3495" s="15" t="s">
        <v>3026</v>
      </c>
      <c r="F3495" s="15" t="s">
        <v>3643</v>
      </c>
      <c r="G3495" s="15" t="s">
        <v>4278</v>
      </c>
      <c r="H3495" s="15" t="s">
        <v>662</v>
      </c>
      <c r="I3495" s="15" t="s">
        <v>663</v>
      </c>
      <c r="J3495" s="15" t="s">
        <v>4279</v>
      </c>
      <c r="K3495" s="15" t="s">
        <v>50</v>
      </c>
    </row>
    <row r="3496" customFormat="false" ht="43.5" hidden="false" customHeight="true" outlineLevel="0" collapsed="false">
      <c r="A3496" s="9" t="s">
        <v>0</v>
      </c>
      <c r="B3496" s="9" t="s">
        <v>39</v>
      </c>
      <c r="C3496" s="9" t="s">
        <v>657</v>
      </c>
      <c r="D3496" s="9" t="s">
        <v>4285</v>
      </c>
      <c r="E3496" s="9" t="s">
        <v>3026</v>
      </c>
      <c r="F3496" s="9" t="s">
        <v>3643</v>
      </c>
      <c r="G3496" s="9" t="s">
        <v>4278</v>
      </c>
      <c r="H3496" s="9" t="s">
        <v>662</v>
      </c>
      <c r="I3496" s="9" t="s">
        <v>663</v>
      </c>
      <c r="J3496" s="9" t="s">
        <v>4279</v>
      </c>
      <c r="K3496" s="9" t="s">
        <v>42</v>
      </c>
    </row>
    <row r="3497" customFormat="false" ht="43.5" hidden="false" customHeight="true" outlineLevel="0" collapsed="false">
      <c r="A3497" s="15" t="s">
        <v>0</v>
      </c>
      <c r="B3497" s="15" t="s">
        <v>127</v>
      </c>
      <c r="C3497" s="15" t="s">
        <v>657</v>
      </c>
      <c r="D3497" s="15" t="s">
        <v>4286</v>
      </c>
      <c r="E3497" s="15" t="s">
        <v>3026</v>
      </c>
      <c r="F3497" s="15" t="s">
        <v>3643</v>
      </c>
      <c r="G3497" s="15" t="s">
        <v>4278</v>
      </c>
      <c r="H3497" s="15" t="s">
        <v>662</v>
      </c>
      <c r="I3497" s="15" t="s">
        <v>663</v>
      </c>
      <c r="J3497" s="15" t="s">
        <v>4279</v>
      </c>
      <c r="K3497" s="15" t="s">
        <v>130</v>
      </c>
    </row>
    <row r="3498" customFormat="false" ht="43.5" hidden="false" customHeight="true" outlineLevel="0" collapsed="false">
      <c r="A3498" s="9" t="s">
        <v>0</v>
      </c>
      <c r="B3498" s="9" t="s">
        <v>79</v>
      </c>
      <c r="C3498" s="9" t="s">
        <v>657</v>
      </c>
      <c r="D3498" s="9" t="s">
        <v>4287</v>
      </c>
      <c r="E3498" s="9" t="s">
        <v>3026</v>
      </c>
      <c r="F3498" s="9" t="s">
        <v>3643</v>
      </c>
      <c r="G3498" s="9" t="s">
        <v>4278</v>
      </c>
      <c r="H3498" s="9" t="s">
        <v>662</v>
      </c>
      <c r="I3498" s="9" t="s">
        <v>663</v>
      </c>
      <c r="J3498" s="9" t="s">
        <v>4279</v>
      </c>
      <c r="K3498" s="9" t="s">
        <v>82</v>
      </c>
    </row>
    <row r="3499" customFormat="false" ht="43.5" hidden="false" customHeight="true" outlineLevel="0" collapsed="false">
      <c r="A3499" s="15" t="s">
        <v>0</v>
      </c>
      <c r="B3499" s="15" t="s">
        <v>67</v>
      </c>
      <c r="C3499" s="15" t="s">
        <v>657</v>
      </c>
      <c r="D3499" s="15" t="s">
        <v>4288</v>
      </c>
      <c r="E3499" s="15" t="s">
        <v>3026</v>
      </c>
      <c r="F3499" s="15" t="s">
        <v>3643</v>
      </c>
      <c r="G3499" s="15" t="s">
        <v>4278</v>
      </c>
      <c r="H3499" s="15" t="s">
        <v>662</v>
      </c>
      <c r="I3499" s="15" t="s">
        <v>663</v>
      </c>
      <c r="J3499" s="15" t="s">
        <v>4279</v>
      </c>
      <c r="K3499" s="15" t="s">
        <v>70</v>
      </c>
    </row>
    <row r="3500" customFormat="false" ht="43.5" hidden="false" customHeight="true" outlineLevel="0" collapsed="false">
      <c r="A3500" s="9" t="s">
        <v>0</v>
      </c>
      <c r="B3500" s="9" t="s">
        <v>43</v>
      </c>
      <c r="C3500" s="9" t="s">
        <v>671</v>
      </c>
      <c r="D3500" s="9" t="s">
        <v>4289</v>
      </c>
      <c r="E3500" s="9" t="s">
        <v>3026</v>
      </c>
      <c r="F3500" s="9" t="s">
        <v>3643</v>
      </c>
      <c r="G3500" s="9" t="s">
        <v>4278</v>
      </c>
      <c r="H3500" s="9" t="s">
        <v>662</v>
      </c>
      <c r="I3500" s="9" t="s">
        <v>663</v>
      </c>
      <c r="J3500" s="9" t="s">
        <v>4279</v>
      </c>
      <c r="K3500" s="9" t="s">
        <v>46</v>
      </c>
    </row>
    <row r="3501" customFormat="false" ht="43.5" hidden="false" customHeight="true" outlineLevel="0" collapsed="false">
      <c r="A3501" s="15" t="s">
        <v>0</v>
      </c>
      <c r="B3501" s="15" t="s">
        <v>127</v>
      </c>
      <c r="C3501" s="15" t="s">
        <v>671</v>
      </c>
      <c r="D3501" s="15" t="s">
        <v>4290</v>
      </c>
      <c r="E3501" s="15" t="s">
        <v>3026</v>
      </c>
      <c r="F3501" s="15" t="s">
        <v>3643</v>
      </c>
      <c r="G3501" s="15" t="s">
        <v>4278</v>
      </c>
      <c r="H3501" s="15" t="s">
        <v>662</v>
      </c>
      <c r="I3501" s="15" t="s">
        <v>663</v>
      </c>
      <c r="J3501" s="15" t="s">
        <v>4279</v>
      </c>
      <c r="K3501" s="15" t="s">
        <v>130</v>
      </c>
    </row>
    <row r="3502" customFormat="false" ht="43.5" hidden="false" customHeight="true" outlineLevel="0" collapsed="false">
      <c r="A3502" s="9" t="s">
        <v>0</v>
      </c>
      <c r="B3502" s="9" t="s">
        <v>147</v>
      </c>
      <c r="C3502" s="9" t="s">
        <v>671</v>
      </c>
      <c r="D3502" s="9" t="s">
        <v>4291</v>
      </c>
      <c r="E3502" s="9" t="s">
        <v>3026</v>
      </c>
      <c r="F3502" s="9" t="s">
        <v>3643</v>
      </c>
      <c r="G3502" s="9" t="s">
        <v>4278</v>
      </c>
      <c r="H3502" s="9" t="s">
        <v>662</v>
      </c>
      <c r="I3502" s="9" t="s">
        <v>663</v>
      </c>
      <c r="J3502" s="9" t="s">
        <v>4279</v>
      </c>
      <c r="K3502" s="9" t="s">
        <v>150</v>
      </c>
    </row>
    <row r="3503" customFormat="false" ht="43.5" hidden="false" customHeight="true" outlineLevel="0" collapsed="false">
      <c r="A3503" s="15" t="s">
        <v>0</v>
      </c>
      <c r="B3503" s="15" t="s">
        <v>147</v>
      </c>
      <c r="C3503" s="15" t="s">
        <v>671</v>
      </c>
      <c r="D3503" s="15" t="s">
        <v>4292</v>
      </c>
      <c r="E3503" s="15" t="s">
        <v>3026</v>
      </c>
      <c r="F3503" s="15" t="s">
        <v>3643</v>
      </c>
      <c r="G3503" s="15" t="s">
        <v>4278</v>
      </c>
      <c r="H3503" s="15" t="s">
        <v>662</v>
      </c>
      <c r="I3503" s="15" t="s">
        <v>663</v>
      </c>
      <c r="J3503" s="15" t="s">
        <v>4279</v>
      </c>
      <c r="K3503" s="15" t="s">
        <v>150</v>
      </c>
    </row>
    <row r="3504" customFormat="false" ht="43.5" hidden="false" customHeight="true" outlineLevel="0" collapsed="false">
      <c r="A3504" s="9" t="s">
        <v>0</v>
      </c>
      <c r="B3504" s="9" t="s">
        <v>75</v>
      </c>
      <c r="C3504" s="9" t="s">
        <v>671</v>
      </c>
      <c r="D3504" s="9" t="s">
        <v>4293</v>
      </c>
      <c r="E3504" s="9" t="s">
        <v>3026</v>
      </c>
      <c r="F3504" s="9" t="s">
        <v>3643</v>
      </c>
      <c r="G3504" s="9" t="s">
        <v>4278</v>
      </c>
      <c r="H3504" s="9" t="s">
        <v>662</v>
      </c>
      <c r="I3504" s="9" t="s">
        <v>663</v>
      </c>
      <c r="J3504" s="9" t="s">
        <v>4279</v>
      </c>
      <c r="K3504" s="9" t="s">
        <v>78</v>
      </c>
    </row>
    <row r="3505" customFormat="false" ht="43.5" hidden="false" customHeight="true" outlineLevel="0" collapsed="false">
      <c r="A3505" s="15" t="s">
        <v>0</v>
      </c>
      <c r="B3505" s="15" t="s">
        <v>91</v>
      </c>
      <c r="C3505" s="15" t="s">
        <v>671</v>
      </c>
      <c r="D3505" s="15" t="s">
        <v>4294</v>
      </c>
      <c r="E3505" s="15" t="s">
        <v>3026</v>
      </c>
      <c r="F3505" s="15" t="s">
        <v>3643</v>
      </c>
      <c r="G3505" s="15" t="s">
        <v>4278</v>
      </c>
      <c r="H3505" s="15" t="s">
        <v>662</v>
      </c>
      <c r="I3505" s="15" t="s">
        <v>663</v>
      </c>
      <c r="J3505" s="15" t="s">
        <v>4279</v>
      </c>
      <c r="K3505" s="15" t="s">
        <v>94</v>
      </c>
    </row>
    <row r="3506" customFormat="false" ht="43.5" hidden="false" customHeight="true" outlineLevel="0" collapsed="false">
      <c r="A3506" s="9" t="s">
        <v>0</v>
      </c>
      <c r="B3506" s="9" t="s">
        <v>131</v>
      </c>
      <c r="C3506" s="9" t="s">
        <v>671</v>
      </c>
      <c r="D3506" s="9" t="s">
        <v>4295</v>
      </c>
      <c r="E3506" s="9" t="s">
        <v>3026</v>
      </c>
      <c r="F3506" s="9" t="s">
        <v>3643</v>
      </c>
      <c r="G3506" s="9" t="s">
        <v>4278</v>
      </c>
      <c r="H3506" s="9" t="s">
        <v>662</v>
      </c>
      <c r="I3506" s="9" t="s">
        <v>663</v>
      </c>
      <c r="J3506" s="9" t="s">
        <v>4279</v>
      </c>
      <c r="K3506" s="9" t="s">
        <v>134</v>
      </c>
    </row>
    <row r="3507" customFormat="false" ht="43.5" hidden="false" customHeight="true" outlineLevel="0" collapsed="false">
      <c r="A3507" s="15" t="s">
        <v>0</v>
      </c>
      <c r="B3507" s="15" t="s">
        <v>131</v>
      </c>
      <c r="C3507" s="15" t="s">
        <v>671</v>
      </c>
      <c r="D3507" s="15" t="s">
        <v>4295</v>
      </c>
      <c r="E3507" s="15" t="s">
        <v>3026</v>
      </c>
      <c r="F3507" s="15" t="s">
        <v>3643</v>
      </c>
      <c r="G3507" s="15" t="s">
        <v>4278</v>
      </c>
      <c r="H3507" s="15" t="s">
        <v>662</v>
      </c>
      <c r="I3507" s="15" t="s">
        <v>663</v>
      </c>
      <c r="J3507" s="15" t="s">
        <v>4279</v>
      </c>
      <c r="K3507" s="15" t="s">
        <v>134</v>
      </c>
    </row>
    <row r="3508" customFormat="false" ht="43.5" hidden="false" customHeight="true" outlineLevel="0" collapsed="false">
      <c r="A3508" s="9" t="s">
        <v>0</v>
      </c>
      <c r="B3508" s="9" t="s">
        <v>139</v>
      </c>
      <c r="C3508" s="9" t="s">
        <v>671</v>
      </c>
      <c r="D3508" s="9" t="s">
        <v>4296</v>
      </c>
      <c r="E3508" s="9" t="s">
        <v>3026</v>
      </c>
      <c r="F3508" s="9" t="s">
        <v>3643</v>
      </c>
      <c r="G3508" s="9" t="s">
        <v>4278</v>
      </c>
      <c r="H3508" s="9" t="s">
        <v>662</v>
      </c>
      <c r="I3508" s="9" t="s">
        <v>663</v>
      </c>
      <c r="J3508" s="9" t="s">
        <v>4279</v>
      </c>
      <c r="K3508" s="9" t="s">
        <v>142</v>
      </c>
    </row>
    <row r="3509" customFormat="false" ht="43.5" hidden="false" customHeight="true" outlineLevel="0" collapsed="false">
      <c r="A3509" s="15" t="s">
        <v>0</v>
      </c>
      <c r="B3509" s="15" t="s">
        <v>159</v>
      </c>
      <c r="C3509" s="15" t="s">
        <v>671</v>
      </c>
      <c r="D3509" s="15" t="s">
        <v>4297</v>
      </c>
      <c r="E3509" s="15" t="s">
        <v>3026</v>
      </c>
      <c r="F3509" s="15" t="s">
        <v>3643</v>
      </c>
      <c r="G3509" s="15" t="s">
        <v>4278</v>
      </c>
      <c r="H3509" s="15" t="s">
        <v>662</v>
      </c>
      <c r="I3509" s="15" t="s">
        <v>663</v>
      </c>
      <c r="J3509" s="15" t="s">
        <v>4279</v>
      </c>
      <c r="K3509" s="15" t="s">
        <v>162</v>
      </c>
    </row>
    <row r="3510" customFormat="false" ht="43.5" hidden="false" customHeight="true" outlineLevel="0" collapsed="false">
      <c r="A3510" s="9" t="s">
        <v>0</v>
      </c>
      <c r="B3510" s="9" t="s">
        <v>103</v>
      </c>
      <c r="C3510" s="9" t="s">
        <v>671</v>
      </c>
      <c r="D3510" s="9" t="s">
        <v>4298</v>
      </c>
      <c r="E3510" s="9" t="s">
        <v>3026</v>
      </c>
      <c r="F3510" s="9" t="s">
        <v>3643</v>
      </c>
      <c r="G3510" s="9" t="s">
        <v>4278</v>
      </c>
      <c r="H3510" s="9" t="s">
        <v>662</v>
      </c>
      <c r="I3510" s="9" t="s">
        <v>663</v>
      </c>
      <c r="J3510" s="9" t="s">
        <v>4279</v>
      </c>
      <c r="K3510" s="9" t="s">
        <v>106</v>
      </c>
    </row>
    <row r="3511" customFormat="false" ht="43.5" hidden="false" customHeight="true" outlineLevel="0" collapsed="false">
      <c r="A3511" s="15" t="s">
        <v>0</v>
      </c>
      <c r="B3511" s="15" t="s">
        <v>35</v>
      </c>
      <c r="C3511" s="15" t="s">
        <v>671</v>
      </c>
      <c r="D3511" s="15" t="s">
        <v>4299</v>
      </c>
      <c r="E3511" s="15" t="s">
        <v>3026</v>
      </c>
      <c r="F3511" s="15" t="s">
        <v>3643</v>
      </c>
      <c r="G3511" s="15" t="s">
        <v>4278</v>
      </c>
      <c r="H3511" s="15" t="s">
        <v>662</v>
      </c>
      <c r="I3511" s="15" t="s">
        <v>663</v>
      </c>
      <c r="J3511" s="15" t="s">
        <v>4279</v>
      </c>
      <c r="K3511" s="15" t="s">
        <v>38</v>
      </c>
    </row>
    <row r="3512" customFormat="false" ht="43.5" hidden="false" customHeight="true" outlineLevel="0" collapsed="false">
      <c r="A3512" s="9" t="s">
        <v>0</v>
      </c>
      <c r="B3512" s="9" t="s">
        <v>135</v>
      </c>
      <c r="C3512" s="9" t="s">
        <v>671</v>
      </c>
      <c r="D3512" s="9" t="s">
        <v>4300</v>
      </c>
      <c r="E3512" s="9" t="s">
        <v>3026</v>
      </c>
      <c r="F3512" s="9" t="s">
        <v>3643</v>
      </c>
      <c r="G3512" s="9" t="s">
        <v>4278</v>
      </c>
      <c r="H3512" s="9" t="s">
        <v>662</v>
      </c>
      <c r="I3512" s="9" t="s">
        <v>663</v>
      </c>
      <c r="J3512" s="9" t="s">
        <v>4279</v>
      </c>
      <c r="K3512" s="9" t="s">
        <v>138</v>
      </c>
    </row>
    <row r="3513" customFormat="false" ht="43.5" hidden="false" customHeight="true" outlineLevel="0" collapsed="false">
      <c r="A3513" s="15" t="s">
        <v>0</v>
      </c>
      <c r="B3513" s="15"/>
      <c r="C3513" s="15" t="s">
        <v>693</v>
      </c>
      <c r="D3513" s="15" t="s">
        <v>4301</v>
      </c>
      <c r="E3513" s="15" t="s">
        <v>3026</v>
      </c>
      <c r="F3513" s="15" t="s">
        <v>3643</v>
      </c>
      <c r="G3513" s="15" t="s">
        <v>4278</v>
      </c>
      <c r="H3513" s="15" t="s">
        <v>809</v>
      </c>
      <c r="I3513" s="15" t="s">
        <v>663</v>
      </c>
      <c r="J3513" s="15" t="s">
        <v>4279</v>
      </c>
      <c r="K3513" s="15"/>
    </row>
    <row r="3514" customFormat="false" ht="43.5" hidden="false" customHeight="true" outlineLevel="0" collapsed="false">
      <c r="A3514" s="9" t="s">
        <v>0</v>
      </c>
      <c r="B3514" s="9" t="s">
        <v>155</v>
      </c>
      <c r="C3514" s="9" t="s">
        <v>693</v>
      </c>
      <c r="D3514" s="9" t="s">
        <v>3146</v>
      </c>
      <c r="E3514" s="9" t="s">
        <v>3026</v>
      </c>
      <c r="F3514" s="9" t="s">
        <v>3643</v>
      </c>
      <c r="G3514" s="9" t="s">
        <v>4278</v>
      </c>
      <c r="H3514" s="9" t="s">
        <v>662</v>
      </c>
      <c r="I3514" s="9" t="s">
        <v>663</v>
      </c>
      <c r="J3514" s="9" t="s">
        <v>4279</v>
      </c>
      <c r="K3514" s="9" t="s">
        <v>158</v>
      </c>
    </row>
    <row r="3515" customFormat="false" ht="43.5" hidden="false" customHeight="true" outlineLevel="0" collapsed="false">
      <c r="A3515" s="15" t="s">
        <v>0</v>
      </c>
      <c r="B3515" s="15" t="s">
        <v>143</v>
      </c>
      <c r="C3515" s="15" t="s">
        <v>693</v>
      </c>
      <c r="D3515" s="15" t="s">
        <v>3950</v>
      </c>
      <c r="E3515" s="15" t="s">
        <v>3026</v>
      </c>
      <c r="F3515" s="15" t="s">
        <v>3643</v>
      </c>
      <c r="G3515" s="15" t="s">
        <v>4278</v>
      </c>
      <c r="H3515" s="15" t="s">
        <v>662</v>
      </c>
      <c r="I3515" s="15" t="s">
        <v>663</v>
      </c>
      <c r="J3515" s="15" t="s">
        <v>4279</v>
      </c>
      <c r="K3515" s="15" t="s">
        <v>146</v>
      </c>
    </row>
    <row r="3516" customFormat="false" ht="43.5" hidden="false" customHeight="true" outlineLevel="0" collapsed="false">
      <c r="A3516" s="9" t="s">
        <v>331</v>
      </c>
      <c r="B3516" s="9" t="s">
        <v>379</v>
      </c>
      <c r="C3516" s="9" t="s">
        <v>671</v>
      </c>
      <c r="D3516" s="9" t="s">
        <v>4302</v>
      </c>
      <c r="E3516" s="9" t="s">
        <v>3026</v>
      </c>
      <c r="F3516" s="9" t="s">
        <v>4303</v>
      </c>
      <c r="G3516" s="9" t="s">
        <v>4304</v>
      </c>
      <c r="H3516" s="9" t="s">
        <v>662</v>
      </c>
      <c r="I3516" s="9" t="s">
        <v>663</v>
      </c>
      <c r="J3516" s="9" t="s">
        <v>4305</v>
      </c>
      <c r="K3516" s="9" t="s">
        <v>382</v>
      </c>
    </row>
    <row r="3517" customFormat="false" ht="43.5" hidden="false" customHeight="true" outlineLevel="0" collapsed="false">
      <c r="A3517" s="15" t="s">
        <v>331</v>
      </c>
      <c r="B3517" s="15"/>
      <c r="C3517" s="15" t="s">
        <v>808</v>
      </c>
      <c r="D3517" s="15" t="s">
        <v>4306</v>
      </c>
      <c r="E3517" s="15" t="s">
        <v>3026</v>
      </c>
      <c r="F3517" s="15" t="s">
        <v>4303</v>
      </c>
      <c r="G3517" s="15" t="s">
        <v>4304</v>
      </c>
      <c r="H3517" s="15" t="s">
        <v>809</v>
      </c>
      <c r="I3517" s="15" t="s">
        <v>663</v>
      </c>
      <c r="J3517" s="15" t="s">
        <v>4305</v>
      </c>
      <c r="K3517" s="15"/>
    </row>
    <row r="3518" customFormat="false" ht="43.5" hidden="false" customHeight="true" outlineLevel="0" collapsed="false">
      <c r="A3518" s="9" t="s">
        <v>331</v>
      </c>
      <c r="B3518" s="9" t="s">
        <v>450</v>
      </c>
      <c r="C3518" s="9" t="s">
        <v>671</v>
      </c>
      <c r="D3518" s="9" t="s">
        <v>4306</v>
      </c>
      <c r="E3518" s="9" t="s">
        <v>3026</v>
      </c>
      <c r="F3518" s="9" t="s">
        <v>4303</v>
      </c>
      <c r="G3518" s="9" t="s">
        <v>4304</v>
      </c>
      <c r="H3518" s="9" t="s">
        <v>662</v>
      </c>
      <c r="I3518" s="9" t="s">
        <v>663</v>
      </c>
      <c r="J3518" s="9" t="s">
        <v>4305</v>
      </c>
      <c r="K3518" s="9" t="s">
        <v>453</v>
      </c>
    </row>
    <row r="3519" customFormat="false" ht="43.5" hidden="false" customHeight="true" outlineLevel="0" collapsed="false">
      <c r="A3519" s="15" t="s">
        <v>331</v>
      </c>
      <c r="B3519" s="15" t="s">
        <v>344</v>
      </c>
      <c r="C3519" s="15" t="s">
        <v>657</v>
      </c>
      <c r="D3519" s="15" t="s">
        <v>4307</v>
      </c>
      <c r="E3519" s="15" t="s">
        <v>3026</v>
      </c>
      <c r="F3519" s="15" t="s">
        <v>4303</v>
      </c>
      <c r="G3519" s="15" t="s">
        <v>4304</v>
      </c>
      <c r="H3519" s="15" t="s">
        <v>662</v>
      </c>
      <c r="I3519" s="15" t="s">
        <v>663</v>
      </c>
      <c r="J3519" s="15" t="s">
        <v>4305</v>
      </c>
      <c r="K3519" s="15" t="s">
        <v>347</v>
      </c>
    </row>
    <row r="3520" customFormat="false" ht="43.5" hidden="false" customHeight="true" outlineLevel="0" collapsed="false">
      <c r="A3520" s="9" t="s">
        <v>331</v>
      </c>
      <c r="B3520" s="9" t="s">
        <v>333</v>
      </c>
      <c r="C3520" s="9" t="s">
        <v>671</v>
      </c>
      <c r="D3520" s="9" t="s">
        <v>4308</v>
      </c>
      <c r="E3520" s="9" t="s">
        <v>3026</v>
      </c>
      <c r="F3520" s="9" t="s">
        <v>4303</v>
      </c>
      <c r="G3520" s="9" t="s">
        <v>4304</v>
      </c>
      <c r="H3520" s="9" t="s">
        <v>662</v>
      </c>
      <c r="I3520" s="9" t="s">
        <v>663</v>
      </c>
      <c r="J3520" s="9" t="s">
        <v>4305</v>
      </c>
      <c r="K3520" s="9" t="s">
        <v>336</v>
      </c>
    </row>
    <row r="3521" customFormat="false" ht="43.5" hidden="false" customHeight="true" outlineLevel="0" collapsed="false">
      <c r="A3521" s="15" t="s">
        <v>331</v>
      </c>
      <c r="B3521" s="15" t="s">
        <v>352</v>
      </c>
      <c r="C3521" s="15" t="s">
        <v>671</v>
      </c>
      <c r="D3521" s="15" t="s">
        <v>4309</v>
      </c>
      <c r="E3521" s="15" t="s">
        <v>3026</v>
      </c>
      <c r="F3521" s="15" t="s">
        <v>4303</v>
      </c>
      <c r="G3521" s="15" t="s">
        <v>4304</v>
      </c>
      <c r="H3521" s="15" t="s">
        <v>662</v>
      </c>
      <c r="I3521" s="15" t="s">
        <v>663</v>
      </c>
      <c r="J3521" s="15" t="s">
        <v>4305</v>
      </c>
      <c r="K3521" s="15" t="s">
        <v>355</v>
      </c>
    </row>
    <row r="3522" customFormat="false" ht="43.5" hidden="false" customHeight="true" outlineLevel="0" collapsed="false">
      <c r="A3522" s="9" t="s">
        <v>331</v>
      </c>
      <c r="B3522" s="9" t="s">
        <v>359</v>
      </c>
      <c r="C3522" s="9" t="s">
        <v>671</v>
      </c>
      <c r="D3522" s="9" t="s">
        <v>4310</v>
      </c>
      <c r="E3522" s="9" t="s">
        <v>3026</v>
      </c>
      <c r="F3522" s="9" t="s">
        <v>4303</v>
      </c>
      <c r="G3522" s="9" t="s">
        <v>4304</v>
      </c>
      <c r="H3522" s="9" t="s">
        <v>662</v>
      </c>
      <c r="I3522" s="9" t="s">
        <v>663</v>
      </c>
      <c r="J3522" s="9" t="s">
        <v>4305</v>
      </c>
      <c r="K3522" s="9" t="s">
        <v>362</v>
      </c>
    </row>
    <row r="3523" customFormat="false" ht="43.5" hidden="false" customHeight="true" outlineLevel="0" collapsed="false">
      <c r="A3523" s="15" t="s">
        <v>331</v>
      </c>
      <c r="B3523" s="15" t="s">
        <v>337</v>
      </c>
      <c r="C3523" s="15" t="s">
        <v>657</v>
      </c>
      <c r="D3523" s="15" t="s">
        <v>4311</v>
      </c>
      <c r="E3523" s="15" t="s">
        <v>3026</v>
      </c>
      <c r="F3523" s="15" t="s">
        <v>4303</v>
      </c>
      <c r="G3523" s="15" t="s">
        <v>4304</v>
      </c>
      <c r="H3523" s="15" t="s">
        <v>662</v>
      </c>
      <c r="I3523" s="15" t="s">
        <v>663</v>
      </c>
      <c r="J3523" s="15" t="s">
        <v>4305</v>
      </c>
      <c r="K3523" s="15" t="s">
        <v>340</v>
      </c>
    </row>
    <row r="3524" customFormat="false" ht="43.5" hidden="false" customHeight="true" outlineLevel="0" collapsed="false">
      <c r="A3524" s="9" t="s">
        <v>331</v>
      </c>
      <c r="B3524" s="9" t="s">
        <v>454</v>
      </c>
      <c r="C3524" s="9" t="s">
        <v>671</v>
      </c>
      <c r="D3524" s="9" t="s">
        <v>3425</v>
      </c>
      <c r="E3524" s="9" t="s">
        <v>3026</v>
      </c>
      <c r="F3524" s="9" t="s">
        <v>4303</v>
      </c>
      <c r="G3524" s="9" t="s">
        <v>4304</v>
      </c>
      <c r="H3524" s="9" t="s">
        <v>662</v>
      </c>
      <c r="I3524" s="9" t="s">
        <v>663</v>
      </c>
      <c r="J3524" s="9" t="s">
        <v>4305</v>
      </c>
      <c r="K3524" s="9" t="s">
        <v>457</v>
      </c>
    </row>
    <row r="3525" customFormat="false" ht="43.5" hidden="false" customHeight="true" outlineLevel="0" collapsed="false">
      <c r="A3525" s="15" t="s">
        <v>0</v>
      </c>
      <c r="B3525" s="15" t="s">
        <v>43</v>
      </c>
      <c r="C3525" s="15" t="s">
        <v>657</v>
      </c>
      <c r="D3525" s="15" t="s">
        <v>4312</v>
      </c>
      <c r="E3525" s="15" t="s">
        <v>3026</v>
      </c>
      <c r="F3525" s="15" t="s">
        <v>4313</v>
      </c>
      <c r="G3525" s="15" t="s">
        <v>4314</v>
      </c>
      <c r="H3525" s="15" t="s">
        <v>662</v>
      </c>
      <c r="I3525" s="15" t="s">
        <v>663</v>
      </c>
      <c r="J3525" s="15" t="s">
        <v>4315</v>
      </c>
      <c r="K3525" s="15" t="s">
        <v>46</v>
      </c>
    </row>
    <row r="3526" customFormat="false" ht="43.5" hidden="false" customHeight="true" outlineLevel="0" collapsed="false">
      <c r="A3526" s="9" t="s">
        <v>0</v>
      </c>
      <c r="B3526" s="9" t="s">
        <v>23</v>
      </c>
      <c r="C3526" s="9" t="s">
        <v>657</v>
      </c>
      <c r="D3526" s="9" t="s">
        <v>4316</v>
      </c>
      <c r="E3526" s="9" t="s">
        <v>3026</v>
      </c>
      <c r="F3526" s="9" t="s">
        <v>4313</v>
      </c>
      <c r="G3526" s="9" t="s">
        <v>4314</v>
      </c>
      <c r="H3526" s="9" t="s">
        <v>662</v>
      </c>
      <c r="I3526" s="9" t="s">
        <v>663</v>
      </c>
      <c r="J3526" s="9" t="s">
        <v>4315</v>
      </c>
      <c r="K3526" s="9" t="s">
        <v>26</v>
      </c>
    </row>
    <row r="3527" customFormat="false" ht="43.5" hidden="false" customHeight="true" outlineLevel="0" collapsed="false">
      <c r="A3527" s="15" t="s">
        <v>0</v>
      </c>
      <c r="B3527" s="15" t="s">
        <v>27</v>
      </c>
      <c r="C3527" s="15" t="s">
        <v>657</v>
      </c>
      <c r="D3527" s="15" t="s">
        <v>4317</v>
      </c>
      <c r="E3527" s="15" t="s">
        <v>3026</v>
      </c>
      <c r="F3527" s="15" t="s">
        <v>4313</v>
      </c>
      <c r="G3527" s="15" t="s">
        <v>4314</v>
      </c>
      <c r="H3527" s="15" t="s">
        <v>662</v>
      </c>
      <c r="I3527" s="15" t="s">
        <v>663</v>
      </c>
      <c r="J3527" s="15" t="s">
        <v>4315</v>
      </c>
      <c r="K3527" s="15" t="s">
        <v>30</v>
      </c>
    </row>
    <row r="3528" customFormat="false" ht="43.5" hidden="false" customHeight="true" outlineLevel="0" collapsed="false">
      <c r="A3528" s="9" t="s">
        <v>0</v>
      </c>
      <c r="B3528" s="9" t="s">
        <v>127</v>
      </c>
      <c r="C3528" s="9" t="s">
        <v>657</v>
      </c>
      <c r="D3528" s="9" t="s">
        <v>4318</v>
      </c>
      <c r="E3528" s="9" t="s">
        <v>3026</v>
      </c>
      <c r="F3528" s="9" t="s">
        <v>4313</v>
      </c>
      <c r="G3528" s="9" t="s">
        <v>4314</v>
      </c>
      <c r="H3528" s="9" t="s">
        <v>662</v>
      </c>
      <c r="I3528" s="9" t="s">
        <v>663</v>
      </c>
      <c r="J3528" s="9" t="s">
        <v>4315</v>
      </c>
      <c r="K3528" s="9" t="s">
        <v>130</v>
      </c>
    </row>
    <row r="3529" customFormat="false" ht="43.5" hidden="false" customHeight="true" outlineLevel="0" collapsed="false">
      <c r="A3529" s="15" t="s">
        <v>0</v>
      </c>
      <c r="B3529" s="15" t="s">
        <v>127</v>
      </c>
      <c r="C3529" s="15" t="s">
        <v>657</v>
      </c>
      <c r="D3529" s="15" t="s">
        <v>4319</v>
      </c>
      <c r="E3529" s="15" t="s">
        <v>3026</v>
      </c>
      <c r="F3529" s="15" t="s">
        <v>4313</v>
      </c>
      <c r="G3529" s="15" t="s">
        <v>4314</v>
      </c>
      <c r="H3529" s="15" t="s">
        <v>662</v>
      </c>
      <c r="I3529" s="15" t="s">
        <v>663</v>
      </c>
      <c r="J3529" s="15" t="s">
        <v>4315</v>
      </c>
      <c r="K3529" s="15" t="s">
        <v>130</v>
      </c>
    </row>
    <row r="3530" customFormat="false" ht="43.5" hidden="false" customHeight="true" outlineLevel="0" collapsed="false">
      <c r="A3530" s="9" t="s">
        <v>0</v>
      </c>
      <c r="B3530" s="9" t="s">
        <v>27</v>
      </c>
      <c r="C3530" s="9" t="s">
        <v>657</v>
      </c>
      <c r="D3530" s="9" t="s">
        <v>4320</v>
      </c>
      <c r="E3530" s="9" t="s">
        <v>3026</v>
      </c>
      <c r="F3530" s="9" t="s">
        <v>4313</v>
      </c>
      <c r="G3530" s="9" t="s">
        <v>4314</v>
      </c>
      <c r="H3530" s="9" t="s">
        <v>662</v>
      </c>
      <c r="I3530" s="9" t="s">
        <v>663</v>
      </c>
      <c r="J3530" s="9" t="s">
        <v>4315</v>
      </c>
      <c r="K3530" s="9" t="s">
        <v>30</v>
      </c>
    </row>
    <row r="3531" customFormat="false" ht="43.5" hidden="false" customHeight="true" outlineLevel="0" collapsed="false">
      <c r="A3531" s="15" t="s">
        <v>0</v>
      </c>
      <c r="B3531" s="15" t="s">
        <v>127</v>
      </c>
      <c r="C3531" s="15" t="s">
        <v>671</v>
      </c>
      <c r="D3531" s="15" t="s">
        <v>4321</v>
      </c>
      <c r="E3531" s="15" t="s">
        <v>3026</v>
      </c>
      <c r="F3531" s="15" t="s">
        <v>4313</v>
      </c>
      <c r="G3531" s="15" t="s">
        <v>4314</v>
      </c>
      <c r="H3531" s="15" t="s">
        <v>662</v>
      </c>
      <c r="I3531" s="15" t="s">
        <v>663</v>
      </c>
      <c r="J3531" s="15" t="s">
        <v>4315</v>
      </c>
      <c r="K3531" s="15" t="s">
        <v>130</v>
      </c>
    </row>
    <row r="3532" customFormat="false" ht="43.5" hidden="false" customHeight="true" outlineLevel="0" collapsed="false">
      <c r="A3532" s="9" t="s">
        <v>0</v>
      </c>
      <c r="B3532" s="9" t="s">
        <v>135</v>
      </c>
      <c r="C3532" s="9" t="s">
        <v>671</v>
      </c>
      <c r="D3532" s="9" t="s">
        <v>4322</v>
      </c>
      <c r="E3532" s="9" t="s">
        <v>3026</v>
      </c>
      <c r="F3532" s="9" t="s">
        <v>4313</v>
      </c>
      <c r="G3532" s="9" t="s">
        <v>4314</v>
      </c>
      <c r="H3532" s="9" t="s">
        <v>662</v>
      </c>
      <c r="I3532" s="9" t="s">
        <v>663</v>
      </c>
      <c r="J3532" s="9" t="s">
        <v>4315</v>
      </c>
      <c r="K3532" s="9" t="s">
        <v>138</v>
      </c>
    </row>
    <row r="3533" customFormat="false" ht="43.5" hidden="false" customHeight="true" outlineLevel="0" collapsed="false">
      <c r="A3533" s="15" t="s">
        <v>0</v>
      </c>
      <c r="B3533" s="15" t="s">
        <v>131</v>
      </c>
      <c r="C3533" s="15" t="s">
        <v>671</v>
      </c>
      <c r="D3533" s="15" t="s">
        <v>4323</v>
      </c>
      <c r="E3533" s="15" t="s">
        <v>3026</v>
      </c>
      <c r="F3533" s="15" t="s">
        <v>4313</v>
      </c>
      <c r="G3533" s="15" t="s">
        <v>4314</v>
      </c>
      <c r="H3533" s="15" t="s">
        <v>662</v>
      </c>
      <c r="I3533" s="15" t="s">
        <v>663</v>
      </c>
      <c r="J3533" s="15" t="s">
        <v>4315</v>
      </c>
      <c r="K3533" s="15" t="s">
        <v>134</v>
      </c>
    </row>
    <row r="3534" customFormat="false" ht="43.5" hidden="false" customHeight="true" outlineLevel="0" collapsed="false">
      <c r="A3534" s="9" t="s">
        <v>0</v>
      </c>
      <c r="B3534" s="9" t="s">
        <v>131</v>
      </c>
      <c r="C3534" s="9" t="s">
        <v>671</v>
      </c>
      <c r="D3534" s="9" t="s">
        <v>4324</v>
      </c>
      <c r="E3534" s="9" t="s">
        <v>3026</v>
      </c>
      <c r="F3534" s="9" t="s">
        <v>4313</v>
      </c>
      <c r="G3534" s="9" t="s">
        <v>4314</v>
      </c>
      <c r="H3534" s="9" t="s">
        <v>662</v>
      </c>
      <c r="I3534" s="9" t="s">
        <v>663</v>
      </c>
      <c r="J3534" s="9" t="s">
        <v>4315</v>
      </c>
      <c r="K3534" s="9" t="s">
        <v>134</v>
      </c>
    </row>
    <row r="3535" customFormat="false" ht="43.5" hidden="false" customHeight="true" outlineLevel="0" collapsed="false">
      <c r="A3535" s="15" t="s">
        <v>0</v>
      </c>
      <c r="B3535" s="15" t="s">
        <v>131</v>
      </c>
      <c r="C3535" s="15" t="s">
        <v>671</v>
      </c>
      <c r="D3535" s="15" t="s">
        <v>1904</v>
      </c>
      <c r="E3535" s="15" t="s">
        <v>3026</v>
      </c>
      <c r="F3535" s="15" t="s">
        <v>4313</v>
      </c>
      <c r="G3535" s="15" t="s">
        <v>4314</v>
      </c>
      <c r="H3535" s="15" t="s">
        <v>662</v>
      </c>
      <c r="I3535" s="15" t="s">
        <v>663</v>
      </c>
      <c r="J3535" s="15" t="s">
        <v>4315</v>
      </c>
      <c r="K3535" s="15" t="s">
        <v>134</v>
      </c>
    </row>
    <row r="3536" customFormat="false" ht="43.5" hidden="false" customHeight="true" outlineLevel="0" collapsed="false">
      <c r="A3536" s="9" t="s">
        <v>0</v>
      </c>
      <c r="B3536" s="9" t="s">
        <v>139</v>
      </c>
      <c r="C3536" s="9" t="s">
        <v>671</v>
      </c>
      <c r="D3536" s="9" t="s">
        <v>4325</v>
      </c>
      <c r="E3536" s="9" t="s">
        <v>3026</v>
      </c>
      <c r="F3536" s="9" t="s">
        <v>4313</v>
      </c>
      <c r="G3536" s="9" t="s">
        <v>4314</v>
      </c>
      <c r="H3536" s="9" t="s">
        <v>662</v>
      </c>
      <c r="I3536" s="9" t="s">
        <v>663</v>
      </c>
      <c r="J3536" s="9" t="s">
        <v>4315</v>
      </c>
      <c r="K3536" s="9" t="s">
        <v>142</v>
      </c>
    </row>
    <row r="3537" customFormat="false" ht="43.5" hidden="false" customHeight="true" outlineLevel="0" collapsed="false">
      <c r="A3537" s="15" t="s">
        <v>0</v>
      </c>
      <c r="B3537" s="15" t="s">
        <v>131</v>
      </c>
      <c r="C3537" s="15" t="s">
        <v>671</v>
      </c>
      <c r="D3537" s="15" t="s">
        <v>4326</v>
      </c>
      <c r="E3537" s="15" t="s">
        <v>3026</v>
      </c>
      <c r="F3537" s="15" t="s">
        <v>4313</v>
      </c>
      <c r="G3537" s="15" t="s">
        <v>4314</v>
      </c>
      <c r="H3537" s="15" t="s">
        <v>662</v>
      </c>
      <c r="I3537" s="15" t="s">
        <v>663</v>
      </c>
      <c r="J3537" s="15" t="s">
        <v>4315</v>
      </c>
      <c r="K3537" s="15" t="s">
        <v>134</v>
      </c>
    </row>
    <row r="3538" customFormat="false" ht="43.5" hidden="false" customHeight="true" outlineLevel="0" collapsed="false">
      <c r="A3538" s="9" t="s">
        <v>0</v>
      </c>
      <c r="B3538" s="9" t="s">
        <v>127</v>
      </c>
      <c r="C3538" s="9" t="s">
        <v>671</v>
      </c>
      <c r="D3538" s="9" t="s">
        <v>4327</v>
      </c>
      <c r="E3538" s="9" t="s">
        <v>3026</v>
      </c>
      <c r="F3538" s="9" t="s">
        <v>4313</v>
      </c>
      <c r="G3538" s="9" t="s">
        <v>4314</v>
      </c>
      <c r="H3538" s="9" t="s">
        <v>662</v>
      </c>
      <c r="I3538" s="9" t="s">
        <v>663</v>
      </c>
      <c r="J3538" s="9" t="s">
        <v>4315</v>
      </c>
      <c r="K3538" s="9" t="s">
        <v>130</v>
      </c>
    </row>
    <row r="3539" customFormat="false" ht="43.5" hidden="false" customHeight="true" outlineLevel="0" collapsed="false">
      <c r="A3539" s="15" t="s">
        <v>0</v>
      </c>
      <c r="B3539" s="15" t="s">
        <v>135</v>
      </c>
      <c r="C3539" s="15" t="s">
        <v>671</v>
      </c>
      <c r="D3539" s="15" t="s">
        <v>4328</v>
      </c>
      <c r="E3539" s="15" t="s">
        <v>3026</v>
      </c>
      <c r="F3539" s="15" t="s">
        <v>4313</v>
      </c>
      <c r="G3539" s="15" t="s">
        <v>4314</v>
      </c>
      <c r="H3539" s="15" t="s">
        <v>662</v>
      </c>
      <c r="I3539" s="15" t="s">
        <v>663</v>
      </c>
      <c r="J3539" s="15" t="s">
        <v>4315</v>
      </c>
      <c r="K3539" s="15" t="s">
        <v>138</v>
      </c>
    </row>
    <row r="3540" customFormat="false" ht="43.5" hidden="false" customHeight="true" outlineLevel="0" collapsed="false">
      <c r="A3540" s="9" t="s">
        <v>0</v>
      </c>
      <c r="B3540" s="9" t="s">
        <v>191</v>
      </c>
      <c r="C3540" s="9" t="s">
        <v>671</v>
      </c>
      <c r="D3540" s="9" t="s">
        <v>4329</v>
      </c>
      <c r="E3540" s="9" t="s">
        <v>3026</v>
      </c>
      <c r="F3540" s="9" t="s">
        <v>4313</v>
      </c>
      <c r="G3540" s="9" t="s">
        <v>4314</v>
      </c>
      <c r="H3540" s="9" t="s">
        <v>662</v>
      </c>
      <c r="I3540" s="9" t="s">
        <v>663</v>
      </c>
      <c r="J3540" s="9" t="s">
        <v>4315</v>
      </c>
      <c r="K3540" s="9" t="s">
        <v>194</v>
      </c>
    </row>
    <row r="3541" customFormat="false" ht="43.5" hidden="false" customHeight="true" outlineLevel="0" collapsed="false">
      <c r="A3541" s="15" t="s">
        <v>0</v>
      </c>
      <c r="B3541" s="15" t="s">
        <v>135</v>
      </c>
      <c r="C3541" s="15" t="s">
        <v>671</v>
      </c>
      <c r="D3541" s="15" t="s">
        <v>4330</v>
      </c>
      <c r="E3541" s="15" t="s">
        <v>3026</v>
      </c>
      <c r="F3541" s="15" t="s">
        <v>4313</v>
      </c>
      <c r="G3541" s="15" t="s">
        <v>4314</v>
      </c>
      <c r="H3541" s="15" t="s">
        <v>662</v>
      </c>
      <c r="I3541" s="15" t="s">
        <v>663</v>
      </c>
      <c r="J3541" s="15" t="s">
        <v>4315</v>
      </c>
      <c r="K3541" s="15" t="s">
        <v>138</v>
      </c>
    </row>
    <row r="3542" customFormat="false" ht="43.5" hidden="false" customHeight="true" outlineLevel="0" collapsed="false">
      <c r="A3542" s="9" t="s">
        <v>0</v>
      </c>
      <c r="B3542" s="9" t="s">
        <v>191</v>
      </c>
      <c r="C3542" s="9" t="s">
        <v>671</v>
      </c>
      <c r="D3542" s="9" t="s">
        <v>4331</v>
      </c>
      <c r="E3542" s="9" t="s">
        <v>3026</v>
      </c>
      <c r="F3542" s="9" t="s">
        <v>4313</v>
      </c>
      <c r="G3542" s="9" t="s">
        <v>4314</v>
      </c>
      <c r="H3542" s="9" t="s">
        <v>662</v>
      </c>
      <c r="I3542" s="9" t="s">
        <v>663</v>
      </c>
      <c r="J3542" s="9" t="s">
        <v>4315</v>
      </c>
      <c r="K3542" s="9" t="s">
        <v>194</v>
      </c>
    </row>
    <row r="3543" customFormat="false" ht="43.5" hidden="false" customHeight="true" outlineLevel="0" collapsed="false">
      <c r="A3543" s="15" t="s">
        <v>0</v>
      </c>
      <c r="B3543" s="15" t="s">
        <v>139</v>
      </c>
      <c r="C3543" s="15" t="s">
        <v>671</v>
      </c>
      <c r="D3543" s="15" t="s">
        <v>4332</v>
      </c>
      <c r="E3543" s="15" t="s">
        <v>3026</v>
      </c>
      <c r="F3543" s="15" t="s">
        <v>4313</v>
      </c>
      <c r="G3543" s="15" t="s">
        <v>4314</v>
      </c>
      <c r="H3543" s="15" t="s">
        <v>662</v>
      </c>
      <c r="I3543" s="15" t="s">
        <v>663</v>
      </c>
      <c r="J3543" s="15" t="s">
        <v>4315</v>
      </c>
      <c r="K3543" s="15" t="s">
        <v>142</v>
      </c>
    </row>
    <row r="3544" customFormat="false" ht="43.5" hidden="false" customHeight="true" outlineLevel="0" collapsed="false">
      <c r="A3544" s="9" t="s">
        <v>0</v>
      </c>
      <c r="B3544" s="9" t="s">
        <v>155</v>
      </c>
      <c r="C3544" s="9" t="s">
        <v>693</v>
      </c>
      <c r="D3544" s="9" t="s">
        <v>3146</v>
      </c>
      <c r="E3544" s="9" t="s">
        <v>3026</v>
      </c>
      <c r="F3544" s="9" t="s">
        <v>4313</v>
      </c>
      <c r="G3544" s="9" t="s">
        <v>4314</v>
      </c>
      <c r="H3544" s="9" t="s">
        <v>662</v>
      </c>
      <c r="I3544" s="9" t="s">
        <v>663</v>
      </c>
      <c r="J3544" s="9" t="s">
        <v>4315</v>
      </c>
      <c r="K3544" s="9" t="s">
        <v>158</v>
      </c>
    </row>
    <row r="3545" customFormat="false" ht="43.5" hidden="false" customHeight="true" outlineLevel="0" collapsed="false">
      <c r="A3545" s="15" t="s">
        <v>0</v>
      </c>
      <c r="B3545" s="15" t="s">
        <v>155</v>
      </c>
      <c r="C3545" s="15" t="s">
        <v>693</v>
      </c>
      <c r="D3545" s="15" t="s">
        <v>3147</v>
      </c>
      <c r="E3545" s="15" t="s">
        <v>3026</v>
      </c>
      <c r="F3545" s="15" t="s">
        <v>4313</v>
      </c>
      <c r="G3545" s="15" t="s">
        <v>4314</v>
      </c>
      <c r="H3545" s="15" t="s">
        <v>662</v>
      </c>
      <c r="I3545" s="15" t="s">
        <v>663</v>
      </c>
      <c r="J3545" s="15" t="s">
        <v>4315</v>
      </c>
      <c r="K3545" s="15" t="s">
        <v>158</v>
      </c>
    </row>
    <row r="3546" customFormat="false" ht="43.5" hidden="false" customHeight="true" outlineLevel="0" collapsed="false">
      <c r="A3546" s="9" t="s">
        <v>0</v>
      </c>
      <c r="B3546" s="9" t="s">
        <v>143</v>
      </c>
      <c r="C3546" s="9" t="s">
        <v>693</v>
      </c>
      <c r="D3546" s="9" t="s">
        <v>4333</v>
      </c>
      <c r="E3546" s="9" t="s">
        <v>3026</v>
      </c>
      <c r="F3546" s="9" t="s">
        <v>4313</v>
      </c>
      <c r="G3546" s="9" t="s">
        <v>4314</v>
      </c>
      <c r="H3546" s="9" t="s">
        <v>662</v>
      </c>
      <c r="I3546" s="9" t="s">
        <v>663</v>
      </c>
      <c r="J3546" s="9" t="s">
        <v>4315</v>
      </c>
      <c r="K3546" s="9" t="s">
        <v>146</v>
      </c>
    </row>
    <row r="3547" customFormat="false" ht="43.5" hidden="false" customHeight="true" outlineLevel="0" collapsed="false">
      <c r="A3547" s="15" t="s">
        <v>0</v>
      </c>
      <c r="B3547" s="15" t="s">
        <v>155</v>
      </c>
      <c r="C3547" s="15" t="s">
        <v>693</v>
      </c>
      <c r="D3547" s="15" t="s">
        <v>3149</v>
      </c>
      <c r="E3547" s="15" t="s">
        <v>3026</v>
      </c>
      <c r="F3547" s="15" t="s">
        <v>4313</v>
      </c>
      <c r="G3547" s="15" t="s">
        <v>4314</v>
      </c>
      <c r="H3547" s="15" t="s">
        <v>662</v>
      </c>
      <c r="I3547" s="15" t="s">
        <v>663</v>
      </c>
      <c r="J3547" s="15" t="s">
        <v>4315</v>
      </c>
      <c r="K3547" s="15" t="s">
        <v>158</v>
      </c>
    </row>
    <row r="3548" customFormat="false" ht="43.5" hidden="false" customHeight="true" outlineLevel="0" collapsed="false">
      <c r="A3548" s="9" t="s">
        <v>331</v>
      </c>
      <c r="B3548" s="9" t="s">
        <v>375</v>
      </c>
      <c r="C3548" s="9" t="s">
        <v>657</v>
      </c>
      <c r="D3548" s="9" t="s">
        <v>4334</v>
      </c>
      <c r="E3548" s="9" t="s">
        <v>3026</v>
      </c>
      <c r="F3548" s="9" t="s">
        <v>4335</v>
      </c>
      <c r="G3548" s="9" t="s">
        <v>4336</v>
      </c>
      <c r="H3548" s="9" t="s">
        <v>662</v>
      </c>
      <c r="I3548" s="9" t="s">
        <v>663</v>
      </c>
      <c r="J3548" s="9" t="s">
        <v>4337</v>
      </c>
      <c r="K3548" s="9" t="s">
        <v>378</v>
      </c>
    </row>
    <row r="3549" customFormat="false" ht="43.5" hidden="false" customHeight="true" outlineLevel="0" collapsed="false">
      <c r="A3549" s="15" t="s">
        <v>331</v>
      </c>
      <c r="B3549" s="15" t="s">
        <v>466</v>
      </c>
      <c r="C3549" s="15" t="s">
        <v>657</v>
      </c>
      <c r="D3549" s="15" t="s">
        <v>4338</v>
      </c>
      <c r="E3549" s="15" t="s">
        <v>3026</v>
      </c>
      <c r="F3549" s="15" t="s">
        <v>4335</v>
      </c>
      <c r="G3549" s="15" t="s">
        <v>4336</v>
      </c>
      <c r="H3549" s="15" t="s">
        <v>662</v>
      </c>
      <c r="I3549" s="15" t="s">
        <v>663</v>
      </c>
      <c r="J3549" s="15" t="s">
        <v>4337</v>
      </c>
      <c r="K3549" s="15" t="s">
        <v>469</v>
      </c>
    </row>
    <row r="3550" customFormat="false" ht="43.5" hidden="false" customHeight="true" outlineLevel="0" collapsed="false">
      <c r="A3550" s="9" t="s">
        <v>331</v>
      </c>
      <c r="B3550" s="9" t="s">
        <v>466</v>
      </c>
      <c r="C3550" s="9" t="s">
        <v>657</v>
      </c>
      <c r="D3550" s="9" t="s">
        <v>4339</v>
      </c>
      <c r="E3550" s="9" t="s">
        <v>3026</v>
      </c>
      <c r="F3550" s="9" t="s">
        <v>4335</v>
      </c>
      <c r="G3550" s="9" t="s">
        <v>4336</v>
      </c>
      <c r="H3550" s="9" t="s">
        <v>662</v>
      </c>
      <c r="I3550" s="9" t="s">
        <v>663</v>
      </c>
      <c r="J3550" s="9" t="s">
        <v>4337</v>
      </c>
      <c r="K3550" s="9" t="s">
        <v>469</v>
      </c>
    </row>
    <row r="3551" customFormat="false" ht="43.5" hidden="false" customHeight="true" outlineLevel="0" collapsed="false">
      <c r="A3551" s="15" t="s">
        <v>331</v>
      </c>
      <c r="B3551" s="15" t="s">
        <v>23</v>
      </c>
      <c r="C3551" s="15" t="s">
        <v>671</v>
      </c>
      <c r="D3551" s="15" t="s">
        <v>4340</v>
      </c>
      <c r="E3551" s="15" t="s">
        <v>3026</v>
      </c>
      <c r="F3551" s="15" t="s">
        <v>4335</v>
      </c>
      <c r="G3551" s="15" t="s">
        <v>4336</v>
      </c>
      <c r="H3551" s="15" t="s">
        <v>662</v>
      </c>
      <c r="I3551" s="15" t="s">
        <v>663</v>
      </c>
      <c r="J3551" s="15" t="s">
        <v>4337</v>
      </c>
      <c r="K3551" s="15" t="s">
        <v>343</v>
      </c>
    </row>
    <row r="3552" customFormat="false" ht="43.5" hidden="false" customHeight="true" outlineLevel="0" collapsed="false">
      <c r="A3552" s="9" t="s">
        <v>331</v>
      </c>
      <c r="B3552" s="9" t="s">
        <v>391</v>
      </c>
      <c r="C3552" s="9" t="s">
        <v>657</v>
      </c>
      <c r="D3552" s="9" t="s">
        <v>4341</v>
      </c>
      <c r="E3552" s="9" t="s">
        <v>3026</v>
      </c>
      <c r="F3552" s="9" t="s">
        <v>4335</v>
      </c>
      <c r="G3552" s="9" t="s">
        <v>4336</v>
      </c>
      <c r="H3552" s="9" t="s">
        <v>662</v>
      </c>
      <c r="I3552" s="9" t="s">
        <v>663</v>
      </c>
      <c r="J3552" s="9" t="s">
        <v>4337</v>
      </c>
      <c r="K3552" s="9" t="s">
        <v>394</v>
      </c>
    </row>
    <row r="3553" customFormat="false" ht="43.5" hidden="false" customHeight="true" outlineLevel="0" collapsed="false">
      <c r="A3553" s="15" t="s">
        <v>331</v>
      </c>
      <c r="B3553" s="15" t="s">
        <v>333</v>
      </c>
      <c r="C3553" s="15" t="s">
        <v>657</v>
      </c>
      <c r="D3553" s="15" t="s">
        <v>4342</v>
      </c>
      <c r="E3553" s="15" t="s">
        <v>3026</v>
      </c>
      <c r="F3553" s="15" t="s">
        <v>4335</v>
      </c>
      <c r="G3553" s="15" t="s">
        <v>4336</v>
      </c>
      <c r="H3553" s="15" t="s">
        <v>662</v>
      </c>
      <c r="I3553" s="15" t="s">
        <v>663</v>
      </c>
      <c r="J3553" s="15" t="s">
        <v>4337</v>
      </c>
      <c r="K3553" s="15" t="s">
        <v>336</v>
      </c>
    </row>
    <row r="3554" customFormat="false" ht="43.5" hidden="false" customHeight="true" outlineLevel="0" collapsed="false">
      <c r="A3554" s="9" t="s">
        <v>331</v>
      </c>
      <c r="B3554" s="9" t="s">
        <v>83</v>
      </c>
      <c r="C3554" s="9" t="s">
        <v>657</v>
      </c>
      <c r="D3554" s="9" t="s">
        <v>4343</v>
      </c>
      <c r="E3554" s="9" t="s">
        <v>3026</v>
      </c>
      <c r="F3554" s="9" t="s">
        <v>4335</v>
      </c>
      <c r="G3554" s="9" t="s">
        <v>4336</v>
      </c>
      <c r="H3554" s="9" t="s">
        <v>662</v>
      </c>
      <c r="I3554" s="9" t="s">
        <v>663</v>
      </c>
      <c r="J3554" s="9" t="s">
        <v>4337</v>
      </c>
      <c r="K3554" s="9" t="s">
        <v>358</v>
      </c>
    </row>
    <row r="3555" customFormat="false" ht="43.5" hidden="false" customHeight="true" outlineLevel="0" collapsed="false">
      <c r="A3555" s="15" t="s">
        <v>331</v>
      </c>
      <c r="B3555" s="15" t="s">
        <v>642</v>
      </c>
      <c r="C3555" s="15" t="s">
        <v>671</v>
      </c>
      <c r="D3555" s="15" t="s">
        <v>4344</v>
      </c>
      <c r="E3555" s="15" t="s">
        <v>3026</v>
      </c>
      <c r="F3555" s="15" t="s">
        <v>4335</v>
      </c>
      <c r="G3555" s="15" t="s">
        <v>4336</v>
      </c>
      <c r="H3555" s="15" t="s">
        <v>662</v>
      </c>
      <c r="I3555" s="15" t="s">
        <v>663</v>
      </c>
      <c r="J3555" s="15" t="s">
        <v>4337</v>
      </c>
      <c r="K3555" s="15" t="s">
        <v>645</v>
      </c>
    </row>
    <row r="3556" customFormat="false" ht="43.5" hidden="false" customHeight="true" outlineLevel="0" collapsed="false">
      <c r="A3556" s="9" t="s">
        <v>331</v>
      </c>
      <c r="B3556" s="9" t="s">
        <v>466</v>
      </c>
      <c r="C3556" s="9" t="s">
        <v>671</v>
      </c>
      <c r="D3556" s="9" t="s">
        <v>4345</v>
      </c>
      <c r="E3556" s="9" t="s">
        <v>3026</v>
      </c>
      <c r="F3556" s="9" t="s">
        <v>4335</v>
      </c>
      <c r="G3556" s="9" t="s">
        <v>4336</v>
      </c>
      <c r="H3556" s="9" t="s">
        <v>662</v>
      </c>
      <c r="I3556" s="9" t="s">
        <v>663</v>
      </c>
      <c r="J3556" s="9" t="s">
        <v>4337</v>
      </c>
      <c r="K3556" s="9" t="s">
        <v>469</v>
      </c>
    </row>
    <row r="3557" customFormat="false" ht="43.5" hidden="false" customHeight="true" outlineLevel="0" collapsed="false">
      <c r="A3557" s="15" t="s">
        <v>331</v>
      </c>
      <c r="B3557" s="15" t="s">
        <v>333</v>
      </c>
      <c r="C3557" s="15" t="s">
        <v>671</v>
      </c>
      <c r="D3557" s="15" t="s">
        <v>4346</v>
      </c>
      <c r="E3557" s="15" t="s">
        <v>3026</v>
      </c>
      <c r="F3557" s="15" t="s">
        <v>4335</v>
      </c>
      <c r="G3557" s="15" t="s">
        <v>4336</v>
      </c>
      <c r="H3557" s="15" t="s">
        <v>662</v>
      </c>
      <c r="I3557" s="15" t="s">
        <v>663</v>
      </c>
      <c r="J3557" s="15" t="s">
        <v>4337</v>
      </c>
      <c r="K3557" s="15" t="s">
        <v>336</v>
      </c>
    </row>
    <row r="3558" customFormat="false" ht="43.5" hidden="false" customHeight="true" outlineLevel="0" collapsed="false">
      <c r="A3558" s="9" t="s">
        <v>331</v>
      </c>
      <c r="B3558" s="9" t="s">
        <v>454</v>
      </c>
      <c r="C3558" s="9" t="s">
        <v>671</v>
      </c>
      <c r="D3558" s="9" t="s">
        <v>3425</v>
      </c>
      <c r="E3558" s="9" t="s">
        <v>3026</v>
      </c>
      <c r="F3558" s="9" t="s">
        <v>4335</v>
      </c>
      <c r="G3558" s="9" t="s">
        <v>4336</v>
      </c>
      <c r="H3558" s="9" t="s">
        <v>662</v>
      </c>
      <c r="I3558" s="9" t="s">
        <v>663</v>
      </c>
      <c r="J3558" s="9" t="s">
        <v>4337</v>
      </c>
      <c r="K3558" s="9" t="s">
        <v>457</v>
      </c>
    </row>
    <row r="3559" customFormat="false" ht="43.5" hidden="false" customHeight="true" outlineLevel="0" collapsed="false">
      <c r="A3559" s="15" t="s">
        <v>331</v>
      </c>
      <c r="B3559" s="15" t="s">
        <v>375</v>
      </c>
      <c r="C3559" s="15" t="s">
        <v>671</v>
      </c>
      <c r="D3559" s="15" t="s">
        <v>4347</v>
      </c>
      <c r="E3559" s="15" t="s">
        <v>3026</v>
      </c>
      <c r="F3559" s="15" t="s">
        <v>4335</v>
      </c>
      <c r="G3559" s="15" t="s">
        <v>4336</v>
      </c>
      <c r="H3559" s="15" t="s">
        <v>662</v>
      </c>
      <c r="I3559" s="15" t="s">
        <v>663</v>
      </c>
      <c r="J3559" s="15" t="s">
        <v>4337</v>
      </c>
      <c r="K3559" s="15" t="s">
        <v>378</v>
      </c>
    </row>
    <row r="3560" customFormat="false" ht="43.5" hidden="false" customHeight="true" outlineLevel="0" collapsed="false">
      <c r="A3560" s="9" t="s">
        <v>331</v>
      </c>
      <c r="B3560" s="9" t="s">
        <v>333</v>
      </c>
      <c r="C3560" s="9" t="s">
        <v>671</v>
      </c>
      <c r="D3560" s="9" t="s">
        <v>4348</v>
      </c>
      <c r="E3560" s="9" t="s">
        <v>3026</v>
      </c>
      <c r="F3560" s="9" t="s">
        <v>4335</v>
      </c>
      <c r="G3560" s="9" t="s">
        <v>4336</v>
      </c>
      <c r="H3560" s="9" t="s">
        <v>662</v>
      </c>
      <c r="I3560" s="9" t="s">
        <v>663</v>
      </c>
      <c r="J3560" s="9" t="s">
        <v>4337</v>
      </c>
      <c r="K3560" s="9" t="s">
        <v>336</v>
      </c>
    </row>
    <row r="3561" customFormat="false" ht="43.5" hidden="false" customHeight="true" outlineLevel="0" collapsed="false">
      <c r="A3561" s="15" t="s">
        <v>331</v>
      </c>
      <c r="B3561" s="15" t="s">
        <v>333</v>
      </c>
      <c r="C3561" s="15" t="s">
        <v>671</v>
      </c>
      <c r="D3561" s="15" t="s">
        <v>4349</v>
      </c>
      <c r="E3561" s="15" t="s">
        <v>3026</v>
      </c>
      <c r="F3561" s="15" t="s">
        <v>4335</v>
      </c>
      <c r="G3561" s="15" t="s">
        <v>4336</v>
      </c>
      <c r="H3561" s="15" t="s">
        <v>662</v>
      </c>
      <c r="I3561" s="15" t="s">
        <v>663</v>
      </c>
      <c r="J3561" s="15" t="s">
        <v>4337</v>
      </c>
      <c r="K3561" s="15" t="s">
        <v>336</v>
      </c>
    </row>
    <row r="3562" customFormat="false" ht="43.5" hidden="false" customHeight="true" outlineLevel="0" collapsed="false">
      <c r="A3562" s="9" t="s">
        <v>0</v>
      </c>
      <c r="B3562" s="9" t="s">
        <v>31</v>
      </c>
      <c r="C3562" s="9" t="s">
        <v>671</v>
      </c>
      <c r="D3562" s="9" t="s">
        <v>4350</v>
      </c>
      <c r="E3562" s="9" t="s">
        <v>3026</v>
      </c>
      <c r="F3562" s="9" t="s">
        <v>2953</v>
      </c>
      <c r="G3562" s="9" t="s">
        <v>4351</v>
      </c>
      <c r="H3562" s="9" t="s">
        <v>662</v>
      </c>
      <c r="I3562" s="9" t="s">
        <v>663</v>
      </c>
      <c r="J3562" s="9" t="s">
        <v>4352</v>
      </c>
      <c r="K3562" s="9" t="s">
        <v>34</v>
      </c>
    </row>
    <row r="3563" customFormat="false" ht="43.5" hidden="false" customHeight="true" outlineLevel="0" collapsed="false">
      <c r="A3563" s="15" t="s">
        <v>0</v>
      </c>
      <c r="B3563" s="15" t="s">
        <v>35</v>
      </c>
      <c r="C3563" s="15" t="s">
        <v>657</v>
      </c>
      <c r="D3563" s="15" t="s">
        <v>4353</v>
      </c>
      <c r="E3563" s="15" t="s">
        <v>3026</v>
      </c>
      <c r="F3563" s="15" t="s">
        <v>2953</v>
      </c>
      <c r="G3563" s="15" t="s">
        <v>4351</v>
      </c>
      <c r="H3563" s="15" t="s">
        <v>662</v>
      </c>
      <c r="I3563" s="15" t="s">
        <v>663</v>
      </c>
      <c r="J3563" s="15" t="s">
        <v>4352</v>
      </c>
      <c r="K3563" s="15" t="s">
        <v>38</v>
      </c>
    </row>
    <row r="3564" customFormat="false" ht="43.5" hidden="false" customHeight="true" outlineLevel="0" collapsed="false">
      <c r="A3564" s="9" t="s">
        <v>0</v>
      </c>
      <c r="B3564" s="9" t="s">
        <v>79</v>
      </c>
      <c r="C3564" s="9" t="s">
        <v>657</v>
      </c>
      <c r="D3564" s="9" t="s">
        <v>4354</v>
      </c>
      <c r="E3564" s="9" t="s">
        <v>3026</v>
      </c>
      <c r="F3564" s="9" t="s">
        <v>2953</v>
      </c>
      <c r="G3564" s="9" t="s">
        <v>4351</v>
      </c>
      <c r="H3564" s="9" t="s">
        <v>662</v>
      </c>
      <c r="I3564" s="9" t="s">
        <v>663</v>
      </c>
      <c r="J3564" s="9" t="s">
        <v>4352</v>
      </c>
      <c r="K3564" s="9" t="s">
        <v>82</v>
      </c>
    </row>
    <row r="3565" customFormat="false" ht="43.5" hidden="false" customHeight="true" outlineLevel="0" collapsed="false">
      <c r="A3565" s="15" t="s">
        <v>0</v>
      </c>
      <c r="B3565" s="15" t="s">
        <v>59</v>
      </c>
      <c r="C3565" s="15" t="s">
        <v>657</v>
      </c>
      <c r="D3565" s="15" t="s">
        <v>4355</v>
      </c>
      <c r="E3565" s="15" t="s">
        <v>3026</v>
      </c>
      <c r="F3565" s="15" t="s">
        <v>2953</v>
      </c>
      <c r="G3565" s="15" t="s">
        <v>4351</v>
      </c>
      <c r="H3565" s="15" t="s">
        <v>662</v>
      </c>
      <c r="I3565" s="15" t="s">
        <v>663</v>
      </c>
      <c r="J3565" s="15" t="s">
        <v>4352</v>
      </c>
      <c r="K3565" s="15" t="s">
        <v>62</v>
      </c>
    </row>
    <row r="3566" customFormat="false" ht="43.5" hidden="false" customHeight="true" outlineLevel="0" collapsed="false">
      <c r="A3566" s="9" t="s">
        <v>0</v>
      </c>
      <c r="B3566" s="9" t="s">
        <v>35</v>
      </c>
      <c r="C3566" s="9" t="s">
        <v>657</v>
      </c>
      <c r="D3566" s="9" t="s">
        <v>4356</v>
      </c>
      <c r="E3566" s="9" t="s">
        <v>3026</v>
      </c>
      <c r="F3566" s="9" t="s">
        <v>2953</v>
      </c>
      <c r="G3566" s="9" t="s">
        <v>4351</v>
      </c>
      <c r="H3566" s="9" t="s">
        <v>662</v>
      </c>
      <c r="I3566" s="9" t="s">
        <v>663</v>
      </c>
      <c r="J3566" s="9" t="s">
        <v>4352</v>
      </c>
      <c r="K3566" s="9" t="s">
        <v>38</v>
      </c>
    </row>
    <row r="3567" customFormat="false" ht="43.5" hidden="false" customHeight="true" outlineLevel="0" collapsed="false">
      <c r="A3567" s="15" t="s">
        <v>0</v>
      </c>
      <c r="B3567" s="15" t="s">
        <v>23</v>
      </c>
      <c r="C3567" s="15" t="s">
        <v>657</v>
      </c>
      <c r="D3567" s="15" t="s">
        <v>4357</v>
      </c>
      <c r="E3567" s="15" t="s">
        <v>3026</v>
      </c>
      <c r="F3567" s="15" t="s">
        <v>2953</v>
      </c>
      <c r="G3567" s="15" t="s">
        <v>4351</v>
      </c>
      <c r="H3567" s="15" t="s">
        <v>662</v>
      </c>
      <c r="I3567" s="15" t="s">
        <v>663</v>
      </c>
      <c r="J3567" s="15" t="s">
        <v>4352</v>
      </c>
      <c r="K3567" s="15" t="s">
        <v>26</v>
      </c>
    </row>
    <row r="3568" customFormat="false" ht="43.5" hidden="false" customHeight="true" outlineLevel="0" collapsed="false">
      <c r="A3568" s="9" t="s">
        <v>0</v>
      </c>
      <c r="B3568" s="9" t="s">
        <v>23</v>
      </c>
      <c r="C3568" s="9" t="s">
        <v>671</v>
      </c>
      <c r="D3568" s="9" t="s">
        <v>4358</v>
      </c>
      <c r="E3568" s="9" t="s">
        <v>3026</v>
      </c>
      <c r="F3568" s="9" t="s">
        <v>2953</v>
      </c>
      <c r="G3568" s="9" t="s">
        <v>4351</v>
      </c>
      <c r="H3568" s="9" t="s">
        <v>662</v>
      </c>
      <c r="I3568" s="9" t="s">
        <v>663</v>
      </c>
      <c r="J3568" s="9" t="s">
        <v>4352</v>
      </c>
      <c r="K3568" s="9" t="s">
        <v>26</v>
      </c>
    </row>
    <row r="3569" customFormat="false" ht="43.5" hidden="false" customHeight="true" outlineLevel="0" collapsed="false">
      <c r="A3569" s="15" t="s">
        <v>0</v>
      </c>
      <c r="B3569" s="15" t="s">
        <v>55</v>
      </c>
      <c r="C3569" s="15" t="s">
        <v>671</v>
      </c>
      <c r="D3569" s="15" t="s">
        <v>4359</v>
      </c>
      <c r="E3569" s="15" t="s">
        <v>3026</v>
      </c>
      <c r="F3569" s="15" t="s">
        <v>2953</v>
      </c>
      <c r="G3569" s="15" t="s">
        <v>4351</v>
      </c>
      <c r="H3569" s="15" t="s">
        <v>662</v>
      </c>
      <c r="I3569" s="15" t="s">
        <v>663</v>
      </c>
      <c r="J3569" s="15" t="s">
        <v>4352</v>
      </c>
      <c r="K3569" s="15" t="s">
        <v>58</v>
      </c>
    </row>
    <row r="3570" customFormat="false" ht="43.5" hidden="false" customHeight="true" outlineLevel="0" collapsed="false">
      <c r="A3570" s="9" t="s">
        <v>0</v>
      </c>
      <c r="B3570" s="9" t="s">
        <v>139</v>
      </c>
      <c r="C3570" s="9" t="s">
        <v>671</v>
      </c>
      <c r="D3570" s="9" t="s">
        <v>4360</v>
      </c>
      <c r="E3570" s="9" t="s">
        <v>3026</v>
      </c>
      <c r="F3570" s="9" t="s">
        <v>2953</v>
      </c>
      <c r="G3570" s="9" t="s">
        <v>4351</v>
      </c>
      <c r="H3570" s="9" t="s">
        <v>662</v>
      </c>
      <c r="I3570" s="9" t="s">
        <v>663</v>
      </c>
      <c r="J3570" s="9" t="s">
        <v>4352</v>
      </c>
      <c r="K3570" s="9" t="s">
        <v>142</v>
      </c>
    </row>
    <row r="3571" customFormat="false" ht="43.5" hidden="false" customHeight="true" outlineLevel="0" collapsed="false">
      <c r="A3571" s="15" t="s">
        <v>0</v>
      </c>
      <c r="B3571" s="15" t="s">
        <v>35</v>
      </c>
      <c r="C3571" s="15" t="s">
        <v>671</v>
      </c>
      <c r="D3571" s="15" t="s">
        <v>4361</v>
      </c>
      <c r="E3571" s="15" t="s">
        <v>3026</v>
      </c>
      <c r="F3571" s="15" t="s">
        <v>2953</v>
      </c>
      <c r="G3571" s="15" t="s">
        <v>4351</v>
      </c>
      <c r="H3571" s="15" t="s">
        <v>662</v>
      </c>
      <c r="I3571" s="15" t="s">
        <v>663</v>
      </c>
      <c r="J3571" s="15" t="s">
        <v>4352</v>
      </c>
      <c r="K3571" s="15" t="s">
        <v>38</v>
      </c>
    </row>
    <row r="3572" customFormat="false" ht="43.5" hidden="false" customHeight="true" outlineLevel="0" collapsed="false">
      <c r="A3572" s="9" t="s">
        <v>0</v>
      </c>
      <c r="B3572" s="9" t="s">
        <v>27</v>
      </c>
      <c r="C3572" s="9" t="s">
        <v>671</v>
      </c>
      <c r="D3572" s="9" t="s">
        <v>4362</v>
      </c>
      <c r="E3572" s="9" t="s">
        <v>3026</v>
      </c>
      <c r="F3572" s="9" t="s">
        <v>2953</v>
      </c>
      <c r="G3572" s="9" t="s">
        <v>4351</v>
      </c>
      <c r="H3572" s="9" t="s">
        <v>662</v>
      </c>
      <c r="I3572" s="9" t="s">
        <v>663</v>
      </c>
      <c r="J3572" s="9" t="s">
        <v>4352</v>
      </c>
      <c r="K3572" s="9" t="s">
        <v>30</v>
      </c>
    </row>
    <row r="3573" customFormat="false" ht="43.5" hidden="false" customHeight="true" outlineLevel="0" collapsed="false">
      <c r="A3573" s="15" t="s">
        <v>0</v>
      </c>
      <c r="B3573" s="15" t="s">
        <v>75</v>
      </c>
      <c r="C3573" s="15" t="s">
        <v>671</v>
      </c>
      <c r="D3573" s="15" t="s">
        <v>4363</v>
      </c>
      <c r="E3573" s="15" t="s">
        <v>3026</v>
      </c>
      <c r="F3573" s="15" t="s">
        <v>2953</v>
      </c>
      <c r="G3573" s="15" t="s">
        <v>4351</v>
      </c>
      <c r="H3573" s="15" t="s">
        <v>662</v>
      </c>
      <c r="I3573" s="15" t="s">
        <v>663</v>
      </c>
      <c r="J3573" s="15" t="s">
        <v>4352</v>
      </c>
      <c r="K3573" s="15" t="s">
        <v>78</v>
      </c>
    </row>
    <row r="3574" customFormat="false" ht="43.5" hidden="false" customHeight="true" outlineLevel="0" collapsed="false">
      <c r="A3574" s="9" t="s">
        <v>0</v>
      </c>
      <c r="B3574" s="9" t="s">
        <v>131</v>
      </c>
      <c r="C3574" s="9" t="s">
        <v>671</v>
      </c>
      <c r="D3574" s="9" t="s">
        <v>4364</v>
      </c>
      <c r="E3574" s="9" t="s">
        <v>3026</v>
      </c>
      <c r="F3574" s="9" t="s">
        <v>2953</v>
      </c>
      <c r="G3574" s="9" t="s">
        <v>4351</v>
      </c>
      <c r="H3574" s="9" t="s">
        <v>662</v>
      </c>
      <c r="I3574" s="9" t="s">
        <v>663</v>
      </c>
      <c r="J3574" s="9" t="s">
        <v>4352</v>
      </c>
      <c r="K3574" s="9" t="s">
        <v>134</v>
      </c>
    </row>
    <row r="3575" customFormat="false" ht="43.5" hidden="false" customHeight="true" outlineLevel="0" collapsed="false">
      <c r="A3575" s="15" t="s">
        <v>0</v>
      </c>
      <c r="B3575" s="15" t="s">
        <v>139</v>
      </c>
      <c r="C3575" s="15" t="s">
        <v>671</v>
      </c>
      <c r="D3575" s="15" t="s">
        <v>4364</v>
      </c>
      <c r="E3575" s="15" t="s">
        <v>3026</v>
      </c>
      <c r="F3575" s="15" t="s">
        <v>2953</v>
      </c>
      <c r="G3575" s="15" t="s">
        <v>4351</v>
      </c>
      <c r="H3575" s="15" t="s">
        <v>662</v>
      </c>
      <c r="I3575" s="15" t="s">
        <v>663</v>
      </c>
      <c r="J3575" s="15" t="s">
        <v>4352</v>
      </c>
      <c r="K3575" s="15" t="s">
        <v>142</v>
      </c>
    </row>
    <row r="3576" customFormat="false" ht="43.5" hidden="false" customHeight="true" outlineLevel="0" collapsed="false">
      <c r="A3576" s="9" t="s">
        <v>0</v>
      </c>
      <c r="B3576" s="9" t="s">
        <v>131</v>
      </c>
      <c r="C3576" s="9" t="s">
        <v>671</v>
      </c>
      <c r="D3576" s="9" t="s">
        <v>4364</v>
      </c>
      <c r="E3576" s="9" t="s">
        <v>3026</v>
      </c>
      <c r="F3576" s="9" t="s">
        <v>2953</v>
      </c>
      <c r="G3576" s="9" t="s">
        <v>4351</v>
      </c>
      <c r="H3576" s="9" t="s">
        <v>662</v>
      </c>
      <c r="I3576" s="9" t="s">
        <v>663</v>
      </c>
      <c r="J3576" s="9" t="s">
        <v>4352</v>
      </c>
      <c r="K3576" s="9" t="s">
        <v>134</v>
      </c>
    </row>
    <row r="3577" customFormat="false" ht="43.5" hidden="false" customHeight="true" outlineLevel="0" collapsed="false">
      <c r="A3577" s="15" t="s">
        <v>0</v>
      </c>
      <c r="B3577" s="15" t="s">
        <v>131</v>
      </c>
      <c r="C3577" s="15" t="s">
        <v>671</v>
      </c>
      <c r="D3577" s="15" t="s">
        <v>4364</v>
      </c>
      <c r="E3577" s="15" t="s">
        <v>3026</v>
      </c>
      <c r="F3577" s="15" t="s">
        <v>2953</v>
      </c>
      <c r="G3577" s="15" t="s">
        <v>4351</v>
      </c>
      <c r="H3577" s="15" t="s">
        <v>662</v>
      </c>
      <c r="I3577" s="15" t="s">
        <v>663</v>
      </c>
      <c r="J3577" s="15" t="s">
        <v>4352</v>
      </c>
      <c r="K3577" s="15" t="s">
        <v>134</v>
      </c>
    </row>
    <row r="3578" customFormat="false" ht="43.5" hidden="false" customHeight="true" outlineLevel="0" collapsed="false">
      <c r="A3578" s="9" t="s">
        <v>0</v>
      </c>
      <c r="B3578" s="9" t="s">
        <v>131</v>
      </c>
      <c r="C3578" s="9" t="s">
        <v>671</v>
      </c>
      <c r="D3578" s="9" t="s">
        <v>4365</v>
      </c>
      <c r="E3578" s="9" t="s">
        <v>3026</v>
      </c>
      <c r="F3578" s="9" t="s">
        <v>2953</v>
      </c>
      <c r="G3578" s="9" t="s">
        <v>4351</v>
      </c>
      <c r="H3578" s="9" t="s">
        <v>662</v>
      </c>
      <c r="I3578" s="9" t="s">
        <v>663</v>
      </c>
      <c r="J3578" s="9" t="s">
        <v>4352</v>
      </c>
      <c r="K3578" s="9" t="s">
        <v>134</v>
      </c>
    </row>
    <row r="3579" customFormat="false" ht="43.5" hidden="false" customHeight="true" outlineLevel="0" collapsed="false">
      <c r="A3579" s="15" t="s">
        <v>0</v>
      </c>
      <c r="B3579" s="15" t="s">
        <v>131</v>
      </c>
      <c r="C3579" s="15" t="s">
        <v>671</v>
      </c>
      <c r="D3579" s="15" t="s">
        <v>4365</v>
      </c>
      <c r="E3579" s="15" t="s">
        <v>3026</v>
      </c>
      <c r="F3579" s="15" t="s">
        <v>2953</v>
      </c>
      <c r="G3579" s="15" t="s">
        <v>4351</v>
      </c>
      <c r="H3579" s="15" t="s">
        <v>662</v>
      </c>
      <c r="I3579" s="15" t="s">
        <v>663</v>
      </c>
      <c r="J3579" s="15" t="s">
        <v>4352</v>
      </c>
      <c r="K3579" s="15" t="s">
        <v>134</v>
      </c>
    </row>
    <row r="3580" customFormat="false" ht="43.5" hidden="false" customHeight="true" outlineLevel="0" collapsed="false">
      <c r="A3580" s="9" t="s">
        <v>0</v>
      </c>
      <c r="B3580" s="9" t="s">
        <v>131</v>
      </c>
      <c r="C3580" s="9" t="s">
        <v>671</v>
      </c>
      <c r="D3580" s="9" t="s">
        <v>4366</v>
      </c>
      <c r="E3580" s="9" t="s">
        <v>3026</v>
      </c>
      <c r="F3580" s="9" t="s">
        <v>2953</v>
      </c>
      <c r="G3580" s="9" t="s">
        <v>4351</v>
      </c>
      <c r="H3580" s="9" t="s">
        <v>662</v>
      </c>
      <c r="I3580" s="9" t="s">
        <v>663</v>
      </c>
      <c r="J3580" s="9" t="s">
        <v>4352</v>
      </c>
      <c r="K3580" s="9" t="s">
        <v>134</v>
      </c>
    </row>
    <row r="3581" customFormat="false" ht="43.5" hidden="false" customHeight="true" outlineLevel="0" collapsed="false">
      <c r="A3581" s="15" t="s">
        <v>0</v>
      </c>
      <c r="B3581" s="15" t="s">
        <v>115</v>
      </c>
      <c r="C3581" s="15" t="s">
        <v>671</v>
      </c>
      <c r="D3581" s="15" t="s">
        <v>4367</v>
      </c>
      <c r="E3581" s="15" t="s">
        <v>3026</v>
      </c>
      <c r="F3581" s="15" t="s">
        <v>2953</v>
      </c>
      <c r="G3581" s="15" t="s">
        <v>4351</v>
      </c>
      <c r="H3581" s="15" t="s">
        <v>662</v>
      </c>
      <c r="I3581" s="15" t="s">
        <v>663</v>
      </c>
      <c r="J3581" s="15" t="s">
        <v>4352</v>
      </c>
      <c r="K3581" s="15" t="s">
        <v>118</v>
      </c>
    </row>
    <row r="3582" customFormat="false" ht="43.5" hidden="false" customHeight="true" outlineLevel="0" collapsed="false">
      <c r="A3582" s="9" t="s">
        <v>0</v>
      </c>
      <c r="B3582" s="9" t="s">
        <v>179</v>
      </c>
      <c r="C3582" s="9" t="s">
        <v>671</v>
      </c>
      <c r="D3582" s="9" t="s">
        <v>4367</v>
      </c>
      <c r="E3582" s="9" t="s">
        <v>3026</v>
      </c>
      <c r="F3582" s="9" t="s">
        <v>2953</v>
      </c>
      <c r="G3582" s="9" t="s">
        <v>4351</v>
      </c>
      <c r="H3582" s="9" t="s">
        <v>662</v>
      </c>
      <c r="I3582" s="9" t="s">
        <v>663</v>
      </c>
      <c r="J3582" s="9" t="s">
        <v>4352</v>
      </c>
      <c r="K3582" s="9" t="s">
        <v>182</v>
      </c>
    </row>
    <row r="3583" customFormat="false" ht="43.5" hidden="false" customHeight="true" outlineLevel="0" collapsed="false">
      <c r="A3583" s="15" t="s">
        <v>0</v>
      </c>
      <c r="B3583" s="15" t="s">
        <v>219</v>
      </c>
      <c r="C3583" s="15" t="s">
        <v>671</v>
      </c>
      <c r="D3583" s="15" t="s">
        <v>4367</v>
      </c>
      <c r="E3583" s="15" t="s">
        <v>3026</v>
      </c>
      <c r="F3583" s="15" t="s">
        <v>2953</v>
      </c>
      <c r="G3583" s="15" t="s">
        <v>4351</v>
      </c>
      <c r="H3583" s="15" t="s">
        <v>662</v>
      </c>
      <c r="I3583" s="15" t="s">
        <v>663</v>
      </c>
      <c r="J3583" s="15" t="s">
        <v>4352</v>
      </c>
      <c r="K3583" s="15" t="s">
        <v>222</v>
      </c>
    </row>
    <row r="3584" customFormat="false" ht="43.5" hidden="false" customHeight="true" outlineLevel="0" collapsed="false">
      <c r="A3584" s="9" t="s">
        <v>0</v>
      </c>
      <c r="B3584" s="9" t="s">
        <v>155</v>
      </c>
      <c r="C3584" s="9" t="s">
        <v>671</v>
      </c>
      <c r="D3584" s="9" t="s">
        <v>3146</v>
      </c>
      <c r="E3584" s="9" t="s">
        <v>3026</v>
      </c>
      <c r="F3584" s="9" t="s">
        <v>2953</v>
      </c>
      <c r="G3584" s="9" t="s">
        <v>4351</v>
      </c>
      <c r="H3584" s="9" t="s">
        <v>662</v>
      </c>
      <c r="I3584" s="9" t="s">
        <v>663</v>
      </c>
      <c r="J3584" s="9" t="s">
        <v>4352</v>
      </c>
      <c r="K3584" s="9" t="s">
        <v>158</v>
      </c>
    </row>
    <row r="3585" customFormat="false" ht="43.5" hidden="false" customHeight="true" outlineLevel="0" collapsed="false">
      <c r="A3585" s="15" t="s">
        <v>0</v>
      </c>
      <c r="B3585" s="15" t="s">
        <v>143</v>
      </c>
      <c r="C3585" s="15" t="s">
        <v>671</v>
      </c>
      <c r="D3585" s="15" t="s">
        <v>4333</v>
      </c>
      <c r="E3585" s="15" t="s">
        <v>3026</v>
      </c>
      <c r="F3585" s="15" t="s">
        <v>2953</v>
      </c>
      <c r="G3585" s="15" t="s">
        <v>4351</v>
      </c>
      <c r="H3585" s="15" t="s">
        <v>662</v>
      </c>
      <c r="I3585" s="15" t="s">
        <v>663</v>
      </c>
      <c r="J3585" s="15" t="s">
        <v>4352</v>
      </c>
      <c r="K3585" s="15" t="s">
        <v>146</v>
      </c>
    </row>
    <row r="3586" customFormat="false" ht="43.5" hidden="false" customHeight="true" outlineLevel="0" collapsed="false">
      <c r="A3586" s="9" t="s">
        <v>0</v>
      </c>
      <c r="B3586" s="9" t="s">
        <v>155</v>
      </c>
      <c r="C3586" s="9" t="s">
        <v>671</v>
      </c>
      <c r="D3586" s="9" t="s">
        <v>3147</v>
      </c>
      <c r="E3586" s="9" t="s">
        <v>3026</v>
      </c>
      <c r="F3586" s="9" t="s">
        <v>2953</v>
      </c>
      <c r="G3586" s="9" t="s">
        <v>4351</v>
      </c>
      <c r="H3586" s="9" t="s">
        <v>662</v>
      </c>
      <c r="I3586" s="9" t="s">
        <v>663</v>
      </c>
      <c r="J3586" s="9" t="s">
        <v>4352</v>
      </c>
      <c r="K3586" s="9" t="s">
        <v>158</v>
      </c>
    </row>
    <row r="3587" customFormat="false" ht="43.5" hidden="false" customHeight="true" outlineLevel="0" collapsed="false">
      <c r="A3587" s="15" t="s">
        <v>0</v>
      </c>
      <c r="B3587" s="15" t="s">
        <v>155</v>
      </c>
      <c r="C3587" s="15" t="s">
        <v>671</v>
      </c>
      <c r="D3587" s="15" t="s">
        <v>3149</v>
      </c>
      <c r="E3587" s="15" t="s">
        <v>3026</v>
      </c>
      <c r="F3587" s="15" t="s">
        <v>2953</v>
      </c>
      <c r="G3587" s="15" t="s">
        <v>4351</v>
      </c>
      <c r="H3587" s="15" t="s">
        <v>662</v>
      </c>
      <c r="I3587" s="15" t="s">
        <v>663</v>
      </c>
      <c r="J3587" s="15" t="s">
        <v>4352</v>
      </c>
      <c r="K3587" s="15" t="s">
        <v>158</v>
      </c>
    </row>
    <row r="3588" customFormat="false" ht="43.5" hidden="false" customHeight="true" outlineLevel="0" collapsed="false">
      <c r="A3588" s="9" t="s">
        <v>0</v>
      </c>
      <c r="B3588" s="9" t="s">
        <v>71</v>
      </c>
      <c r="C3588" s="9" t="s">
        <v>657</v>
      </c>
      <c r="D3588" s="9" t="s">
        <v>4368</v>
      </c>
      <c r="E3588" s="9" t="s">
        <v>3026</v>
      </c>
      <c r="F3588" s="9" t="s">
        <v>4369</v>
      </c>
      <c r="G3588" s="9" t="s">
        <v>4370</v>
      </c>
      <c r="H3588" s="9" t="s">
        <v>662</v>
      </c>
      <c r="I3588" s="9" t="s">
        <v>663</v>
      </c>
      <c r="J3588" s="9" t="s">
        <v>4371</v>
      </c>
      <c r="K3588" s="9" t="s">
        <v>74</v>
      </c>
    </row>
    <row r="3589" customFormat="false" ht="43.5" hidden="false" customHeight="true" outlineLevel="0" collapsed="false">
      <c r="A3589" s="15" t="s">
        <v>0</v>
      </c>
      <c r="B3589" s="15" t="s">
        <v>35</v>
      </c>
      <c r="C3589" s="15" t="s">
        <v>657</v>
      </c>
      <c r="D3589" s="15" t="s">
        <v>4372</v>
      </c>
      <c r="E3589" s="15" t="s">
        <v>3026</v>
      </c>
      <c r="F3589" s="15" t="s">
        <v>4369</v>
      </c>
      <c r="G3589" s="15" t="s">
        <v>4370</v>
      </c>
      <c r="H3589" s="15" t="s">
        <v>662</v>
      </c>
      <c r="I3589" s="15" t="s">
        <v>663</v>
      </c>
      <c r="J3589" s="15" t="s">
        <v>4371</v>
      </c>
      <c r="K3589" s="15" t="s">
        <v>38</v>
      </c>
    </row>
    <row r="3590" customFormat="false" ht="43.5" hidden="false" customHeight="true" outlineLevel="0" collapsed="false">
      <c r="A3590" s="9" t="s">
        <v>0</v>
      </c>
      <c r="B3590" s="9" t="s">
        <v>59</v>
      </c>
      <c r="C3590" s="9" t="s">
        <v>657</v>
      </c>
      <c r="D3590" s="9" t="s">
        <v>4373</v>
      </c>
      <c r="E3590" s="9" t="s">
        <v>3026</v>
      </c>
      <c r="F3590" s="9" t="s">
        <v>4369</v>
      </c>
      <c r="G3590" s="9" t="s">
        <v>4370</v>
      </c>
      <c r="H3590" s="9" t="s">
        <v>662</v>
      </c>
      <c r="I3590" s="9" t="s">
        <v>663</v>
      </c>
      <c r="J3590" s="9" t="s">
        <v>4371</v>
      </c>
      <c r="K3590" s="9" t="s">
        <v>62</v>
      </c>
    </row>
    <row r="3591" customFormat="false" ht="43.5" hidden="false" customHeight="true" outlineLevel="0" collapsed="false">
      <c r="A3591" s="15" t="s">
        <v>0</v>
      </c>
      <c r="B3591" s="15" t="s">
        <v>23</v>
      </c>
      <c r="C3591" s="15" t="s">
        <v>671</v>
      </c>
      <c r="D3591" s="15" t="s">
        <v>4374</v>
      </c>
      <c r="E3591" s="15" t="s">
        <v>3026</v>
      </c>
      <c r="F3591" s="15" t="s">
        <v>4369</v>
      </c>
      <c r="G3591" s="15" t="s">
        <v>4370</v>
      </c>
      <c r="H3591" s="15" t="s">
        <v>662</v>
      </c>
      <c r="I3591" s="15" t="s">
        <v>663</v>
      </c>
      <c r="J3591" s="15" t="s">
        <v>4371</v>
      </c>
      <c r="K3591" s="15" t="s">
        <v>26</v>
      </c>
    </row>
    <row r="3592" customFormat="false" ht="43.5" hidden="false" customHeight="true" outlineLevel="0" collapsed="false">
      <c r="A3592" s="9" t="s">
        <v>0</v>
      </c>
      <c r="B3592" s="9" t="s">
        <v>103</v>
      </c>
      <c r="C3592" s="9" t="s">
        <v>657</v>
      </c>
      <c r="D3592" s="9" t="s">
        <v>4375</v>
      </c>
      <c r="E3592" s="9" t="s">
        <v>3026</v>
      </c>
      <c r="F3592" s="9" t="s">
        <v>4369</v>
      </c>
      <c r="G3592" s="9" t="s">
        <v>4370</v>
      </c>
      <c r="H3592" s="9" t="s">
        <v>662</v>
      </c>
      <c r="I3592" s="9" t="s">
        <v>663</v>
      </c>
      <c r="J3592" s="9" t="s">
        <v>4371</v>
      </c>
      <c r="K3592" s="9" t="s">
        <v>106</v>
      </c>
    </row>
    <row r="3593" customFormat="false" ht="43.5" hidden="false" customHeight="true" outlineLevel="0" collapsed="false">
      <c r="A3593" s="15" t="s">
        <v>0</v>
      </c>
      <c r="B3593" s="15" t="s">
        <v>35</v>
      </c>
      <c r="C3593" s="15" t="s">
        <v>657</v>
      </c>
      <c r="D3593" s="15" t="s">
        <v>4376</v>
      </c>
      <c r="E3593" s="15" t="s">
        <v>3026</v>
      </c>
      <c r="F3593" s="15" t="s">
        <v>4369</v>
      </c>
      <c r="G3593" s="15" t="s">
        <v>4370</v>
      </c>
      <c r="H3593" s="15" t="s">
        <v>662</v>
      </c>
      <c r="I3593" s="15" t="s">
        <v>663</v>
      </c>
      <c r="J3593" s="15" t="s">
        <v>4371</v>
      </c>
      <c r="K3593" s="15" t="s">
        <v>38</v>
      </c>
    </row>
    <row r="3594" customFormat="false" ht="43.5" hidden="false" customHeight="true" outlineLevel="0" collapsed="false">
      <c r="A3594" s="9" t="s">
        <v>0</v>
      </c>
      <c r="B3594" s="9" t="s">
        <v>55</v>
      </c>
      <c r="C3594" s="9" t="s">
        <v>657</v>
      </c>
      <c r="D3594" s="9" t="s">
        <v>4377</v>
      </c>
      <c r="E3594" s="9" t="s">
        <v>3026</v>
      </c>
      <c r="F3594" s="9" t="s">
        <v>4369</v>
      </c>
      <c r="G3594" s="9" t="s">
        <v>4370</v>
      </c>
      <c r="H3594" s="9" t="s">
        <v>662</v>
      </c>
      <c r="I3594" s="9" t="s">
        <v>663</v>
      </c>
      <c r="J3594" s="9" t="s">
        <v>4371</v>
      </c>
      <c r="K3594" s="9" t="s">
        <v>58</v>
      </c>
    </row>
    <row r="3595" customFormat="false" ht="43.5" hidden="false" customHeight="true" outlineLevel="0" collapsed="false">
      <c r="A3595" s="15" t="s">
        <v>0</v>
      </c>
      <c r="B3595" s="15" t="s">
        <v>115</v>
      </c>
      <c r="C3595" s="15" t="s">
        <v>671</v>
      </c>
      <c r="D3595" s="15" t="s">
        <v>4378</v>
      </c>
      <c r="E3595" s="15" t="s">
        <v>3026</v>
      </c>
      <c r="F3595" s="15" t="s">
        <v>4369</v>
      </c>
      <c r="G3595" s="15" t="s">
        <v>4370</v>
      </c>
      <c r="H3595" s="15" t="s">
        <v>662</v>
      </c>
      <c r="I3595" s="15" t="s">
        <v>663</v>
      </c>
      <c r="J3595" s="15" t="s">
        <v>4371</v>
      </c>
      <c r="K3595" s="15" t="s">
        <v>118</v>
      </c>
    </row>
    <row r="3596" customFormat="false" ht="43.5" hidden="false" customHeight="true" outlineLevel="0" collapsed="false">
      <c r="A3596" s="9" t="s">
        <v>0</v>
      </c>
      <c r="B3596" s="9" t="s">
        <v>27</v>
      </c>
      <c r="C3596" s="9" t="s">
        <v>671</v>
      </c>
      <c r="D3596" s="9" t="s">
        <v>4379</v>
      </c>
      <c r="E3596" s="9" t="s">
        <v>3026</v>
      </c>
      <c r="F3596" s="9" t="s">
        <v>4369</v>
      </c>
      <c r="G3596" s="9" t="s">
        <v>4370</v>
      </c>
      <c r="H3596" s="9" t="s">
        <v>662</v>
      </c>
      <c r="I3596" s="9" t="s">
        <v>663</v>
      </c>
      <c r="J3596" s="9" t="s">
        <v>4371</v>
      </c>
      <c r="K3596" s="9" t="s">
        <v>30</v>
      </c>
    </row>
    <row r="3597" customFormat="false" ht="43.5" hidden="false" customHeight="true" outlineLevel="0" collapsed="false">
      <c r="A3597" s="15" t="s">
        <v>0</v>
      </c>
      <c r="B3597" s="15" t="s">
        <v>127</v>
      </c>
      <c r="C3597" s="15" t="s">
        <v>671</v>
      </c>
      <c r="D3597" s="15" t="s">
        <v>4380</v>
      </c>
      <c r="E3597" s="15" t="s">
        <v>3026</v>
      </c>
      <c r="F3597" s="15" t="s">
        <v>4369</v>
      </c>
      <c r="G3597" s="15" t="s">
        <v>4370</v>
      </c>
      <c r="H3597" s="15" t="s">
        <v>662</v>
      </c>
      <c r="I3597" s="15" t="s">
        <v>663</v>
      </c>
      <c r="J3597" s="15" t="s">
        <v>4371</v>
      </c>
      <c r="K3597" s="15" t="s">
        <v>130</v>
      </c>
    </row>
    <row r="3598" customFormat="false" ht="43.5" hidden="false" customHeight="true" outlineLevel="0" collapsed="false">
      <c r="A3598" s="9" t="s">
        <v>0</v>
      </c>
      <c r="B3598" s="9" t="s">
        <v>23</v>
      </c>
      <c r="C3598" s="9" t="s">
        <v>671</v>
      </c>
      <c r="D3598" s="9" t="s">
        <v>4381</v>
      </c>
      <c r="E3598" s="9" t="s">
        <v>3026</v>
      </c>
      <c r="F3598" s="9" t="s">
        <v>4369</v>
      </c>
      <c r="G3598" s="9" t="s">
        <v>4370</v>
      </c>
      <c r="H3598" s="9" t="s">
        <v>662</v>
      </c>
      <c r="I3598" s="9" t="s">
        <v>663</v>
      </c>
      <c r="J3598" s="9" t="s">
        <v>4371</v>
      </c>
      <c r="K3598" s="9" t="s">
        <v>26</v>
      </c>
    </row>
    <row r="3599" customFormat="false" ht="43.5" hidden="false" customHeight="true" outlineLevel="0" collapsed="false">
      <c r="A3599" s="15" t="s">
        <v>0</v>
      </c>
      <c r="B3599" s="15" t="s">
        <v>59</v>
      </c>
      <c r="C3599" s="15" t="s">
        <v>671</v>
      </c>
      <c r="D3599" s="15" t="s">
        <v>4382</v>
      </c>
      <c r="E3599" s="15" t="s">
        <v>3026</v>
      </c>
      <c r="F3599" s="15" t="s">
        <v>4369</v>
      </c>
      <c r="G3599" s="15" t="s">
        <v>4370</v>
      </c>
      <c r="H3599" s="15" t="s">
        <v>662</v>
      </c>
      <c r="I3599" s="15" t="s">
        <v>663</v>
      </c>
      <c r="J3599" s="15" t="s">
        <v>4371</v>
      </c>
      <c r="K3599" s="15" t="s">
        <v>62</v>
      </c>
    </row>
    <row r="3600" customFormat="false" ht="43.5" hidden="false" customHeight="true" outlineLevel="0" collapsed="false">
      <c r="A3600" s="9" t="s">
        <v>0</v>
      </c>
      <c r="B3600" s="9" t="s">
        <v>243</v>
      </c>
      <c r="C3600" s="9" t="s">
        <v>671</v>
      </c>
      <c r="D3600" s="9" t="s">
        <v>4383</v>
      </c>
      <c r="E3600" s="9" t="s">
        <v>3026</v>
      </c>
      <c r="F3600" s="9" t="s">
        <v>4369</v>
      </c>
      <c r="G3600" s="9" t="s">
        <v>4370</v>
      </c>
      <c r="H3600" s="9" t="s">
        <v>662</v>
      </c>
      <c r="I3600" s="9" t="s">
        <v>663</v>
      </c>
      <c r="J3600" s="9" t="s">
        <v>4371</v>
      </c>
      <c r="K3600" s="9" t="s">
        <v>246</v>
      </c>
    </row>
    <row r="3601" customFormat="false" ht="43.5" hidden="false" customHeight="true" outlineLevel="0" collapsed="false">
      <c r="A3601" s="15" t="s">
        <v>0</v>
      </c>
      <c r="B3601" s="15" t="s">
        <v>167</v>
      </c>
      <c r="C3601" s="15" t="s">
        <v>671</v>
      </c>
      <c r="D3601" s="15" t="s">
        <v>4384</v>
      </c>
      <c r="E3601" s="15" t="s">
        <v>3026</v>
      </c>
      <c r="F3601" s="15" t="s">
        <v>4369</v>
      </c>
      <c r="G3601" s="15" t="s">
        <v>4370</v>
      </c>
      <c r="H3601" s="15" t="s">
        <v>662</v>
      </c>
      <c r="I3601" s="15" t="s">
        <v>663</v>
      </c>
      <c r="J3601" s="15" t="s">
        <v>4371</v>
      </c>
      <c r="K3601" s="15" t="s">
        <v>170</v>
      </c>
    </row>
    <row r="3602" customFormat="false" ht="43.5" hidden="false" customHeight="true" outlineLevel="0" collapsed="false">
      <c r="A3602" s="9" t="s">
        <v>0</v>
      </c>
      <c r="B3602" s="9" t="s">
        <v>211</v>
      </c>
      <c r="C3602" s="9" t="s">
        <v>693</v>
      </c>
      <c r="D3602" s="9" t="s">
        <v>4385</v>
      </c>
      <c r="E3602" s="9" t="s">
        <v>3026</v>
      </c>
      <c r="F3602" s="9" t="s">
        <v>4369</v>
      </c>
      <c r="G3602" s="9" t="s">
        <v>4370</v>
      </c>
      <c r="H3602" s="9" t="s">
        <v>662</v>
      </c>
      <c r="I3602" s="9" t="s">
        <v>663</v>
      </c>
      <c r="J3602" s="9" t="s">
        <v>4371</v>
      </c>
      <c r="K3602" s="9" t="s">
        <v>214</v>
      </c>
    </row>
    <row r="3603" customFormat="false" ht="43.5" hidden="false" customHeight="true" outlineLevel="0" collapsed="false">
      <c r="A3603" s="15" t="s">
        <v>0</v>
      </c>
      <c r="B3603" s="15" t="s">
        <v>143</v>
      </c>
      <c r="C3603" s="15" t="s">
        <v>693</v>
      </c>
      <c r="D3603" s="15" t="s">
        <v>4386</v>
      </c>
      <c r="E3603" s="15" t="s">
        <v>3026</v>
      </c>
      <c r="F3603" s="15" t="s">
        <v>4369</v>
      </c>
      <c r="G3603" s="15" t="s">
        <v>4370</v>
      </c>
      <c r="H3603" s="15" t="s">
        <v>662</v>
      </c>
      <c r="I3603" s="15" t="s">
        <v>663</v>
      </c>
      <c r="J3603" s="15" t="s">
        <v>4371</v>
      </c>
      <c r="K3603" s="15" t="s">
        <v>146</v>
      </c>
    </row>
    <row r="3604" customFormat="false" ht="43.5" hidden="false" customHeight="true" outlineLevel="0" collapsed="false">
      <c r="A3604" s="9" t="s">
        <v>331</v>
      </c>
      <c r="B3604" s="9" t="s">
        <v>337</v>
      </c>
      <c r="C3604" s="9" t="s">
        <v>657</v>
      </c>
      <c r="D3604" s="9" t="s">
        <v>4387</v>
      </c>
      <c r="E3604" s="9" t="s">
        <v>3026</v>
      </c>
      <c r="F3604" s="9" t="s">
        <v>4388</v>
      </c>
      <c r="G3604" s="9" t="s">
        <v>4389</v>
      </c>
      <c r="H3604" s="9" t="s">
        <v>662</v>
      </c>
      <c r="I3604" s="9" t="s">
        <v>663</v>
      </c>
      <c r="J3604" s="9" t="s">
        <v>4390</v>
      </c>
      <c r="K3604" s="9" t="s">
        <v>340</v>
      </c>
    </row>
    <row r="3605" customFormat="false" ht="43.5" hidden="false" customHeight="true" outlineLevel="0" collapsed="false">
      <c r="A3605" s="15" t="s">
        <v>331</v>
      </c>
      <c r="B3605" s="15" t="s">
        <v>337</v>
      </c>
      <c r="C3605" s="15" t="s">
        <v>657</v>
      </c>
      <c r="D3605" s="15" t="s">
        <v>4391</v>
      </c>
      <c r="E3605" s="15" t="s">
        <v>3026</v>
      </c>
      <c r="F3605" s="15" t="s">
        <v>4388</v>
      </c>
      <c r="G3605" s="15" t="s">
        <v>4389</v>
      </c>
      <c r="H3605" s="15" t="s">
        <v>662</v>
      </c>
      <c r="I3605" s="15" t="s">
        <v>663</v>
      </c>
      <c r="J3605" s="15" t="s">
        <v>4390</v>
      </c>
      <c r="K3605" s="15" t="s">
        <v>340</v>
      </c>
    </row>
    <row r="3606" customFormat="false" ht="43.5" hidden="false" customHeight="true" outlineLevel="0" collapsed="false">
      <c r="A3606" s="9" t="s">
        <v>331</v>
      </c>
      <c r="B3606" s="9" t="s">
        <v>518</v>
      </c>
      <c r="C3606" s="9" t="s">
        <v>657</v>
      </c>
      <c r="D3606" s="9" t="s">
        <v>4392</v>
      </c>
      <c r="E3606" s="9" t="s">
        <v>3026</v>
      </c>
      <c r="F3606" s="9" t="s">
        <v>4388</v>
      </c>
      <c r="G3606" s="9" t="s">
        <v>4389</v>
      </c>
      <c r="H3606" s="9" t="s">
        <v>662</v>
      </c>
      <c r="I3606" s="9" t="s">
        <v>663</v>
      </c>
      <c r="J3606" s="9" t="s">
        <v>4390</v>
      </c>
      <c r="K3606" s="9" t="s">
        <v>521</v>
      </c>
    </row>
    <row r="3607" customFormat="false" ht="43.5" hidden="false" customHeight="true" outlineLevel="0" collapsed="false">
      <c r="A3607" s="15" t="s">
        <v>331</v>
      </c>
      <c r="B3607" s="15" t="s">
        <v>337</v>
      </c>
      <c r="C3607" s="15" t="s">
        <v>657</v>
      </c>
      <c r="D3607" s="15" t="s">
        <v>4204</v>
      </c>
      <c r="E3607" s="15" t="s">
        <v>3026</v>
      </c>
      <c r="F3607" s="15" t="s">
        <v>4388</v>
      </c>
      <c r="G3607" s="15" t="s">
        <v>4389</v>
      </c>
      <c r="H3607" s="15" t="s">
        <v>662</v>
      </c>
      <c r="I3607" s="15" t="s">
        <v>663</v>
      </c>
      <c r="J3607" s="15" t="s">
        <v>4390</v>
      </c>
      <c r="K3607" s="15" t="s">
        <v>340</v>
      </c>
    </row>
    <row r="3608" customFormat="false" ht="43.5" hidden="false" customHeight="true" outlineLevel="0" collapsed="false">
      <c r="A3608" s="9" t="s">
        <v>331</v>
      </c>
      <c r="B3608" s="9" t="s">
        <v>450</v>
      </c>
      <c r="C3608" s="9" t="s">
        <v>671</v>
      </c>
      <c r="D3608" s="9" t="s">
        <v>4393</v>
      </c>
      <c r="E3608" s="9" t="s">
        <v>3026</v>
      </c>
      <c r="F3608" s="9" t="s">
        <v>4388</v>
      </c>
      <c r="G3608" s="9" t="s">
        <v>4389</v>
      </c>
      <c r="H3608" s="9" t="s">
        <v>662</v>
      </c>
      <c r="I3608" s="9" t="s">
        <v>663</v>
      </c>
      <c r="J3608" s="9" t="s">
        <v>4390</v>
      </c>
      <c r="K3608" s="9" t="s">
        <v>453</v>
      </c>
    </row>
    <row r="3609" customFormat="false" ht="43.5" hidden="false" customHeight="true" outlineLevel="0" collapsed="false">
      <c r="A3609" s="15" t="s">
        <v>331</v>
      </c>
      <c r="B3609" s="15" t="s">
        <v>333</v>
      </c>
      <c r="C3609" s="15" t="s">
        <v>671</v>
      </c>
      <c r="D3609" s="15" t="s">
        <v>4394</v>
      </c>
      <c r="E3609" s="15" t="s">
        <v>3026</v>
      </c>
      <c r="F3609" s="15" t="s">
        <v>4388</v>
      </c>
      <c r="G3609" s="15" t="s">
        <v>4389</v>
      </c>
      <c r="H3609" s="15" t="s">
        <v>662</v>
      </c>
      <c r="I3609" s="15" t="s">
        <v>663</v>
      </c>
      <c r="J3609" s="15" t="s">
        <v>4390</v>
      </c>
      <c r="K3609" s="15" t="s">
        <v>336</v>
      </c>
    </row>
    <row r="3610" customFormat="false" ht="43.5" hidden="false" customHeight="true" outlineLevel="0" collapsed="false">
      <c r="A3610" s="9" t="s">
        <v>331</v>
      </c>
      <c r="B3610" s="9" t="s">
        <v>363</v>
      </c>
      <c r="C3610" s="9" t="s">
        <v>671</v>
      </c>
      <c r="D3610" s="9" t="s">
        <v>4395</v>
      </c>
      <c r="E3610" s="9" t="s">
        <v>3026</v>
      </c>
      <c r="F3610" s="9" t="s">
        <v>4388</v>
      </c>
      <c r="G3610" s="9" t="s">
        <v>4389</v>
      </c>
      <c r="H3610" s="9" t="s">
        <v>662</v>
      </c>
      <c r="I3610" s="9" t="s">
        <v>663</v>
      </c>
      <c r="J3610" s="9" t="s">
        <v>4390</v>
      </c>
      <c r="K3610" s="9" t="s">
        <v>366</v>
      </c>
    </row>
    <row r="3611" customFormat="false" ht="43.5" hidden="false" customHeight="true" outlineLevel="0" collapsed="false">
      <c r="A3611" s="15" t="s">
        <v>331</v>
      </c>
      <c r="B3611" s="15" t="s">
        <v>23</v>
      </c>
      <c r="C3611" s="15" t="s">
        <v>671</v>
      </c>
      <c r="D3611" s="15" t="s">
        <v>4396</v>
      </c>
      <c r="E3611" s="15" t="s">
        <v>3026</v>
      </c>
      <c r="F3611" s="15" t="s">
        <v>4388</v>
      </c>
      <c r="G3611" s="15" t="s">
        <v>4389</v>
      </c>
      <c r="H3611" s="15" t="s">
        <v>662</v>
      </c>
      <c r="I3611" s="15" t="s">
        <v>663</v>
      </c>
      <c r="J3611" s="15" t="s">
        <v>4390</v>
      </c>
      <c r="K3611" s="15" t="s">
        <v>343</v>
      </c>
    </row>
    <row r="3612" customFormat="false" ht="43.5" hidden="false" customHeight="true" outlineLevel="0" collapsed="false">
      <c r="A3612" s="9" t="s">
        <v>0</v>
      </c>
      <c r="B3612" s="9" t="s">
        <v>127</v>
      </c>
      <c r="C3612" s="9" t="s">
        <v>657</v>
      </c>
      <c r="D3612" s="9" t="s">
        <v>4397</v>
      </c>
      <c r="E3612" s="9" t="s">
        <v>3026</v>
      </c>
      <c r="F3612" s="9" t="s">
        <v>4197</v>
      </c>
      <c r="G3612" s="9" t="s">
        <v>4398</v>
      </c>
      <c r="H3612" s="9" t="s">
        <v>662</v>
      </c>
      <c r="I3612" s="9" t="s">
        <v>663</v>
      </c>
      <c r="J3612" s="9" t="s">
        <v>4399</v>
      </c>
      <c r="K3612" s="9" t="s">
        <v>130</v>
      </c>
    </row>
    <row r="3613" customFormat="false" ht="43.5" hidden="false" customHeight="true" outlineLevel="0" collapsed="false">
      <c r="A3613" s="15" t="s">
        <v>0</v>
      </c>
      <c r="B3613" s="15" t="s">
        <v>79</v>
      </c>
      <c r="C3613" s="15" t="s">
        <v>657</v>
      </c>
      <c r="D3613" s="15" t="s">
        <v>4400</v>
      </c>
      <c r="E3613" s="15" t="s">
        <v>3026</v>
      </c>
      <c r="F3613" s="15" t="s">
        <v>4197</v>
      </c>
      <c r="G3613" s="15" t="s">
        <v>4398</v>
      </c>
      <c r="H3613" s="15" t="s">
        <v>662</v>
      </c>
      <c r="I3613" s="15" t="s">
        <v>663</v>
      </c>
      <c r="J3613" s="15" t="s">
        <v>4399</v>
      </c>
      <c r="K3613" s="15" t="s">
        <v>82</v>
      </c>
    </row>
    <row r="3614" customFormat="false" ht="43.5" hidden="false" customHeight="true" outlineLevel="0" collapsed="false">
      <c r="A3614" s="9" t="s">
        <v>0</v>
      </c>
      <c r="B3614" s="9" t="s">
        <v>95</v>
      </c>
      <c r="C3614" s="9" t="s">
        <v>657</v>
      </c>
      <c r="D3614" s="9" t="s">
        <v>4401</v>
      </c>
      <c r="E3614" s="9" t="s">
        <v>3026</v>
      </c>
      <c r="F3614" s="9" t="s">
        <v>4197</v>
      </c>
      <c r="G3614" s="9" t="s">
        <v>4398</v>
      </c>
      <c r="H3614" s="9" t="s">
        <v>662</v>
      </c>
      <c r="I3614" s="9" t="s">
        <v>663</v>
      </c>
      <c r="J3614" s="9" t="s">
        <v>4399</v>
      </c>
      <c r="K3614" s="9" t="s">
        <v>98</v>
      </c>
    </row>
    <row r="3615" customFormat="false" ht="43.5" hidden="false" customHeight="true" outlineLevel="0" collapsed="false">
      <c r="A3615" s="15" t="s">
        <v>0</v>
      </c>
      <c r="B3615" s="15" t="s">
        <v>47</v>
      </c>
      <c r="C3615" s="15" t="s">
        <v>657</v>
      </c>
      <c r="D3615" s="15" t="s">
        <v>4402</v>
      </c>
      <c r="E3615" s="15" t="s">
        <v>3026</v>
      </c>
      <c r="F3615" s="15" t="s">
        <v>4197</v>
      </c>
      <c r="G3615" s="15" t="s">
        <v>4398</v>
      </c>
      <c r="H3615" s="15" t="s">
        <v>662</v>
      </c>
      <c r="I3615" s="15" t="s">
        <v>663</v>
      </c>
      <c r="J3615" s="15" t="s">
        <v>4399</v>
      </c>
      <c r="K3615" s="15" t="s">
        <v>50</v>
      </c>
    </row>
    <row r="3616" customFormat="false" ht="43.5" hidden="false" customHeight="true" outlineLevel="0" collapsed="false">
      <c r="A3616" s="9" t="s">
        <v>0</v>
      </c>
      <c r="B3616" s="9" t="s">
        <v>35</v>
      </c>
      <c r="C3616" s="9" t="s">
        <v>657</v>
      </c>
      <c r="D3616" s="9" t="s">
        <v>4403</v>
      </c>
      <c r="E3616" s="9" t="s">
        <v>3026</v>
      </c>
      <c r="F3616" s="9" t="s">
        <v>4197</v>
      </c>
      <c r="G3616" s="9" t="s">
        <v>4398</v>
      </c>
      <c r="H3616" s="9" t="s">
        <v>662</v>
      </c>
      <c r="I3616" s="9" t="s">
        <v>663</v>
      </c>
      <c r="J3616" s="9" t="s">
        <v>4399</v>
      </c>
      <c r="K3616" s="9" t="s">
        <v>38</v>
      </c>
    </row>
    <row r="3617" customFormat="false" ht="43.5" hidden="false" customHeight="true" outlineLevel="0" collapsed="false">
      <c r="A3617" s="15" t="s">
        <v>0</v>
      </c>
      <c r="B3617" s="15" t="s">
        <v>27</v>
      </c>
      <c r="C3617" s="15" t="s">
        <v>657</v>
      </c>
      <c r="D3617" s="15" t="s">
        <v>4404</v>
      </c>
      <c r="E3617" s="15" t="s">
        <v>3026</v>
      </c>
      <c r="F3617" s="15" t="s">
        <v>4197</v>
      </c>
      <c r="G3617" s="15" t="s">
        <v>4398</v>
      </c>
      <c r="H3617" s="15" t="s">
        <v>662</v>
      </c>
      <c r="I3617" s="15" t="s">
        <v>663</v>
      </c>
      <c r="J3617" s="15" t="s">
        <v>4399</v>
      </c>
      <c r="K3617" s="15" t="s">
        <v>30</v>
      </c>
    </row>
    <row r="3618" customFormat="false" ht="43.5" hidden="false" customHeight="true" outlineLevel="0" collapsed="false">
      <c r="A3618" s="9" t="s">
        <v>0</v>
      </c>
      <c r="B3618" s="9" t="s">
        <v>87</v>
      </c>
      <c r="C3618" s="9" t="s">
        <v>657</v>
      </c>
      <c r="D3618" s="9" t="s">
        <v>4404</v>
      </c>
      <c r="E3618" s="9" t="s">
        <v>3026</v>
      </c>
      <c r="F3618" s="9" t="s">
        <v>4197</v>
      </c>
      <c r="G3618" s="9" t="s">
        <v>4398</v>
      </c>
      <c r="H3618" s="9" t="s">
        <v>662</v>
      </c>
      <c r="I3618" s="9" t="s">
        <v>663</v>
      </c>
      <c r="J3618" s="9" t="s">
        <v>4399</v>
      </c>
      <c r="K3618" s="9" t="s">
        <v>90</v>
      </c>
    </row>
    <row r="3619" customFormat="false" ht="43.5" hidden="false" customHeight="true" outlineLevel="0" collapsed="false">
      <c r="A3619" s="15" t="s">
        <v>0</v>
      </c>
      <c r="B3619" s="15" t="s">
        <v>39</v>
      </c>
      <c r="C3619" s="15" t="s">
        <v>657</v>
      </c>
      <c r="D3619" s="15" t="s">
        <v>4405</v>
      </c>
      <c r="E3619" s="15" t="s">
        <v>3026</v>
      </c>
      <c r="F3619" s="15" t="s">
        <v>4197</v>
      </c>
      <c r="G3619" s="15" t="s">
        <v>4398</v>
      </c>
      <c r="H3619" s="15" t="s">
        <v>662</v>
      </c>
      <c r="I3619" s="15" t="s">
        <v>663</v>
      </c>
      <c r="J3619" s="15" t="s">
        <v>4399</v>
      </c>
      <c r="K3619" s="15" t="s">
        <v>42</v>
      </c>
    </row>
    <row r="3620" customFormat="false" ht="43.5" hidden="false" customHeight="true" outlineLevel="0" collapsed="false">
      <c r="A3620" s="9" t="s">
        <v>0</v>
      </c>
      <c r="B3620" s="9" t="s">
        <v>127</v>
      </c>
      <c r="C3620" s="9" t="s">
        <v>671</v>
      </c>
      <c r="D3620" s="9" t="s">
        <v>4406</v>
      </c>
      <c r="E3620" s="9" t="s">
        <v>3026</v>
      </c>
      <c r="F3620" s="9" t="s">
        <v>4197</v>
      </c>
      <c r="G3620" s="9" t="s">
        <v>4398</v>
      </c>
      <c r="H3620" s="9" t="s">
        <v>662</v>
      </c>
      <c r="I3620" s="9" t="s">
        <v>663</v>
      </c>
      <c r="J3620" s="9" t="s">
        <v>4399</v>
      </c>
      <c r="K3620" s="9" t="s">
        <v>130</v>
      </c>
    </row>
    <row r="3621" customFormat="false" ht="43.5" hidden="false" customHeight="true" outlineLevel="0" collapsed="false">
      <c r="A3621" s="15" t="s">
        <v>0</v>
      </c>
      <c r="B3621" s="15" t="s">
        <v>43</v>
      </c>
      <c r="C3621" s="15" t="s">
        <v>671</v>
      </c>
      <c r="D3621" s="15" t="s">
        <v>4407</v>
      </c>
      <c r="E3621" s="15" t="s">
        <v>3026</v>
      </c>
      <c r="F3621" s="15" t="s">
        <v>4197</v>
      </c>
      <c r="G3621" s="15" t="s">
        <v>4398</v>
      </c>
      <c r="H3621" s="15" t="s">
        <v>662</v>
      </c>
      <c r="I3621" s="15" t="s">
        <v>663</v>
      </c>
      <c r="J3621" s="15" t="s">
        <v>4399</v>
      </c>
      <c r="K3621" s="15" t="s">
        <v>46</v>
      </c>
    </row>
    <row r="3622" customFormat="false" ht="43.5" hidden="false" customHeight="true" outlineLevel="0" collapsed="false">
      <c r="A3622" s="9" t="s">
        <v>0</v>
      </c>
      <c r="B3622" s="9" t="s">
        <v>23</v>
      </c>
      <c r="C3622" s="9" t="s">
        <v>671</v>
      </c>
      <c r="D3622" s="9" t="s">
        <v>4408</v>
      </c>
      <c r="E3622" s="9" t="s">
        <v>3026</v>
      </c>
      <c r="F3622" s="9" t="s">
        <v>4197</v>
      </c>
      <c r="G3622" s="9" t="s">
        <v>4398</v>
      </c>
      <c r="H3622" s="9" t="s">
        <v>662</v>
      </c>
      <c r="I3622" s="9" t="s">
        <v>663</v>
      </c>
      <c r="J3622" s="9" t="s">
        <v>4399</v>
      </c>
      <c r="K3622" s="9" t="s">
        <v>26</v>
      </c>
    </row>
    <row r="3623" customFormat="false" ht="43.5" hidden="false" customHeight="true" outlineLevel="0" collapsed="false">
      <c r="A3623" s="15" t="s">
        <v>0</v>
      </c>
      <c r="B3623" s="15" t="s">
        <v>103</v>
      </c>
      <c r="C3623" s="15" t="s">
        <v>671</v>
      </c>
      <c r="D3623" s="15" t="s">
        <v>4409</v>
      </c>
      <c r="E3623" s="15" t="s">
        <v>3026</v>
      </c>
      <c r="F3623" s="15" t="s">
        <v>4197</v>
      </c>
      <c r="G3623" s="15" t="s">
        <v>4398</v>
      </c>
      <c r="H3623" s="15" t="s">
        <v>662</v>
      </c>
      <c r="I3623" s="15" t="s">
        <v>663</v>
      </c>
      <c r="J3623" s="15" t="s">
        <v>4399</v>
      </c>
      <c r="K3623" s="15" t="s">
        <v>106</v>
      </c>
    </row>
    <row r="3624" customFormat="false" ht="43.5" hidden="false" customHeight="true" outlineLevel="0" collapsed="false">
      <c r="A3624" s="9" t="s">
        <v>0</v>
      </c>
      <c r="B3624" s="9" t="s">
        <v>63</v>
      </c>
      <c r="C3624" s="9" t="s">
        <v>671</v>
      </c>
      <c r="D3624" s="9" t="s">
        <v>4410</v>
      </c>
      <c r="E3624" s="9" t="s">
        <v>3026</v>
      </c>
      <c r="F3624" s="9" t="s">
        <v>4197</v>
      </c>
      <c r="G3624" s="9" t="s">
        <v>4398</v>
      </c>
      <c r="H3624" s="9" t="s">
        <v>662</v>
      </c>
      <c r="I3624" s="9" t="s">
        <v>663</v>
      </c>
      <c r="J3624" s="9" t="s">
        <v>4399</v>
      </c>
      <c r="K3624" s="9" t="s">
        <v>66</v>
      </c>
    </row>
    <row r="3625" customFormat="false" ht="43.5" hidden="false" customHeight="true" outlineLevel="0" collapsed="false">
      <c r="A3625" s="15" t="s">
        <v>0</v>
      </c>
      <c r="B3625" s="15" t="s">
        <v>131</v>
      </c>
      <c r="C3625" s="15" t="s">
        <v>671</v>
      </c>
      <c r="D3625" s="15" t="s">
        <v>4411</v>
      </c>
      <c r="E3625" s="15" t="s">
        <v>3026</v>
      </c>
      <c r="F3625" s="15" t="s">
        <v>4197</v>
      </c>
      <c r="G3625" s="15" t="s">
        <v>4398</v>
      </c>
      <c r="H3625" s="15" t="s">
        <v>662</v>
      </c>
      <c r="I3625" s="15" t="s">
        <v>663</v>
      </c>
      <c r="J3625" s="15" t="s">
        <v>4399</v>
      </c>
      <c r="K3625" s="15" t="s">
        <v>134</v>
      </c>
    </row>
    <row r="3626" customFormat="false" ht="43.5" hidden="false" customHeight="true" outlineLevel="0" collapsed="false">
      <c r="A3626" s="9" t="s">
        <v>0</v>
      </c>
      <c r="B3626" s="9" t="s">
        <v>131</v>
      </c>
      <c r="C3626" s="9" t="s">
        <v>671</v>
      </c>
      <c r="D3626" s="9" t="s">
        <v>4411</v>
      </c>
      <c r="E3626" s="9" t="s">
        <v>3026</v>
      </c>
      <c r="F3626" s="9" t="s">
        <v>4197</v>
      </c>
      <c r="G3626" s="9" t="s">
        <v>4398</v>
      </c>
      <c r="H3626" s="9" t="s">
        <v>662</v>
      </c>
      <c r="I3626" s="9" t="s">
        <v>663</v>
      </c>
      <c r="J3626" s="9" t="s">
        <v>4399</v>
      </c>
      <c r="K3626" s="9" t="s">
        <v>134</v>
      </c>
    </row>
    <row r="3627" customFormat="false" ht="43.5" hidden="false" customHeight="true" outlineLevel="0" collapsed="false">
      <c r="A3627" s="15" t="s">
        <v>0</v>
      </c>
      <c r="B3627" s="15" t="s">
        <v>131</v>
      </c>
      <c r="C3627" s="15" t="s">
        <v>671</v>
      </c>
      <c r="D3627" s="15" t="s">
        <v>4412</v>
      </c>
      <c r="E3627" s="15" t="s">
        <v>3026</v>
      </c>
      <c r="F3627" s="15" t="s">
        <v>4197</v>
      </c>
      <c r="G3627" s="15" t="s">
        <v>4398</v>
      </c>
      <c r="H3627" s="15" t="s">
        <v>662</v>
      </c>
      <c r="I3627" s="15" t="s">
        <v>663</v>
      </c>
      <c r="J3627" s="15" t="s">
        <v>4399</v>
      </c>
      <c r="K3627" s="15" t="s">
        <v>134</v>
      </c>
    </row>
    <row r="3628" customFormat="false" ht="43.5" hidden="false" customHeight="true" outlineLevel="0" collapsed="false">
      <c r="A3628" s="9" t="s">
        <v>0</v>
      </c>
      <c r="B3628" s="9" t="s">
        <v>127</v>
      </c>
      <c r="C3628" s="9" t="s">
        <v>671</v>
      </c>
      <c r="D3628" s="9" t="s">
        <v>4413</v>
      </c>
      <c r="E3628" s="9" t="s">
        <v>3026</v>
      </c>
      <c r="F3628" s="9" t="s">
        <v>4197</v>
      </c>
      <c r="G3628" s="9" t="s">
        <v>4398</v>
      </c>
      <c r="H3628" s="9" t="s">
        <v>662</v>
      </c>
      <c r="I3628" s="9" t="s">
        <v>663</v>
      </c>
      <c r="J3628" s="9" t="s">
        <v>4399</v>
      </c>
      <c r="K3628" s="9" t="s">
        <v>130</v>
      </c>
    </row>
    <row r="3629" customFormat="false" ht="43.5" hidden="false" customHeight="true" outlineLevel="0" collapsed="false">
      <c r="A3629" s="15" t="s">
        <v>0</v>
      </c>
      <c r="B3629" s="15" t="s">
        <v>23</v>
      </c>
      <c r="C3629" s="15" t="s">
        <v>671</v>
      </c>
      <c r="D3629" s="15" t="s">
        <v>4414</v>
      </c>
      <c r="E3629" s="15" t="s">
        <v>3026</v>
      </c>
      <c r="F3629" s="15" t="s">
        <v>4197</v>
      </c>
      <c r="G3629" s="15" t="s">
        <v>4398</v>
      </c>
      <c r="H3629" s="15" t="s">
        <v>662</v>
      </c>
      <c r="I3629" s="15" t="s">
        <v>663</v>
      </c>
      <c r="J3629" s="15" t="s">
        <v>4399</v>
      </c>
      <c r="K3629" s="15" t="s">
        <v>26</v>
      </c>
    </row>
    <row r="3630" customFormat="false" ht="43.5" hidden="false" customHeight="true" outlineLevel="0" collapsed="false">
      <c r="A3630" s="9" t="s">
        <v>0</v>
      </c>
      <c r="B3630" s="9" t="s">
        <v>31</v>
      </c>
      <c r="C3630" s="9" t="s">
        <v>671</v>
      </c>
      <c r="D3630" s="9" t="s">
        <v>4415</v>
      </c>
      <c r="E3630" s="9" t="s">
        <v>3026</v>
      </c>
      <c r="F3630" s="9" t="s">
        <v>4197</v>
      </c>
      <c r="G3630" s="9" t="s">
        <v>4398</v>
      </c>
      <c r="H3630" s="9" t="s">
        <v>662</v>
      </c>
      <c r="I3630" s="9" t="s">
        <v>663</v>
      </c>
      <c r="J3630" s="9" t="s">
        <v>4399</v>
      </c>
      <c r="K3630" s="9" t="s">
        <v>34</v>
      </c>
    </row>
    <row r="3631" customFormat="false" ht="43.5" hidden="false" customHeight="true" outlineLevel="0" collapsed="false">
      <c r="A3631" s="15" t="s">
        <v>0</v>
      </c>
      <c r="B3631" s="15" t="s">
        <v>155</v>
      </c>
      <c r="C3631" s="15" t="s">
        <v>693</v>
      </c>
      <c r="D3631" s="15" t="s">
        <v>3146</v>
      </c>
      <c r="E3631" s="15" t="s">
        <v>3026</v>
      </c>
      <c r="F3631" s="15" t="s">
        <v>4197</v>
      </c>
      <c r="G3631" s="15" t="s">
        <v>4398</v>
      </c>
      <c r="H3631" s="15" t="s">
        <v>662</v>
      </c>
      <c r="I3631" s="15" t="s">
        <v>663</v>
      </c>
      <c r="J3631" s="15" t="s">
        <v>4399</v>
      </c>
      <c r="K3631" s="15" t="s">
        <v>158</v>
      </c>
    </row>
    <row r="3632" customFormat="false" ht="43.5" hidden="false" customHeight="true" outlineLevel="0" collapsed="false">
      <c r="A3632" s="9" t="s">
        <v>0</v>
      </c>
      <c r="B3632" s="9" t="s">
        <v>143</v>
      </c>
      <c r="C3632" s="9" t="s">
        <v>693</v>
      </c>
      <c r="D3632" s="9" t="s">
        <v>3950</v>
      </c>
      <c r="E3632" s="9" t="s">
        <v>3026</v>
      </c>
      <c r="F3632" s="9" t="s">
        <v>4197</v>
      </c>
      <c r="G3632" s="9" t="s">
        <v>4398</v>
      </c>
      <c r="H3632" s="9" t="s">
        <v>662</v>
      </c>
      <c r="I3632" s="9" t="s">
        <v>663</v>
      </c>
      <c r="J3632" s="9" t="s">
        <v>4399</v>
      </c>
      <c r="K3632" s="9" t="s">
        <v>146</v>
      </c>
    </row>
    <row r="3633" customFormat="false" ht="43.5" hidden="false" customHeight="true" outlineLevel="0" collapsed="false">
      <c r="A3633" s="15" t="s">
        <v>331</v>
      </c>
      <c r="B3633" s="15" t="s">
        <v>344</v>
      </c>
      <c r="C3633" s="15" t="s">
        <v>657</v>
      </c>
      <c r="D3633" s="15" t="s">
        <v>3474</v>
      </c>
      <c r="E3633" s="15" t="s">
        <v>3026</v>
      </c>
      <c r="F3633" s="15" t="s">
        <v>3173</v>
      </c>
      <c r="G3633" s="15" t="s">
        <v>4416</v>
      </c>
      <c r="H3633" s="15" t="s">
        <v>662</v>
      </c>
      <c r="I3633" s="15" t="s">
        <v>663</v>
      </c>
      <c r="J3633" s="15" t="s">
        <v>4417</v>
      </c>
      <c r="K3633" s="15" t="s">
        <v>347</v>
      </c>
    </row>
    <row r="3634" customFormat="false" ht="43.5" hidden="false" customHeight="true" outlineLevel="0" collapsed="false">
      <c r="A3634" s="9" t="s">
        <v>331</v>
      </c>
      <c r="B3634" s="9" t="s">
        <v>337</v>
      </c>
      <c r="C3634" s="9" t="s">
        <v>657</v>
      </c>
      <c r="D3634" s="9" t="s">
        <v>3477</v>
      </c>
      <c r="E3634" s="9" t="s">
        <v>3026</v>
      </c>
      <c r="F3634" s="9" t="s">
        <v>3173</v>
      </c>
      <c r="G3634" s="9" t="s">
        <v>4416</v>
      </c>
      <c r="H3634" s="9" t="s">
        <v>662</v>
      </c>
      <c r="I3634" s="9" t="s">
        <v>663</v>
      </c>
      <c r="J3634" s="9" t="s">
        <v>4417</v>
      </c>
      <c r="K3634" s="9" t="s">
        <v>340</v>
      </c>
    </row>
    <row r="3635" customFormat="false" ht="43.5" hidden="false" customHeight="true" outlineLevel="0" collapsed="false">
      <c r="A3635" s="15" t="s">
        <v>331</v>
      </c>
      <c r="B3635" s="15" t="s">
        <v>383</v>
      </c>
      <c r="C3635" s="15" t="s">
        <v>657</v>
      </c>
      <c r="D3635" s="15" t="s">
        <v>3478</v>
      </c>
      <c r="E3635" s="15" t="s">
        <v>3026</v>
      </c>
      <c r="F3635" s="15" t="s">
        <v>3173</v>
      </c>
      <c r="G3635" s="15" t="s">
        <v>4416</v>
      </c>
      <c r="H3635" s="15" t="s">
        <v>662</v>
      </c>
      <c r="I3635" s="15" t="s">
        <v>663</v>
      </c>
      <c r="J3635" s="15" t="s">
        <v>4417</v>
      </c>
      <c r="K3635" s="15" t="s">
        <v>386</v>
      </c>
    </row>
    <row r="3636" customFormat="false" ht="43.5" hidden="false" customHeight="true" outlineLevel="0" collapsed="false">
      <c r="A3636" s="9" t="s">
        <v>331</v>
      </c>
      <c r="B3636" s="9" t="s">
        <v>337</v>
      </c>
      <c r="C3636" s="9" t="s">
        <v>657</v>
      </c>
      <c r="D3636" s="9" t="s">
        <v>3479</v>
      </c>
      <c r="E3636" s="9" t="s">
        <v>3026</v>
      </c>
      <c r="F3636" s="9" t="s">
        <v>3173</v>
      </c>
      <c r="G3636" s="9" t="s">
        <v>4416</v>
      </c>
      <c r="H3636" s="9" t="s">
        <v>662</v>
      </c>
      <c r="I3636" s="9" t="s">
        <v>663</v>
      </c>
      <c r="J3636" s="9" t="s">
        <v>4417</v>
      </c>
      <c r="K3636" s="9" t="s">
        <v>340</v>
      </c>
    </row>
    <row r="3637" customFormat="false" ht="43.5" hidden="false" customHeight="true" outlineLevel="0" collapsed="false">
      <c r="A3637" s="15" t="s">
        <v>331</v>
      </c>
      <c r="B3637" s="15" t="s">
        <v>348</v>
      </c>
      <c r="C3637" s="15" t="s">
        <v>657</v>
      </c>
      <c r="D3637" s="15" t="s">
        <v>3480</v>
      </c>
      <c r="E3637" s="15" t="s">
        <v>3026</v>
      </c>
      <c r="F3637" s="15" t="s">
        <v>3173</v>
      </c>
      <c r="G3637" s="15" t="s">
        <v>4416</v>
      </c>
      <c r="H3637" s="15" t="s">
        <v>662</v>
      </c>
      <c r="I3637" s="15" t="s">
        <v>663</v>
      </c>
      <c r="J3637" s="15" t="s">
        <v>4417</v>
      </c>
      <c r="K3637" s="15" t="s">
        <v>351</v>
      </c>
    </row>
    <row r="3638" customFormat="false" ht="43.5" hidden="false" customHeight="true" outlineLevel="0" collapsed="false">
      <c r="A3638" s="9" t="s">
        <v>331</v>
      </c>
      <c r="B3638" s="9" t="s">
        <v>352</v>
      </c>
      <c r="C3638" s="9" t="s">
        <v>657</v>
      </c>
      <c r="D3638" s="9" t="s">
        <v>3481</v>
      </c>
      <c r="E3638" s="9" t="s">
        <v>3026</v>
      </c>
      <c r="F3638" s="9" t="s">
        <v>3173</v>
      </c>
      <c r="G3638" s="9" t="s">
        <v>4416</v>
      </c>
      <c r="H3638" s="9" t="s">
        <v>662</v>
      </c>
      <c r="I3638" s="9" t="s">
        <v>663</v>
      </c>
      <c r="J3638" s="9" t="s">
        <v>4417</v>
      </c>
      <c r="K3638" s="9" t="s">
        <v>355</v>
      </c>
    </row>
    <row r="3639" customFormat="false" ht="43.5" hidden="false" customHeight="true" outlineLevel="0" collapsed="false">
      <c r="A3639" s="15" t="s">
        <v>331</v>
      </c>
      <c r="B3639" s="15" t="s">
        <v>446</v>
      </c>
      <c r="C3639" s="15" t="s">
        <v>657</v>
      </c>
      <c r="D3639" s="15" t="s">
        <v>4418</v>
      </c>
      <c r="E3639" s="15" t="s">
        <v>3026</v>
      </c>
      <c r="F3639" s="15" t="s">
        <v>3173</v>
      </c>
      <c r="G3639" s="15" t="s">
        <v>4416</v>
      </c>
      <c r="H3639" s="15" t="s">
        <v>662</v>
      </c>
      <c r="I3639" s="15" t="s">
        <v>663</v>
      </c>
      <c r="J3639" s="15" t="s">
        <v>4417</v>
      </c>
      <c r="K3639" s="15" t="s">
        <v>449</v>
      </c>
    </row>
    <row r="3640" customFormat="false" ht="43.5" hidden="false" customHeight="true" outlineLevel="0" collapsed="false">
      <c r="A3640" s="9" t="s">
        <v>331</v>
      </c>
      <c r="B3640" s="9" t="s">
        <v>371</v>
      </c>
      <c r="C3640" s="9" t="s">
        <v>657</v>
      </c>
      <c r="D3640" s="9" t="s">
        <v>3483</v>
      </c>
      <c r="E3640" s="9" t="s">
        <v>3026</v>
      </c>
      <c r="F3640" s="9" t="s">
        <v>3173</v>
      </c>
      <c r="G3640" s="9" t="s">
        <v>4416</v>
      </c>
      <c r="H3640" s="9" t="s">
        <v>662</v>
      </c>
      <c r="I3640" s="9" t="s">
        <v>663</v>
      </c>
      <c r="J3640" s="9" t="s">
        <v>4417</v>
      </c>
      <c r="K3640" s="9" t="s">
        <v>374</v>
      </c>
    </row>
    <row r="3641" customFormat="false" ht="43.5" hidden="false" customHeight="true" outlineLevel="0" collapsed="false">
      <c r="A3641" s="15" t="s">
        <v>331</v>
      </c>
      <c r="B3641" s="15" t="s">
        <v>359</v>
      </c>
      <c r="C3641" s="15" t="s">
        <v>657</v>
      </c>
      <c r="D3641" s="15" t="s">
        <v>4419</v>
      </c>
      <c r="E3641" s="15" t="s">
        <v>3026</v>
      </c>
      <c r="F3641" s="15" t="s">
        <v>3173</v>
      </c>
      <c r="G3641" s="15" t="s">
        <v>4416</v>
      </c>
      <c r="H3641" s="15" t="s">
        <v>662</v>
      </c>
      <c r="I3641" s="15" t="s">
        <v>663</v>
      </c>
      <c r="J3641" s="15" t="s">
        <v>4417</v>
      </c>
      <c r="K3641" s="15" t="s">
        <v>362</v>
      </c>
    </row>
    <row r="3642" customFormat="false" ht="43.5" hidden="false" customHeight="true" outlineLevel="0" collapsed="false">
      <c r="A3642" s="9" t="s">
        <v>331</v>
      </c>
      <c r="B3642" s="9" t="s">
        <v>367</v>
      </c>
      <c r="C3642" s="9" t="s">
        <v>657</v>
      </c>
      <c r="D3642" s="9" t="s">
        <v>4420</v>
      </c>
      <c r="E3642" s="9" t="s">
        <v>3026</v>
      </c>
      <c r="F3642" s="9" t="s">
        <v>3173</v>
      </c>
      <c r="G3642" s="9" t="s">
        <v>4416</v>
      </c>
      <c r="H3642" s="9" t="s">
        <v>662</v>
      </c>
      <c r="I3642" s="9" t="s">
        <v>663</v>
      </c>
      <c r="J3642" s="9" t="s">
        <v>4417</v>
      </c>
      <c r="K3642" s="9" t="s">
        <v>370</v>
      </c>
    </row>
    <row r="3643" customFormat="false" ht="43.5" hidden="false" customHeight="true" outlineLevel="0" collapsed="false">
      <c r="A3643" s="15" t="s">
        <v>331</v>
      </c>
      <c r="B3643" s="15" t="s">
        <v>458</v>
      </c>
      <c r="C3643" s="15" t="s">
        <v>657</v>
      </c>
      <c r="D3643" s="15" t="s">
        <v>3485</v>
      </c>
      <c r="E3643" s="15" t="s">
        <v>3026</v>
      </c>
      <c r="F3643" s="15" t="s">
        <v>3173</v>
      </c>
      <c r="G3643" s="15" t="s">
        <v>4416</v>
      </c>
      <c r="H3643" s="15" t="s">
        <v>662</v>
      </c>
      <c r="I3643" s="15" t="s">
        <v>663</v>
      </c>
      <c r="J3643" s="15" t="s">
        <v>4417</v>
      </c>
      <c r="K3643" s="15" t="s">
        <v>461</v>
      </c>
    </row>
    <row r="3644" customFormat="false" ht="43.5" hidden="false" customHeight="true" outlineLevel="0" collapsed="false">
      <c r="A3644" s="9" t="s">
        <v>331</v>
      </c>
      <c r="B3644" s="9" t="s">
        <v>387</v>
      </c>
      <c r="C3644" s="9" t="s">
        <v>671</v>
      </c>
      <c r="D3644" s="9" t="s">
        <v>4421</v>
      </c>
      <c r="E3644" s="9" t="s">
        <v>3026</v>
      </c>
      <c r="F3644" s="9" t="s">
        <v>3173</v>
      </c>
      <c r="G3644" s="9" t="s">
        <v>4416</v>
      </c>
      <c r="H3644" s="9" t="s">
        <v>662</v>
      </c>
      <c r="I3644" s="9" t="s">
        <v>663</v>
      </c>
      <c r="J3644" s="9" t="s">
        <v>4417</v>
      </c>
      <c r="K3644" s="9" t="s">
        <v>390</v>
      </c>
    </row>
    <row r="3645" customFormat="false" ht="43.5" hidden="false" customHeight="true" outlineLevel="0" collapsed="false">
      <c r="A3645" s="15" t="s">
        <v>331</v>
      </c>
      <c r="B3645" s="15" t="s">
        <v>482</v>
      </c>
      <c r="C3645" s="15" t="s">
        <v>671</v>
      </c>
      <c r="D3645" s="15" t="s">
        <v>3487</v>
      </c>
      <c r="E3645" s="15" t="s">
        <v>3026</v>
      </c>
      <c r="F3645" s="15" t="s">
        <v>3173</v>
      </c>
      <c r="G3645" s="15" t="s">
        <v>4416</v>
      </c>
      <c r="H3645" s="15" t="s">
        <v>662</v>
      </c>
      <c r="I3645" s="15" t="s">
        <v>663</v>
      </c>
      <c r="J3645" s="15" t="s">
        <v>4417</v>
      </c>
      <c r="K3645" s="15" t="s">
        <v>485</v>
      </c>
    </row>
    <row r="3646" customFormat="false" ht="43.5" hidden="false" customHeight="true" outlineLevel="0" collapsed="false">
      <c r="A3646" s="9" t="s">
        <v>331</v>
      </c>
      <c r="B3646" s="9" t="s">
        <v>371</v>
      </c>
      <c r="C3646" s="9" t="s">
        <v>671</v>
      </c>
      <c r="D3646" s="9" t="s">
        <v>3488</v>
      </c>
      <c r="E3646" s="9" t="s">
        <v>3026</v>
      </c>
      <c r="F3646" s="9" t="s">
        <v>3173</v>
      </c>
      <c r="G3646" s="9" t="s">
        <v>4416</v>
      </c>
      <c r="H3646" s="9" t="s">
        <v>662</v>
      </c>
      <c r="I3646" s="9" t="s">
        <v>663</v>
      </c>
      <c r="J3646" s="9" t="s">
        <v>4417</v>
      </c>
      <c r="K3646" s="9" t="s">
        <v>374</v>
      </c>
    </row>
    <row r="3647" customFormat="false" ht="43.5" hidden="false" customHeight="true" outlineLevel="0" collapsed="false">
      <c r="A3647" s="15" t="s">
        <v>331</v>
      </c>
      <c r="B3647" s="15" t="s">
        <v>337</v>
      </c>
      <c r="C3647" s="15" t="s">
        <v>671</v>
      </c>
      <c r="D3647" s="15" t="s">
        <v>3489</v>
      </c>
      <c r="E3647" s="15" t="s">
        <v>3026</v>
      </c>
      <c r="F3647" s="15" t="s">
        <v>3173</v>
      </c>
      <c r="G3647" s="15" t="s">
        <v>4416</v>
      </c>
      <c r="H3647" s="15" t="s">
        <v>662</v>
      </c>
      <c r="I3647" s="15" t="s">
        <v>663</v>
      </c>
      <c r="J3647" s="15" t="s">
        <v>4417</v>
      </c>
      <c r="K3647" s="15" t="s">
        <v>340</v>
      </c>
    </row>
    <row r="3648" customFormat="false" ht="43.5" hidden="false" customHeight="true" outlineLevel="0" collapsed="false">
      <c r="A3648" s="9" t="s">
        <v>331</v>
      </c>
      <c r="B3648" s="9" t="s">
        <v>450</v>
      </c>
      <c r="C3648" s="9" t="s">
        <v>671</v>
      </c>
      <c r="D3648" s="9" t="s">
        <v>4422</v>
      </c>
      <c r="E3648" s="9" t="s">
        <v>3026</v>
      </c>
      <c r="F3648" s="9" t="s">
        <v>3173</v>
      </c>
      <c r="G3648" s="9" t="s">
        <v>4416</v>
      </c>
      <c r="H3648" s="9" t="s">
        <v>662</v>
      </c>
      <c r="I3648" s="9" t="s">
        <v>663</v>
      </c>
      <c r="J3648" s="9" t="s">
        <v>4417</v>
      </c>
      <c r="K3648" s="9" t="s">
        <v>453</v>
      </c>
    </row>
    <row r="3649" customFormat="false" ht="43.5" hidden="false" customHeight="true" outlineLevel="0" collapsed="false">
      <c r="A3649" s="15" t="s">
        <v>331</v>
      </c>
      <c r="B3649" s="15" t="s">
        <v>450</v>
      </c>
      <c r="C3649" s="15" t="s">
        <v>671</v>
      </c>
      <c r="D3649" s="15" t="s">
        <v>4423</v>
      </c>
      <c r="E3649" s="15" t="s">
        <v>3026</v>
      </c>
      <c r="F3649" s="15" t="s">
        <v>3173</v>
      </c>
      <c r="G3649" s="15" t="s">
        <v>4416</v>
      </c>
      <c r="H3649" s="15" t="s">
        <v>662</v>
      </c>
      <c r="I3649" s="15" t="s">
        <v>663</v>
      </c>
      <c r="J3649" s="15" t="s">
        <v>4417</v>
      </c>
      <c r="K3649" s="15" t="s">
        <v>453</v>
      </c>
    </row>
    <row r="3650" customFormat="false" ht="43.5" hidden="false" customHeight="true" outlineLevel="0" collapsed="false">
      <c r="A3650" s="9" t="s">
        <v>0</v>
      </c>
      <c r="B3650" s="9" t="s">
        <v>95</v>
      </c>
      <c r="C3650" s="9" t="s">
        <v>657</v>
      </c>
      <c r="D3650" s="9" t="s">
        <v>4424</v>
      </c>
      <c r="E3650" s="9" t="s">
        <v>3026</v>
      </c>
      <c r="F3650" s="9" t="s">
        <v>4197</v>
      </c>
      <c r="G3650" s="9" t="s">
        <v>4425</v>
      </c>
      <c r="H3650" s="9" t="s">
        <v>662</v>
      </c>
      <c r="I3650" s="9" t="s">
        <v>663</v>
      </c>
      <c r="J3650" s="9" t="s">
        <v>4426</v>
      </c>
      <c r="K3650" s="9" t="s">
        <v>98</v>
      </c>
    </row>
    <row r="3651" customFormat="false" ht="43.5" hidden="false" customHeight="true" outlineLevel="0" collapsed="false">
      <c r="A3651" s="15" t="s">
        <v>0</v>
      </c>
      <c r="B3651" s="15" t="s">
        <v>23</v>
      </c>
      <c r="C3651" s="15" t="s">
        <v>657</v>
      </c>
      <c r="D3651" s="15" t="s">
        <v>4427</v>
      </c>
      <c r="E3651" s="15" t="s">
        <v>3026</v>
      </c>
      <c r="F3651" s="15" t="s">
        <v>4197</v>
      </c>
      <c r="G3651" s="15" t="s">
        <v>4425</v>
      </c>
      <c r="H3651" s="15" t="s">
        <v>662</v>
      </c>
      <c r="I3651" s="15" t="s">
        <v>663</v>
      </c>
      <c r="J3651" s="15" t="s">
        <v>4426</v>
      </c>
      <c r="K3651" s="15" t="s">
        <v>26</v>
      </c>
    </row>
    <row r="3652" customFormat="false" ht="43.5" hidden="false" customHeight="true" outlineLevel="0" collapsed="false">
      <c r="A3652" s="9" t="s">
        <v>0</v>
      </c>
      <c r="B3652" s="9" t="s">
        <v>47</v>
      </c>
      <c r="C3652" s="9" t="s">
        <v>657</v>
      </c>
      <c r="D3652" s="9" t="s">
        <v>4402</v>
      </c>
      <c r="E3652" s="9" t="s">
        <v>3026</v>
      </c>
      <c r="F3652" s="9" t="s">
        <v>4197</v>
      </c>
      <c r="G3652" s="9" t="s">
        <v>4425</v>
      </c>
      <c r="H3652" s="9" t="s">
        <v>662</v>
      </c>
      <c r="I3652" s="9" t="s">
        <v>663</v>
      </c>
      <c r="J3652" s="9" t="s">
        <v>4426</v>
      </c>
      <c r="K3652" s="9" t="s">
        <v>50</v>
      </c>
    </row>
    <row r="3653" customFormat="false" ht="43.5" hidden="false" customHeight="true" outlineLevel="0" collapsed="false">
      <c r="A3653" s="15" t="s">
        <v>0</v>
      </c>
      <c r="B3653" s="15" t="s">
        <v>27</v>
      </c>
      <c r="C3653" s="15" t="s">
        <v>657</v>
      </c>
      <c r="D3653" s="15" t="s">
        <v>4428</v>
      </c>
      <c r="E3653" s="15" t="s">
        <v>3026</v>
      </c>
      <c r="F3653" s="15" t="s">
        <v>4197</v>
      </c>
      <c r="G3653" s="15" t="s">
        <v>4425</v>
      </c>
      <c r="H3653" s="15" t="s">
        <v>662</v>
      </c>
      <c r="I3653" s="15" t="s">
        <v>663</v>
      </c>
      <c r="J3653" s="15" t="s">
        <v>4426</v>
      </c>
      <c r="K3653" s="15" t="s">
        <v>30</v>
      </c>
    </row>
    <row r="3654" customFormat="false" ht="43.5" hidden="false" customHeight="true" outlineLevel="0" collapsed="false">
      <c r="A3654" s="9" t="s">
        <v>0</v>
      </c>
      <c r="B3654" s="9" t="s">
        <v>23</v>
      </c>
      <c r="C3654" s="9" t="s">
        <v>657</v>
      </c>
      <c r="D3654" s="9" t="s">
        <v>4429</v>
      </c>
      <c r="E3654" s="9" t="s">
        <v>3026</v>
      </c>
      <c r="F3654" s="9" t="s">
        <v>4197</v>
      </c>
      <c r="G3654" s="9" t="s">
        <v>4425</v>
      </c>
      <c r="H3654" s="9" t="s">
        <v>662</v>
      </c>
      <c r="I3654" s="9" t="s">
        <v>663</v>
      </c>
      <c r="J3654" s="9" t="s">
        <v>4426</v>
      </c>
      <c r="K3654" s="9" t="s">
        <v>26</v>
      </c>
    </row>
    <row r="3655" customFormat="false" ht="43.5" hidden="false" customHeight="true" outlineLevel="0" collapsed="false">
      <c r="A3655" s="15" t="s">
        <v>0</v>
      </c>
      <c r="B3655" s="15" t="s">
        <v>39</v>
      </c>
      <c r="C3655" s="15" t="s">
        <v>657</v>
      </c>
      <c r="D3655" s="15" t="s">
        <v>4430</v>
      </c>
      <c r="E3655" s="15" t="s">
        <v>3026</v>
      </c>
      <c r="F3655" s="15" t="s">
        <v>4197</v>
      </c>
      <c r="G3655" s="15" t="s">
        <v>4425</v>
      </c>
      <c r="H3655" s="15" t="s">
        <v>662</v>
      </c>
      <c r="I3655" s="15" t="s">
        <v>663</v>
      </c>
      <c r="J3655" s="15" t="s">
        <v>4426</v>
      </c>
      <c r="K3655" s="15" t="s">
        <v>42</v>
      </c>
    </row>
    <row r="3656" customFormat="false" ht="43.5" hidden="false" customHeight="true" outlineLevel="0" collapsed="false">
      <c r="A3656" s="9" t="s">
        <v>0</v>
      </c>
      <c r="B3656" s="9" t="s">
        <v>35</v>
      </c>
      <c r="C3656" s="9" t="s">
        <v>657</v>
      </c>
      <c r="D3656" s="9" t="s">
        <v>4431</v>
      </c>
      <c r="E3656" s="9" t="s">
        <v>3026</v>
      </c>
      <c r="F3656" s="9" t="s">
        <v>4197</v>
      </c>
      <c r="G3656" s="9" t="s">
        <v>4425</v>
      </c>
      <c r="H3656" s="9" t="s">
        <v>662</v>
      </c>
      <c r="I3656" s="9" t="s">
        <v>663</v>
      </c>
      <c r="J3656" s="9" t="s">
        <v>4426</v>
      </c>
      <c r="K3656" s="9" t="s">
        <v>38</v>
      </c>
    </row>
    <row r="3657" customFormat="false" ht="43.5" hidden="false" customHeight="true" outlineLevel="0" collapsed="false">
      <c r="A3657" s="15" t="s">
        <v>0</v>
      </c>
      <c r="B3657" s="15" t="s">
        <v>35</v>
      </c>
      <c r="C3657" s="15" t="s">
        <v>657</v>
      </c>
      <c r="D3657" s="15" t="s">
        <v>4432</v>
      </c>
      <c r="E3657" s="15" t="s">
        <v>3026</v>
      </c>
      <c r="F3657" s="15" t="s">
        <v>4197</v>
      </c>
      <c r="G3657" s="15" t="s">
        <v>4425</v>
      </c>
      <c r="H3657" s="15" t="s">
        <v>662</v>
      </c>
      <c r="I3657" s="15" t="s">
        <v>663</v>
      </c>
      <c r="J3657" s="15" t="s">
        <v>4426</v>
      </c>
      <c r="K3657" s="15" t="s">
        <v>38</v>
      </c>
    </row>
    <row r="3658" customFormat="false" ht="43.5" hidden="false" customHeight="true" outlineLevel="0" collapsed="false">
      <c r="A3658" s="9" t="s">
        <v>0</v>
      </c>
      <c r="B3658" s="9" t="s">
        <v>27</v>
      </c>
      <c r="C3658" s="9" t="s">
        <v>671</v>
      </c>
      <c r="D3658" s="9" t="s">
        <v>4433</v>
      </c>
      <c r="E3658" s="9" t="s">
        <v>3026</v>
      </c>
      <c r="F3658" s="9" t="s">
        <v>4197</v>
      </c>
      <c r="G3658" s="9" t="s">
        <v>4425</v>
      </c>
      <c r="H3658" s="9" t="s">
        <v>662</v>
      </c>
      <c r="I3658" s="9" t="s">
        <v>663</v>
      </c>
      <c r="J3658" s="9" t="s">
        <v>4426</v>
      </c>
      <c r="K3658" s="9" t="s">
        <v>30</v>
      </c>
    </row>
    <row r="3659" customFormat="false" ht="43.5" hidden="false" customHeight="true" outlineLevel="0" collapsed="false">
      <c r="A3659" s="15" t="s">
        <v>0</v>
      </c>
      <c r="B3659" s="15" t="s">
        <v>43</v>
      </c>
      <c r="C3659" s="15" t="s">
        <v>657</v>
      </c>
      <c r="D3659" s="15" t="s">
        <v>4434</v>
      </c>
      <c r="E3659" s="15" t="s">
        <v>3026</v>
      </c>
      <c r="F3659" s="15" t="s">
        <v>4197</v>
      </c>
      <c r="G3659" s="15" t="s">
        <v>4425</v>
      </c>
      <c r="H3659" s="15" t="s">
        <v>662</v>
      </c>
      <c r="I3659" s="15" t="s">
        <v>663</v>
      </c>
      <c r="J3659" s="15" t="s">
        <v>4426</v>
      </c>
      <c r="K3659" s="15" t="s">
        <v>46</v>
      </c>
    </row>
    <row r="3660" customFormat="false" ht="43.5" hidden="false" customHeight="true" outlineLevel="0" collapsed="false">
      <c r="A3660" s="9" t="s">
        <v>0</v>
      </c>
      <c r="B3660" s="9" t="s">
        <v>127</v>
      </c>
      <c r="C3660" s="9" t="s">
        <v>671</v>
      </c>
      <c r="D3660" s="9" t="s">
        <v>4435</v>
      </c>
      <c r="E3660" s="9" t="s">
        <v>3026</v>
      </c>
      <c r="F3660" s="9" t="s">
        <v>4197</v>
      </c>
      <c r="G3660" s="9" t="s">
        <v>4425</v>
      </c>
      <c r="H3660" s="9" t="s">
        <v>662</v>
      </c>
      <c r="I3660" s="9" t="s">
        <v>663</v>
      </c>
      <c r="J3660" s="9" t="s">
        <v>4426</v>
      </c>
      <c r="K3660" s="9" t="s">
        <v>130</v>
      </c>
    </row>
    <row r="3661" customFormat="false" ht="43.5" hidden="false" customHeight="true" outlineLevel="0" collapsed="false">
      <c r="A3661" s="15" t="s">
        <v>0</v>
      </c>
      <c r="B3661" s="15" t="s">
        <v>131</v>
      </c>
      <c r="C3661" s="15" t="s">
        <v>671</v>
      </c>
      <c r="D3661" s="15" t="s">
        <v>4411</v>
      </c>
      <c r="E3661" s="15" t="s">
        <v>3026</v>
      </c>
      <c r="F3661" s="15" t="s">
        <v>4197</v>
      </c>
      <c r="G3661" s="15" t="s">
        <v>4425</v>
      </c>
      <c r="H3661" s="15" t="s">
        <v>662</v>
      </c>
      <c r="I3661" s="15" t="s">
        <v>663</v>
      </c>
      <c r="J3661" s="15" t="s">
        <v>4426</v>
      </c>
      <c r="K3661" s="15" t="s">
        <v>134</v>
      </c>
    </row>
    <row r="3662" customFormat="false" ht="43.5" hidden="false" customHeight="true" outlineLevel="0" collapsed="false">
      <c r="A3662" s="9" t="s">
        <v>0</v>
      </c>
      <c r="B3662" s="9" t="s">
        <v>131</v>
      </c>
      <c r="C3662" s="9" t="s">
        <v>671</v>
      </c>
      <c r="D3662" s="9" t="s">
        <v>4411</v>
      </c>
      <c r="E3662" s="9" t="s">
        <v>3026</v>
      </c>
      <c r="F3662" s="9" t="s">
        <v>4197</v>
      </c>
      <c r="G3662" s="9" t="s">
        <v>4425</v>
      </c>
      <c r="H3662" s="9" t="s">
        <v>662</v>
      </c>
      <c r="I3662" s="9" t="s">
        <v>663</v>
      </c>
      <c r="J3662" s="9" t="s">
        <v>4426</v>
      </c>
      <c r="K3662" s="9" t="s">
        <v>134</v>
      </c>
    </row>
    <row r="3663" customFormat="false" ht="43.5" hidden="false" customHeight="true" outlineLevel="0" collapsed="false">
      <c r="A3663" s="15" t="s">
        <v>0</v>
      </c>
      <c r="B3663" s="15" t="s">
        <v>131</v>
      </c>
      <c r="C3663" s="15" t="s">
        <v>671</v>
      </c>
      <c r="D3663" s="15" t="s">
        <v>4412</v>
      </c>
      <c r="E3663" s="15" t="s">
        <v>3026</v>
      </c>
      <c r="F3663" s="15" t="s">
        <v>4197</v>
      </c>
      <c r="G3663" s="15" t="s">
        <v>4425</v>
      </c>
      <c r="H3663" s="15" t="s">
        <v>662</v>
      </c>
      <c r="I3663" s="15" t="s">
        <v>663</v>
      </c>
      <c r="J3663" s="15" t="s">
        <v>4426</v>
      </c>
      <c r="K3663" s="15" t="s">
        <v>134</v>
      </c>
    </row>
    <row r="3664" customFormat="false" ht="43.5" hidden="false" customHeight="true" outlineLevel="0" collapsed="false">
      <c r="A3664" s="9" t="s">
        <v>0</v>
      </c>
      <c r="B3664" s="9" t="s">
        <v>43</v>
      </c>
      <c r="C3664" s="9" t="s">
        <v>671</v>
      </c>
      <c r="D3664" s="9" t="s">
        <v>4436</v>
      </c>
      <c r="E3664" s="9" t="s">
        <v>3026</v>
      </c>
      <c r="F3664" s="9" t="s">
        <v>4197</v>
      </c>
      <c r="G3664" s="9" t="s">
        <v>4425</v>
      </c>
      <c r="H3664" s="9" t="s">
        <v>662</v>
      </c>
      <c r="I3664" s="9" t="s">
        <v>663</v>
      </c>
      <c r="J3664" s="9" t="s">
        <v>4426</v>
      </c>
      <c r="K3664" s="9" t="s">
        <v>46</v>
      </c>
    </row>
    <row r="3665" customFormat="false" ht="43.5" hidden="false" customHeight="true" outlineLevel="0" collapsed="false">
      <c r="A3665" s="15" t="s">
        <v>0</v>
      </c>
      <c r="B3665" s="15" t="s">
        <v>51</v>
      </c>
      <c r="C3665" s="15" t="s">
        <v>671</v>
      </c>
      <c r="D3665" s="15" t="s">
        <v>4437</v>
      </c>
      <c r="E3665" s="15" t="s">
        <v>3026</v>
      </c>
      <c r="F3665" s="15" t="s">
        <v>4197</v>
      </c>
      <c r="G3665" s="15" t="s">
        <v>4425</v>
      </c>
      <c r="H3665" s="15" t="s">
        <v>662</v>
      </c>
      <c r="I3665" s="15" t="s">
        <v>663</v>
      </c>
      <c r="J3665" s="15" t="s">
        <v>4426</v>
      </c>
      <c r="K3665" s="15" t="s">
        <v>54</v>
      </c>
    </row>
    <row r="3666" customFormat="false" ht="43.5" hidden="false" customHeight="true" outlineLevel="0" collapsed="false">
      <c r="A3666" s="9" t="s">
        <v>0</v>
      </c>
      <c r="B3666" s="9" t="s">
        <v>55</v>
      </c>
      <c r="C3666" s="9" t="s">
        <v>671</v>
      </c>
      <c r="D3666" s="9" t="s">
        <v>4438</v>
      </c>
      <c r="E3666" s="9" t="s">
        <v>3026</v>
      </c>
      <c r="F3666" s="9" t="s">
        <v>4197</v>
      </c>
      <c r="G3666" s="9" t="s">
        <v>4425</v>
      </c>
      <c r="H3666" s="9" t="s">
        <v>662</v>
      </c>
      <c r="I3666" s="9" t="s">
        <v>663</v>
      </c>
      <c r="J3666" s="9" t="s">
        <v>4426</v>
      </c>
      <c r="K3666" s="9" t="s">
        <v>58</v>
      </c>
    </row>
    <row r="3667" customFormat="false" ht="43.5" hidden="false" customHeight="true" outlineLevel="0" collapsed="false">
      <c r="A3667" s="15" t="s">
        <v>0</v>
      </c>
      <c r="B3667" s="15" t="s">
        <v>31</v>
      </c>
      <c r="C3667" s="15" t="s">
        <v>671</v>
      </c>
      <c r="D3667" s="15" t="s">
        <v>4439</v>
      </c>
      <c r="E3667" s="15" t="s">
        <v>3026</v>
      </c>
      <c r="F3667" s="15" t="s">
        <v>4197</v>
      </c>
      <c r="G3667" s="15" t="s">
        <v>4425</v>
      </c>
      <c r="H3667" s="15" t="s">
        <v>662</v>
      </c>
      <c r="I3667" s="15" t="s">
        <v>663</v>
      </c>
      <c r="J3667" s="15" t="s">
        <v>4426</v>
      </c>
      <c r="K3667" s="15" t="s">
        <v>34</v>
      </c>
    </row>
    <row r="3668" customFormat="false" ht="43.5" hidden="false" customHeight="true" outlineLevel="0" collapsed="false">
      <c r="A3668" s="9" t="s">
        <v>0</v>
      </c>
      <c r="B3668" s="9" t="s">
        <v>23</v>
      </c>
      <c r="C3668" s="9" t="s">
        <v>671</v>
      </c>
      <c r="D3668" s="9" t="s">
        <v>4408</v>
      </c>
      <c r="E3668" s="9" t="s">
        <v>3026</v>
      </c>
      <c r="F3668" s="9" t="s">
        <v>4197</v>
      </c>
      <c r="G3668" s="9" t="s">
        <v>4425</v>
      </c>
      <c r="H3668" s="9" t="s">
        <v>662</v>
      </c>
      <c r="I3668" s="9" t="s">
        <v>663</v>
      </c>
      <c r="J3668" s="9" t="s">
        <v>4426</v>
      </c>
      <c r="K3668" s="9" t="s">
        <v>26</v>
      </c>
    </row>
    <row r="3669" customFormat="false" ht="43.5" hidden="false" customHeight="true" outlineLevel="0" collapsed="false">
      <c r="A3669" s="15" t="s">
        <v>0</v>
      </c>
      <c r="B3669" s="15" t="s">
        <v>103</v>
      </c>
      <c r="C3669" s="15" t="s">
        <v>671</v>
      </c>
      <c r="D3669" s="15" t="s">
        <v>4409</v>
      </c>
      <c r="E3669" s="15" t="s">
        <v>3026</v>
      </c>
      <c r="F3669" s="15" t="s">
        <v>4197</v>
      </c>
      <c r="G3669" s="15" t="s">
        <v>4425</v>
      </c>
      <c r="H3669" s="15" t="s">
        <v>662</v>
      </c>
      <c r="I3669" s="15" t="s">
        <v>663</v>
      </c>
      <c r="J3669" s="15" t="s">
        <v>4426</v>
      </c>
      <c r="K3669" s="15" t="s">
        <v>106</v>
      </c>
    </row>
    <row r="3670" customFormat="false" ht="43.5" hidden="false" customHeight="true" outlineLevel="0" collapsed="false">
      <c r="A3670" s="9" t="s">
        <v>0</v>
      </c>
      <c r="B3670" s="9" t="s">
        <v>63</v>
      </c>
      <c r="C3670" s="9" t="s">
        <v>671</v>
      </c>
      <c r="D3670" s="9" t="s">
        <v>4410</v>
      </c>
      <c r="E3670" s="9" t="s">
        <v>3026</v>
      </c>
      <c r="F3670" s="9" t="s">
        <v>4197</v>
      </c>
      <c r="G3670" s="9" t="s">
        <v>4425</v>
      </c>
      <c r="H3670" s="9" t="s">
        <v>662</v>
      </c>
      <c r="I3670" s="9" t="s">
        <v>663</v>
      </c>
      <c r="J3670" s="9" t="s">
        <v>4426</v>
      </c>
      <c r="K3670" s="9" t="s">
        <v>66</v>
      </c>
    </row>
    <row r="3671" customFormat="false" ht="43.5" hidden="false" customHeight="true" outlineLevel="0" collapsed="false">
      <c r="A3671" s="15" t="s">
        <v>0</v>
      </c>
      <c r="B3671" s="15" t="s">
        <v>31</v>
      </c>
      <c r="C3671" s="15" t="s">
        <v>671</v>
      </c>
      <c r="D3671" s="15" t="s">
        <v>4415</v>
      </c>
      <c r="E3671" s="15" t="s">
        <v>3026</v>
      </c>
      <c r="F3671" s="15" t="s">
        <v>4197</v>
      </c>
      <c r="G3671" s="15" t="s">
        <v>4425</v>
      </c>
      <c r="H3671" s="15" t="s">
        <v>662</v>
      </c>
      <c r="I3671" s="15" t="s">
        <v>663</v>
      </c>
      <c r="J3671" s="15" t="s">
        <v>4426</v>
      </c>
      <c r="K3671" s="15" t="s">
        <v>34</v>
      </c>
    </row>
    <row r="3672" customFormat="false" ht="43.5" hidden="false" customHeight="true" outlineLevel="0" collapsed="false">
      <c r="A3672" s="9" t="s">
        <v>0</v>
      </c>
      <c r="B3672" s="9" t="s">
        <v>127</v>
      </c>
      <c r="C3672" s="9" t="s">
        <v>671</v>
      </c>
      <c r="D3672" s="9" t="s">
        <v>4440</v>
      </c>
      <c r="E3672" s="9" t="s">
        <v>3026</v>
      </c>
      <c r="F3672" s="9" t="s">
        <v>4197</v>
      </c>
      <c r="G3672" s="9" t="s">
        <v>4425</v>
      </c>
      <c r="H3672" s="9" t="s">
        <v>662</v>
      </c>
      <c r="I3672" s="9" t="s">
        <v>663</v>
      </c>
      <c r="J3672" s="9" t="s">
        <v>4426</v>
      </c>
      <c r="K3672" s="9" t="s">
        <v>130</v>
      </c>
    </row>
    <row r="3673" customFormat="false" ht="43.5" hidden="false" customHeight="true" outlineLevel="0" collapsed="false">
      <c r="A3673" s="15" t="s">
        <v>0</v>
      </c>
      <c r="B3673" s="15" t="s">
        <v>155</v>
      </c>
      <c r="C3673" s="15" t="s">
        <v>693</v>
      </c>
      <c r="D3673" s="15" t="s">
        <v>3146</v>
      </c>
      <c r="E3673" s="15" t="s">
        <v>3026</v>
      </c>
      <c r="F3673" s="15" t="s">
        <v>4197</v>
      </c>
      <c r="G3673" s="15" t="s">
        <v>4425</v>
      </c>
      <c r="H3673" s="15" t="s">
        <v>662</v>
      </c>
      <c r="I3673" s="15" t="s">
        <v>663</v>
      </c>
      <c r="J3673" s="15" t="s">
        <v>4426</v>
      </c>
      <c r="K3673" s="15" t="s">
        <v>158</v>
      </c>
    </row>
    <row r="3674" customFormat="false" ht="43.5" hidden="false" customHeight="true" outlineLevel="0" collapsed="false">
      <c r="A3674" s="9" t="s">
        <v>0</v>
      </c>
      <c r="B3674" s="9" t="s">
        <v>143</v>
      </c>
      <c r="C3674" s="9" t="s">
        <v>693</v>
      </c>
      <c r="D3674" s="9" t="s">
        <v>3950</v>
      </c>
      <c r="E3674" s="9" t="s">
        <v>3026</v>
      </c>
      <c r="F3674" s="9" t="s">
        <v>4197</v>
      </c>
      <c r="G3674" s="9" t="s">
        <v>4425</v>
      </c>
      <c r="H3674" s="9" t="s">
        <v>662</v>
      </c>
      <c r="I3674" s="9" t="s">
        <v>663</v>
      </c>
      <c r="J3674" s="9" t="s">
        <v>4426</v>
      </c>
      <c r="K3674" s="9" t="s">
        <v>146</v>
      </c>
    </row>
    <row r="3675" customFormat="false" ht="43.5" hidden="false" customHeight="true" outlineLevel="0" collapsed="false">
      <c r="A3675" s="15" t="s">
        <v>0</v>
      </c>
      <c r="B3675" s="15" t="s">
        <v>127</v>
      </c>
      <c r="C3675" s="15" t="s">
        <v>671</v>
      </c>
      <c r="D3675" s="15" t="s">
        <v>4441</v>
      </c>
      <c r="E3675" s="15" t="s">
        <v>4442</v>
      </c>
      <c r="F3675" s="15" t="s">
        <v>4443</v>
      </c>
      <c r="G3675" s="15" t="s">
        <v>4444</v>
      </c>
      <c r="H3675" s="15" t="s">
        <v>662</v>
      </c>
      <c r="I3675" s="15" t="s">
        <v>663</v>
      </c>
      <c r="J3675" s="15" t="s">
        <v>4445</v>
      </c>
      <c r="K3675" s="15" t="s">
        <v>130</v>
      </c>
    </row>
    <row r="3676" customFormat="false" ht="43.5" hidden="false" customHeight="true" outlineLevel="0" collapsed="false">
      <c r="A3676" s="9" t="s">
        <v>0</v>
      </c>
      <c r="B3676" s="9" t="s">
        <v>143</v>
      </c>
      <c r="C3676" s="9" t="s">
        <v>671</v>
      </c>
      <c r="D3676" s="9" t="s">
        <v>4446</v>
      </c>
      <c r="E3676" s="9" t="s">
        <v>4442</v>
      </c>
      <c r="F3676" s="9" t="s">
        <v>4443</v>
      </c>
      <c r="G3676" s="9" t="s">
        <v>4444</v>
      </c>
      <c r="H3676" s="9" t="s">
        <v>662</v>
      </c>
      <c r="I3676" s="9" t="s">
        <v>663</v>
      </c>
      <c r="J3676" s="9" t="s">
        <v>4445</v>
      </c>
      <c r="K3676" s="9" t="s">
        <v>146</v>
      </c>
    </row>
    <row r="3677" customFormat="false" ht="43.5" hidden="false" customHeight="true" outlineLevel="0" collapsed="false">
      <c r="A3677" s="15" t="s">
        <v>0</v>
      </c>
      <c r="B3677" s="15" t="s">
        <v>23</v>
      </c>
      <c r="C3677" s="15" t="s">
        <v>671</v>
      </c>
      <c r="D3677" s="15" t="s">
        <v>4447</v>
      </c>
      <c r="E3677" s="15" t="s">
        <v>4442</v>
      </c>
      <c r="F3677" s="15" t="s">
        <v>4443</v>
      </c>
      <c r="G3677" s="15" t="s">
        <v>4444</v>
      </c>
      <c r="H3677" s="15" t="s">
        <v>662</v>
      </c>
      <c r="I3677" s="15" t="s">
        <v>663</v>
      </c>
      <c r="J3677" s="15" t="s">
        <v>4445</v>
      </c>
      <c r="K3677" s="15" t="s">
        <v>26</v>
      </c>
    </row>
    <row r="3678" customFormat="false" ht="43.5" hidden="false" customHeight="true" outlineLevel="0" collapsed="false">
      <c r="A3678" s="9" t="s">
        <v>0</v>
      </c>
      <c r="B3678" s="9" t="s">
        <v>127</v>
      </c>
      <c r="C3678" s="9" t="s">
        <v>671</v>
      </c>
      <c r="D3678" s="9" t="s">
        <v>4448</v>
      </c>
      <c r="E3678" s="9" t="s">
        <v>4442</v>
      </c>
      <c r="F3678" s="9" t="s">
        <v>4443</v>
      </c>
      <c r="G3678" s="9" t="s">
        <v>4444</v>
      </c>
      <c r="H3678" s="9" t="s">
        <v>662</v>
      </c>
      <c r="I3678" s="9" t="s">
        <v>663</v>
      </c>
      <c r="J3678" s="9" t="s">
        <v>4445</v>
      </c>
      <c r="K3678" s="9" t="s">
        <v>130</v>
      </c>
    </row>
    <row r="3679" customFormat="false" ht="43.5" hidden="false" customHeight="true" outlineLevel="0" collapsed="false">
      <c r="A3679" s="15" t="s">
        <v>0</v>
      </c>
      <c r="B3679" s="15" t="s">
        <v>27</v>
      </c>
      <c r="C3679" s="15" t="s">
        <v>671</v>
      </c>
      <c r="D3679" s="15" t="s">
        <v>4449</v>
      </c>
      <c r="E3679" s="15" t="s">
        <v>4442</v>
      </c>
      <c r="F3679" s="15" t="s">
        <v>4443</v>
      </c>
      <c r="G3679" s="15" t="s">
        <v>4444</v>
      </c>
      <c r="H3679" s="15" t="s">
        <v>662</v>
      </c>
      <c r="I3679" s="15" t="s">
        <v>663</v>
      </c>
      <c r="J3679" s="15" t="s">
        <v>4445</v>
      </c>
      <c r="K3679" s="15" t="s">
        <v>30</v>
      </c>
    </row>
    <row r="3680" customFormat="false" ht="43.5" hidden="false" customHeight="true" outlineLevel="0" collapsed="false">
      <c r="A3680" s="9" t="s">
        <v>0</v>
      </c>
      <c r="B3680" s="9" t="s">
        <v>75</v>
      </c>
      <c r="C3680" s="9" t="s">
        <v>671</v>
      </c>
      <c r="D3680" s="9" t="s">
        <v>4450</v>
      </c>
      <c r="E3680" s="9" t="s">
        <v>4442</v>
      </c>
      <c r="F3680" s="9" t="s">
        <v>4443</v>
      </c>
      <c r="G3680" s="9" t="s">
        <v>4444</v>
      </c>
      <c r="H3680" s="9" t="s">
        <v>662</v>
      </c>
      <c r="I3680" s="9" t="s">
        <v>663</v>
      </c>
      <c r="J3680" s="9" t="s">
        <v>4445</v>
      </c>
      <c r="K3680" s="9" t="s">
        <v>78</v>
      </c>
    </row>
    <row r="3681" customFormat="false" ht="43.5" hidden="false" customHeight="true" outlineLevel="0" collapsed="false">
      <c r="A3681" s="15" t="s">
        <v>0</v>
      </c>
      <c r="B3681" s="15" t="s">
        <v>63</v>
      </c>
      <c r="C3681" s="15" t="s">
        <v>671</v>
      </c>
      <c r="D3681" s="15" t="s">
        <v>4451</v>
      </c>
      <c r="E3681" s="15" t="s">
        <v>4442</v>
      </c>
      <c r="F3681" s="15" t="s">
        <v>4443</v>
      </c>
      <c r="G3681" s="15" t="s">
        <v>4444</v>
      </c>
      <c r="H3681" s="15" t="s">
        <v>662</v>
      </c>
      <c r="I3681" s="15" t="s">
        <v>663</v>
      </c>
      <c r="J3681" s="15" t="s">
        <v>4445</v>
      </c>
      <c r="K3681" s="15" t="s">
        <v>66</v>
      </c>
    </row>
    <row r="3682" customFormat="false" ht="43.5" hidden="false" customHeight="true" outlineLevel="0" collapsed="false">
      <c r="A3682" s="9" t="s">
        <v>0</v>
      </c>
      <c r="B3682" s="9" t="s">
        <v>127</v>
      </c>
      <c r="C3682" s="9" t="s">
        <v>671</v>
      </c>
      <c r="D3682" s="9" t="s">
        <v>4452</v>
      </c>
      <c r="E3682" s="9" t="s">
        <v>4442</v>
      </c>
      <c r="F3682" s="9" t="s">
        <v>4443</v>
      </c>
      <c r="G3682" s="9" t="s">
        <v>4444</v>
      </c>
      <c r="H3682" s="9" t="s">
        <v>662</v>
      </c>
      <c r="I3682" s="9" t="s">
        <v>663</v>
      </c>
      <c r="J3682" s="9" t="s">
        <v>4445</v>
      </c>
      <c r="K3682" s="9" t="s">
        <v>130</v>
      </c>
    </row>
    <row r="3683" customFormat="false" ht="43.5" hidden="false" customHeight="true" outlineLevel="0" collapsed="false">
      <c r="A3683" s="15" t="s">
        <v>0</v>
      </c>
      <c r="B3683" s="15" t="s">
        <v>23</v>
      </c>
      <c r="C3683" s="15" t="s">
        <v>671</v>
      </c>
      <c r="D3683" s="15" t="s">
        <v>4452</v>
      </c>
      <c r="E3683" s="15" t="s">
        <v>4442</v>
      </c>
      <c r="F3683" s="15" t="s">
        <v>4443</v>
      </c>
      <c r="G3683" s="15" t="s">
        <v>4444</v>
      </c>
      <c r="H3683" s="15" t="s">
        <v>662</v>
      </c>
      <c r="I3683" s="15" t="s">
        <v>663</v>
      </c>
      <c r="J3683" s="15" t="s">
        <v>4445</v>
      </c>
      <c r="K3683" s="15" t="s">
        <v>26</v>
      </c>
    </row>
    <row r="3684" customFormat="false" ht="43.5" hidden="false" customHeight="true" outlineLevel="0" collapsed="false">
      <c r="A3684" s="9" t="s">
        <v>0</v>
      </c>
      <c r="B3684" s="9" t="s">
        <v>39</v>
      </c>
      <c r="C3684" s="9" t="s">
        <v>671</v>
      </c>
      <c r="D3684" s="9" t="s">
        <v>4452</v>
      </c>
      <c r="E3684" s="9" t="s">
        <v>4442</v>
      </c>
      <c r="F3684" s="9" t="s">
        <v>4443</v>
      </c>
      <c r="G3684" s="9" t="s">
        <v>4444</v>
      </c>
      <c r="H3684" s="9" t="s">
        <v>662</v>
      </c>
      <c r="I3684" s="9" t="s">
        <v>663</v>
      </c>
      <c r="J3684" s="9" t="s">
        <v>4445</v>
      </c>
      <c r="K3684" s="9" t="s">
        <v>42</v>
      </c>
    </row>
    <row r="3685" customFormat="false" ht="43.5" hidden="false" customHeight="true" outlineLevel="0" collapsed="false">
      <c r="A3685" s="15" t="s">
        <v>0</v>
      </c>
      <c r="B3685" s="15" t="s">
        <v>79</v>
      </c>
      <c r="C3685" s="15" t="s">
        <v>671</v>
      </c>
      <c r="D3685" s="15" t="s">
        <v>4453</v>
      </c>
      <c r="E3685" s="15" t="s">
        <v>4442</v>
      </c>
      <c r="F3685" s="15" t="s">
        <v>4443</v>
      </c>
      <c r="G3685" s="15" t="s">
        <v>4444</v>
      </c>
      <c r="H3685" s="15" t="s">
        <v>662</v>
      </c>
      <c r="I3685" s="15" t="s">
        <v>663</v>
      </c>
      <c r="J3685" s="15" t="s">
        <v>4445</v>
      </c>
      <c r="K3685" s="15" t="s">
        <v>82</v>
      </c>
    </row>
    <row r="3686" customFormat="false" ht="43.5" hidden="false" customHeight="true" outlineLevel="0" collapsed="false">
      <c r="A3686" s="9" t="s">
        <v>0</v>
      </c>
      <c r="B3686" s="9" t="s">
        <v>23</v>
      </c>
      <c r="C3686" s="9" t="s">
        <v>671</v>
      </c>
      <c r="D3686" s="9" t="s">
        <v>4454</v>
      </c>
      <c r="E3686" s="9" t="s">
        <v>4442</v>
      </c>
      <c r="F3686" s="9" t="s">
        <v>4443</v>
      </c>
      <c r="G3686" s="9" t="s">
        <v>4444</v>
      </c>
      <c r="H3686" s="9" t="s">
        <v>662</v>
      </c>
      <c r="I3686" s="9" t="s">
        <v>663</v>
      </c>
      <c r="J3686" s="9" t="s">
        <v>4445</v>
      </c>
      <c r="K3686" s="9" t="s">
        <v>26</v>
      </c>
    </row>
    <row r="3687" customFormat="false" ht="43.5" hidden="false" customHeight="true" outlineLevel="0" collapsed="false">
      <c r="A3687" s="15" t="s">
        <v>0</v>
      </c>
      <c r="B3687" s="15" t="s">
        <v>47</v>
      </c>
      <c r="C3687" s="15" t="s">
        <v>671</v>
      </c>
      <c r="D3687" s="15" t="s">
        <v>4455</v>
      </c>
      <c r="E3687" s="15" t="s">
        <v>4442</v>
      </c>
      <c r="F3687" s="15" t="s">
        <v>4443</v>
      </c>
      <c r="G3687" s="15" t="s">
        <v>4444</v>
      </c>
      <c r="H3687" s="15" t="s">
        <v>662</v>
      </c>
      <c r="I3687" s="15" t="s">
        <v>663</v>
      </c>
      <c r="J3687" s="15" t="s">
        <v>4445</v>
      </c>
      <c r="K3687" s="15" t="s">
        <v>50</v>
      </c>
    </row>
    <row r="3688" customFormat="false" ht="43.5" hidden="false" customHeight="true" outlineLevel="0" collapsed="false">
      <c r="A3688" s="9" t="s">
        <v>0</v>
      </c>
      <c r="B3688" s="9" t="s">
        <v>39</v>
      </c>
      <c r="C3688" s="9" t="s">
        <v>657</v>
      </c>
      <c r="D3688" s="9" t="s">
        <v>4456</v>
      </c>
      <c r="E3688" s="9" t="s">
        <v>4442</v>
      </c>
      <c r="F3688" s="9" t="s">
        <v>4443</v>
      </c>
      <c r="G3688" s="9" t="s">
        <v>4444</v>
      </c>
      <c r="H3688" s="9" t="s">
        <v>662</v>
      </c>
      <c r="I3688" s="9" t="s">
        <v>663</v>
      </c>
      <c r="J3688" s="9" t="s">
        <v>4445</v>
      </c>
      <c r="K3688" s="9" t="s">
        <v>42</v>
      </c>
    </row>
    <row r="3689" customFormat="false" ht="43.5" hidden="false" customHeight="true" outlineLevel="0" collapsed="false">
      <c r="A3689" s="15" t="s">
        <v>0</v>
      </c>
      <c r="B3689" s="15" t="s">
        <v>43</v>
      </c>
      <c r="C3689" s="15" t="s">
        <v>657</v>
      </c>
      <c r="D3689" s="15" t="s">
        <v>4457</v>
      </c>
      <c r="E3689" s="15" t="s">
        <v>4442</v>
      </c>
      <c r="F3689" s="15" t="s">
        <v>4443</v>
      </c>
      <c r="G3689" s="15" t="s">
        <v>4444</v>
      </c>
      <c r="H3689" s="15" t="s">
        <v>662</v>
      </c>
      <c r="I3689" s="15" t="s">
        <v>663</v>
      </c>
      <c r="J3689" s="15" t="s">
        <v>4445</v>
      </c>
      <c r="K3689" s="15" t="s">
        <v>46</v>
      </c>
    </row>
    <row r="3690" customFormat="false" ht="43.5" hidden="false" customHeight="true" outlineLevel="0" collapsed="false">
      <c r="A3690" s="9" t="s">
        <v>0</v>
      </c>
      <c r="B3690" s="9" t="s">
        <v>35</v>
      </c>
      <c r="C3690" s="9" t="s">
        <v>657</v>
      </c>
      <c r="D3690" s="9" t="s">
        <v>4458</v>
      </c>
      <c r="E3690" s="9" t="s">
        <v>4442</v>
      </c>
      <c r="F3690" s="9" t="s">
        <v>4443</v>
      </c>
      <c r="G3690" s="9" t="s">
        <v>4444</v>
      </c>
      <c r="H3690" s="9" t="s">
        <v>662</v>
      </c>
      <c r="I3690" s="9" t="s">
        <v>663</v>
      </c>
      <c r="J3690" s="9" t="s">
        <v>4445</v>
      </c>
      <c r="K3690" s="9" t="s">
        <v>38</v>
      </c>
    </row>
    <row r="3691" customFormat="false" ht="43.5" hidden="false" customHeight="true" outlineLevel="0" collapsed="false">
      <c r="A3691" s="15" t="s">
        <v>0</v>
      </c>
      <c r="B3691" s="15" t="s">
        <v>35</v>
      </c>
      <c r="C3691" s="15" t="s">
        <v>657</v>
      </c>
      <c r="D3691" s="15" t="s">
        <v>4459</v>
      </c>
      <c r="E3691" s="15" t="s">
        <v>4442</v>
      </c>
      <c r="F3691" s="15" t="s">
        <v>4443</v>
      </c>
      <c r="G3691" s="15" t="s">
        <v>4444</v>
      </c>
      <c r="H3691" s="15" t="s">
        <v>662</v>
      </c>
      <c r="I3691" s="15" t="s">
        <v>663</v>
      </c>
      <c r="J3691" s="15" t="s">
        <v>4445</v>
      </c>
      <c r="K3691" s="15" t="s">
        <v>38</v>
      </c>
    </row>
    <row r="3692" customFormat="false" ht="43.5" hidden="false" customHeight="true" outlineLevel="0" collapsed="false">
      <c r="A3692" s="9" t="s">
        <v>0</v>
      </c>
      <c r="B3692" s="9" t="s">
        <v>143</v>
      </c>
      <c r="C3692" s="9" t="s">
        <v>693</v>
      </c>
      <c r="D3692" s="9" t="s">
        <v>4460</v>
      </c>
      <c r="E3692" s="9" t="s">
        <v>4442</v>
      </c>
      <c r="F3692" s="9" t="s">
        <v>4443</v>
      </c>
      <c r="G3692" s="9" t="s">
        <v>4444</v>
      </c>
      <c r="H3692" s="9" t="s">
        <v>662</v>
      </c>
      <c r="I3692" s="9" t="s">
        <v>663</v>
      </c>
      <c r="J3692" s="9" t="s">
        <v>4445</v>
      </c>
      <c r="K3692" s="9" t="s">
        <v>146</v>
      </c>
    </row>
    <row r="3693" customFormat="false" ht="43.5" hidden="false" customHeight="true" outlineLevel="0" collapsed="false">
      <c r="A3693" s="15" t="s">
        <v>0</v>
      </c>
      <c r="B3693" s="15" t="s">
        <v>75</v>
      </c>
      <c r="C3693" s="15" t="s">
        <v>693</v>
      </c>
      <c r="D3693" s="15" t="s">
        <v>4461</v>
      </c>
      <c r="E3693" s="15" t="s">
        <v>4442</v>
      </c>
      <c r="F3693" s="15" t="s">
        <v>4443</v>
      </c>
      <c r="G3693" s="15" t="s">
        <v>4444</v>
      </c>
      <c r="H3693" s="15" t="s">
        <v>662</v>
      </c>
      <c r="I3693" s="15" t="s">
        <v>663</v>
      </c>
      <c r="J3693" s="15" t="s">
        <v>4445</v>
      </c>
      <c r="K3693" s="15" t="s">
        <v>78</v>
      </c>
    </row>
    <row r="3694" customFormat="false" ht="43.5" hidden="false" customHeight="true" outlineLevel="0" collapsed="false">
      <c r="A3694" s="9" t="s">
        <v>0</v>
      </c>
      <c r="B3694" s="9" t="s">
        <v>127</v>
      </c>
      <c r="C3694" s="9" t="s">
        <v>693</v>
      </c>
      <c r="D3694" s="9" t="s">
        <v>4462</v>
      </c>
      <c r="E3694" s="9" t="s">
        <v>4442</v>
      </c>
      <c r="F3694" s="9" t="s">
        <v>4443</v>
      </c>
      <c r="G3694" s="9" t="s">
        <v>4444</v>
      </c>
      <c r="H3694" s="9" t="s">
        <v>662</v>
      </c>
      <c r="I3694" s="9" t="s">
        <v>663</v>
      </c>
      <c r="J3694" s="9" t="s">
        <v>4445</v>
      </c>
      <c r="K3694" s="9" t="s">
        <v>130</v>
      </c>
    </row>
    <row r="3695" customFormat="false" ht="43.5" hidden="false" customHeight="true" outlineLevel="0" collapsed="false">
      <c r="A3695" s="15" t="s">
        <v>331</v>
      </c>
      <c r="B3695" s="15" t="s">
        <v>367</v>
      </c>
      <c r="C3695" s="15" t="s">
        <v>657</v>
      </c>
      <c r="D3695" s="15" t="s">
        <v>4463</v>
      </c>
      <c r="E3695" s="15" t="s">
        <v>4442</v>
      </c>
      <c r="F3695" s="15" t="s">
        <v>4464</v>
      </c>
      <c r="G3695" s="15" t="s">
        <v>4465</v>
      </c>
      <c r="H3695" s="15" t="s">
        <v>662</v>
      </c>
      <c r="I3695" s="15" t="s">
        <v>663</v>
      </c>
      <c r="J3695" s="15" t="s">
        <v>4466</v>
      </c>
      <c r="K3695" s="15" t="s">
        <v>370</v>
      </c>
    </row>
    <row r="3696" customFormat="false" ht="43.5" hidden="false" customHeight="true" outlineLevel="0" collapsed="false">
      <c r="A3696" s="9" t="s">
        <v>331</v>
      </c>
      <c r="B3696" s="9" t="s">
        <v>407</v>
      </c>
      <c r="C3696" s="9" t="s">
        <v>657</v>
      </c>
      <c r="D3696" s="9" t="s">
        <v>4467</v>
      </c>
      <c r="E3696" s="9" t="s">
        <v>4442</v>
      </c>
      <c r="F3696" s="9" t="s">
        <v>4464</v>
      </c>
      <c r="G3696" s="9" t="s">
        <v>4465</v>
      </c>
      <c r="H3696" s="9" t="s">
        <v>662</v>
      </c>
      <c r="I3696" s="9" t="s">
        <v>663</v>
      </c>
      <c r="J3696" s="9" t="s">
        <v>4466</v>
      </c>
      <c r="K3696" s="9" t="s">
        <v>410</v>
      </c>
    </row>
    <row r="3697" customFormat="false" ht="43.5" hidden="false" customHeight="true" outlineLevel="0" collapsed="false">
      <c r="A3697" s="15" t="s">
        <v>331</v>
      </c>
      <c r="B3697" s="15" t="s">
        <v>430</v>
      </c>
      <c r="C3697" s="15" t="s">
        <v>657</v>
      </c>
      <c r="D3697" s="15" t="s">
        <v>4468</v>
      </c>
      <c r="E3697" s="15" t="s">
        <v>4442</v>
      </c>
      <c r="F3697" s="15" t="s">
        <v>4464</v>
      </c>
      <c r="G3697" s="15" t="s">
        <v>4465</v>
      </c>
      <c r="H3697" s="15" t="s">
        <v>662</v>
      </c>
      <c r="I3697" s="15" t="s">
        <v>663</v>
      </c>
      <c r="J3697" s="15" t="s">
        <v>4466</v>
      </c>
      <c r="K3697" s="15" t="s">
        <v>433</v>
      </c>
    </row>
    <row r="3698" customFormat="false" ht="43.5" hidden="false" customHeight="true" outlineLevel="0" collapsed="false">
      <c r="A3698" s="9" t="s">
        <v>331</v>
      </c>
      <c r="B3698" s="9" t="s">
        <v>359</v>
      </c>
      <c r="C3698" s="9" t="s">
        <v>657</v>
      </c>
      <c r="D3698" s="9" t="s">
        <v>4469</v>
      </c>
      <c r="E3698" s="9" t="s">
        <v>4442</v>
      </c>
      <c r="F3698" s="9" t="s">
        <v>4464</v>
      </c>
      <c r="G3698" s="9" t="s">
        <v>4465</v>
      </c>
      <c r="H3698" s="9" t="s">
        <v>662</v>
      </c>
      <c r="I3698" s="9" t="s">
        <v>663</v>
      </c>
      <c r="J3698" s="9" t="s">
        <v>4466</v>
      </c>
      <c r="K3698" s="9" t="s">
        <v>362</v>
      </c>
    </row>
    <row r="3699" customFormat="false" ht="43.5" hidden="false" customHeight="true" outlineLevel="0" collapsed="false">
      <c r="A3699" s="15" t="s">
        <v>331</v>
      </c>
      <c r="B3699" s="15" t="s">
        <v>411</v>
      </c>
      <c r="C3699" s="15" t="s">
        <v>657</v>
      </c>
      <c r="D3699" s="15" t="s">
        <v>4470</v>
      </c>
      <c r="E3699" s="15" t="s">
        <v>4442</v>
      </c>
      <c r="F3699" s="15" t="s">
        <v>4464</v>
      </c>
      <c r="G3699" s="15" t="s">
        <v>4465</v>
      </c>
      <c r="H3699" s="15" t="s">
        <v>662</v>
      </c>
      <c r="I3699" s="15" t="s">
        <v>663</v>
      </c>
      <c r="J3699" s="15" t="s">
        <v>4466</v>
      </c>
      <c r="K3699" s="15" t="s">
        <v>414</v>
      </c>
    </row>
    <row r="3700" customFormat="false" ht="43.5" hidden="false" customHeight="true" outlineLevel="0" collapsed="false">
      <c r="A3700" s="9" t="s">
        <v>331</v>
      </c>
      <c r="B3700" s="9" t="s">
        <v>352</v>
      </c>
      <c r="C3700" s="9" t="s">
        <v>657</v>
      </c>
      <c r="D3700" s="9" t="s">
        <v>4471</v>
      </c>
      <c r="E3700" s="9" t="s">
        <v>4442</v>
      </c>
      <c r="F3700" s="9" t="s">
        <v>4464</v>
      </c>
      <c r="G3700" s="9" t="s">
        <v>4465</v>
      </c>
      <c r="H3700" s="9" t="s">
        <v>662</v>
      </c>
      <c r="I3700" s="9" t="s">
        <v>663</v>
      </c>
      <c r="J3700" s="9" t="s">
        <v>4466</v>
      </c>
      <c r="K3700" s="9" t="s">
        <v>355</v>
      </c>
    </row>
    <row r="3701" customFormat="false" ht="43.5" hidden="false" customHeight="true" outlineLevel="0" collapsed="false">
      <c r="A3701" s="15" t="s">
        <v>331</v>
      </c>
      <c r="B3701" s="15" t="s">
        <v>348</v>
      </c>
      <c r="C3701" s="15" t="s">
        <v>657</v>
      </c>
      <c r="D3701" s="15" t="s">
        <v>4472</v>
      </c>
      <c r="E3701" s="15" t="s">
        <v>4442</v>
      </c>
      <c r="F3701" s="15" t="s">
        <v>4464</v>
      </c>
      <c r="G3701" s="15" t="s">
        <v>4465</v>
      </c>
      <c r="H3701" s="15" t="s">
        <v>662</v>
      </c>
      <c r="I3701" s="15" t="s">
        <v>663</v>
      </c>
      <c r="J3701" s="15" t="s">
        <v>4466</v>
      </c>
      <c r="K3701" s="15" t="s">
        <v>351</v>
      </c>
    </row>
    <row r="3702" customFormat="false" ht="43.5" hidden="false" customHeight="true" outlineLevel="0" collapsed="false">
      <c r="A3702" s="9" t="s">
        <v>331</v>
      </c>
      <c r="B3702" s="9" t="s">
        <v>399</v>
      </c>
      <c r="C3702" s="9" t="s">
        <v>657</v>
      </c>
      <c r="D3702" s="9" t="s">
        <v>4473</v>
      </c>
      <c r="E3702" s="9" t="s">
        <v>4442</v>
      </c>
      <c r="F3702" s="9" t="s">
        <v>4464</v>
      </c>
      <c r="G3702" s="9" t="s">
        <v>4465</v>
      </c>
      <c r="H3702" s="9" t="s">
        <v>662</v>
      </c>
      <c r="I3702" s="9" t="s">
        <v>663</v>
      </c>
      <c r="J3702" s="9" t="s">
        <v>4466</v>
      </c>
      <c r="K3702" s="9" t="s">
        <v>402</v>
      </c>
    </row>
    <row r="3703" customFormat="false" ht="43.5" hidden="false" customHeight="true" outlineLevel="0" collapsed="false">
      <c r="A3703" s="15" t="s">
        <v>331</v>
      </c>
      <c r="B3703" s="15" t="s">
        <v>333</v>
      </c>
      <c r="C3703" s="15" t="s">
        <v>671</v>
      </c>
      <c r="D3703" s="15" t="s">
        <v>4474</v>
      </c>
      <c r="E3703" s="15" t="s">
        <v>4442</v>
      </c>
      <c r="F3703" s="15" t="s">
        <v>4464</v>
      </c>
      <c r="G3703" s="15" t="s">
        <v>4465</v>
      </c>
      <c r="H3703" s="15" t="s">
        <v>662</v>
      </c>
      <c r="I3703" s="15" t="s">
        <v>663</v>
      </c>
      <c r="J3703" s="15" t="s">
        <v>4466</v>
      </c>
      <c r="K3703" s="15" t="s">
        <v>336</v>
      </c>
    </row>
    <row r="3704" customFormat="false" ht="43.5" hidden="false" customHeight="true" outlineLevel="0" collapsed="false">
      <c r="A3704" s="9" t="s">
        <v>331</v>
      </c>
      <c r="B3704" s="9" t="s">
        <v>337</v>
      </c>
      <c r="C3704" s="9" t="s">
        <v>671</v>
      </c>
      <c r="D3704" s="9" t="s">
        <v>4475</v>
      </c>
      <c r="E3704" s="9" t="s">
        <v>4442</v>
      </c>
      <c r="F3704" s="9" t="s">
        <v>4464</v>
      </c>
      <c r="G3704" s="9" t="s">
        <v>4465</v>
      </c>
      <c r="H3704" s="9" t="s">
        <v>662</v>
      </c>
      <c r="I3704" s="9" t="s">
        <v>663</v>
      </c>
      <c r="J3704" s="9" t="s">
        <v>4466</v>
      </c>
      <c r="K3704" s="9" t="s">
        <v>340</v>
      </c>
    </row>
    <row r="3705" customFormat="false" ht="43.5" hidden="false" customHeight="true" outlineLevel="0" collapsed="false">
      <c r="A3705" s="15" t="s">
        <v>331</v>
      </c>
      <c r="B3705" s="15" t="s">
        <v>387</v>
      </c>
      <c r="C3705" s="15" t="s">
        <v>693</v>
      </c>
      <c r="D3705" s="15" t="s">
        <v>4476</v>
      </c>
      <c r="E3705" s="15" t="s">
        <v>4442</v>
      </c>
      <c r="F3705" s="15" t="s">
        <v>4464</v>
      </c>
      <c r="G3705" s="15" t="s">
        <v>4465</v>
      </c>
      <c r="H3705" s="15" t="s">
        <v>662</v>
      </c>
      <c r="I3705" s="15" t="s">
        <v>663</v>
      </c>
      <c r="J3705" s="15" t="s">
        <v>4466</v>
      </c>
      <c r="K3705" s="15" t="s">
        <v>390</v>
      </c>
    </row>
    <row r="3706" customFormat="false" ht="43.5" hidden="false" customHeight="true" outlineLevel="0" collapsed="false">
      <c r="A3706" s="9" t="s">
        <v>331</v>
      </c>
      <c r="B3706" s="9" t="s">
        <v>387</v>
      </c>
      <c r="C3706" s="9" t="s">
        <v>693</v>
      </c>
      <c r="D3706" s="9" t="s">
        <v>4477</v>
      </c>
      <c r="E3706" s="9" t="s">
        <v>4442</v>
      </c>
      <c r="F3706" s="9" t="s">
        <v>4464</v>
      </c>
      <c r="G3706" s="9" t="s">
        <v>4465</v>
      </c>
      <c r="H3706" s="9" t="s">
        <v>662</v>
      </c>
      <c r="I3706" s="9" t="s">
        <v>663</v>
      </c>
      <c r="J3706" s="9" t="s">
        <v>4466</v>
      </c>
      <c r="K3706" s="9" t="s">
        <v>390</v>
      </c>
    </row>
    <row r="3707" customFormat="false" ht="43.5" hidden="false" customHeight="true" outlineLevel="0" collapsed="false">
      <c r="A3707" s="15" t="s">
        <v>331</v>
      </c>
      <c r="B3707" s="15" t="s">
        <v>333</v>
      </c>
      <c r="C3707" s="15" t="s">
        <v>671</v>
      </c>
      <c r="D3707" s="15" t="s">
        <v>4478</v>
      </c>
      <c r="E3707" s="15" t="s">
        <v>4442</v>
      </c>
      <c r="F3707" s="15" t="s">
        <v>4464</v>
      </c>
      <c r="G3707" s="15" t="s">
        <v>4465</v>
      </c>
      <c r="H3707" s="15" t="s">
        <v>662</v>
      </c>
      <c r="I3707" s="15" t="s">
        <v>663</v>
      </c>
      <c r="J3707" s="15" t="s">
        <v>4466</v>
      </c>
      <c r="K3707" s="15" t="s">
        <v>336</v>
      </c>
    </row>
    <row r="3708" customFormat="false" ht="43.5" hidden="false" customHeight="true" outlineLevel="0" collapsed="false">
      <c r="A3708" s="9" t="s">
        <v>331</v>
      </c>
      <c r="B3708" s="9" t="s">
        <v>333</v>
      </c>
      <c r="C3708" s="9" t="s">
        <v>671</v>
      </c>
      <c r="D3708" s="9" t="s">
        <v>4479</v>
      </c>
      <c r="E3708" s="9" t="s">
        <v>4442</v>
      </c>
      <c r="F3708" s="9" t="s">
        <v>4464</v>
      </c>
      <c r="G3708" s="9" t="s">
        <v>4465</v>
      </c>
      <c r="H3708" s="9" t="s">
        <v>662</v>
      </c>
      <c r="I3708" s="9" t="s">
        <v>663</v>
      </c>
      <c r="J3708" s="9" t="s">
        <v>4466</v>
      </c>
      <c r="K3708" s="9" t="s">
        <v>336</v>
      </c>
    </row>
    <row r="3709" customFormat="false" ht="43.5" hidden="false" customHeight="true" outlineLevel="0" collapsed="false">
      <c r="A3709" s="15" t="s">
        <v>331</v>
      </c>
      <c r="B3709" s="15" t="s">
        <v>434</v>
      </c>
      <c r="C3709" s="15" t="s">
        <v>671</v>
      </c>
      <c r="D3709" s="15" t="s">
        <v>4480</v>
      </c>
      <c r="E3709" s="15" t="s">
        <v>4442</v>
      </c>
      <c r="F3709" s="15" t="s">
        <v>4464</v>
      </c>
      <c r="G3709" s="15" t="s">
        <v>4465</v>
      </c>
      <c r="H3709" s="15" t="s">
        <v>662</v>
      </c>
      <c r="I3709" s="15" t="s">
        <v>663</v>
      </c>
      <c r="J3709" s="15" t="s">
        <v>4466</v>
      </c>
      <c r="K3709" s="15" t="s">
        <v>437</v>
      </c>
    </row>
    <row r="3710" customFormat="false" ht="43.5" hidden="false" customHeight="true" outlineLevel="0" collapsed="false">
      <c r="A3710" s="9" t="s">
        <v>331</v>
      </c>
      <c r="B3710" s="9" t="s">
        <v>367</v>
      </c>
      <c r="C3710" s="9" t="s">
        <v>657</v>
      </c>
      <c r="D3710" s="9" t="s">
        <v>4481</v>
      </c>
      <c r="E3710" s="9" t="s">
        <v>4442</v>
      </c>
      <c r="F3710" s="9" t="s">
        <v>4482</v>
      </c>
      <c r="G3710" s="9" t="s">
        <v>4483</v>
      </c>
      <c r="H3710" s="9" t="s">
        <v>662</v>
      </c>
      <c r="I3710" s="9" t="s">
        <v>663</v>
      </c>
      <c r="J3710" s="9" t="s">
        <v>4484</v>
      </c>
      <c r="K3710" s="9" t="s">
        <v>370</v>
      </c>
    </row>
    <row r="3711" customFormat="false" ht="43.5" hidden="false" customHeight="true" outlineLevel="0" collapsed="false">
      <c r="A3711" s="15" t="s">
        <v>331</v>
      </c>
      <c r="B3711" s="15" t="s">
        <v>348</v>
      </c>
      <c r="C3711" s="15" t="s">
        <v>657</v>
      </c>
      <c r="D3711" s="15" t="s">
        <v>4485</v>
      </c>
      <c r="E3711" s="15" t="s">
        <v>4442</v>
      </c>
      <c r="F3711" s="15" t="s">
        <v>4482</v>
      </c>
      <c r="G3711" s="15" t="s">
        <v>4483</v>
      </c>
      <c r="H3711" s="15" t="s">
        <v>662</v>
      </c>
      <c r="I3711" s="15" t="s">
        <v>663</v>
      </c>
      <c r="J3711" s="15" t="s">
        <v>4484</v>
      </c>
      <c r="K3711" s="15" t="s">
        <v>351</v>
      </c>
    </row>
    <row r="3712" customFormat="false" ht="43.5" hidden="false" customHeight="true" outlineLevel="0" collapsed="false">
      <c r="A3712" s="9" t="s">
        <v>331</v>
      </c>
      <c r="B3712" s="9" t="s">
        <v>399</v>
      </c>
      <c r="C3712" s="9" t="s">
        <v>657</v>
      </c>
      <c r="D3712" s="9" t="s">
        <v>4486</v>
      </c>
      <c r="E3712" s="9" t="s">
        <v>4442</v>
      </c>
      <c r="F3712" s="9" t="s">
        <v>4482</v>
      </c>
      <c r="G3712" s="9" t="s">
        <v>4483</v>
      </c>
      <c r="H3712" s="9" t="s">
        <v>662</v>
      </c>
      <c r="I3712" s="9" t="s">
        <v>663</v>
      </c>
      <c r="J3712" s="9" t="s">
        <v>4484</v>
      </c>
      <c r="K3712" s="9" t="s">
        <v>402</v>
      </c>
    </row>
    <row r="3713" customFormat="false" ht="43.5" hidden="false" customHeight="true" outlineLevel="0" collapsed="false">
      <c r="A3713" s="15" t="s">
        <v>331</v>
      </c>
      <c r="B3713" s="15" t="s">
        <v>434</v>
      </c>
      <c r="C3713" s="15" t="s">
        <v>657</v>
      </c>
      <c r="D3713" s="15" t="s">
        <v>4487</v>
      </c>
      <c r="E3713" s="15" t="s">
        <v>4442</v>
      </c>
      <c r="F3713" s="15" t="s">
        <v>4482</v>
      </c>
      <c r="G3713" s="15" t="s">
        <v>4483</v>
      </c>
      <c r="H3713" s="15" t="s">
        <v>662</v>
      </c>
      <c r="I3713" s="15" t="s">
        <v>663</v>
      </c>
      <c r="J3713" s="15" t="s">
        <v>4484</v>
      </c>
      <c r="K3713" s="15" t="s">
        <v>437</v>
      </c>
    </row>
    <row r="3714" customFormat="false" ht="43.5" hidden="false" customHeight="true" outlineLevel="0" collapsed="false">
      <c r="A3714" s="9" t="s">
        <v>331</v>
      </c>
      <c r="B3714" s="9" t="s">
        <v>434</v>
      </c>
      <c r="C3714" s="9" t="s">
        <v>657</v>
      </c>
      <c r="D3714" s="9" t="s">
        <v>4488</v>
      </c>
      <c r="E3714" s="9" t="s">
        <v>4442</v>
      </c>
      <c r="F3714" s="9" t="s">
        <v>4482</v>
      </c>
      <c r="G3714" s="9" t="s">
        <v>4483</v>
      </c>
      <c r="H3714" s="9" t="s">
        <v>662</v>
      </c>
      <c r="I3714" s="9" t="s">
        <v>663</v>
      </c>
      <c r="J3714" s="9" t="s">
        <v>4484</v>
      </c>
      <c r="K3714" s="9" t="s">
        <v>437</v>
      </c>
    </row>
    <row r="3715" customFormat="false" ht="43.5" hidden="false" customHeight="true" outlineLevel="0" collapsed="false">
      <c r="A3715" s="15" t="s">
        <v>331</v>
      </c>
      <c r="B3715" s="15" t="s">
        <v>434</v>
      </c>
      <c r="C3715" s="15" t="s">
        <v>657</v>
      </c>
      <c r="D3715" s="15" t="s">
        <v>4489</v>
      </c>
      <c r="E3715" s="15" t="s">
        <v>4442</v>
      </c>
      <c r="F3715" s="15" t="s">
        <v>4482</v>
      </c>
      <c r="G3715" s="15" t="s">
        <v>4483</v>
      </c>
      <c r="H3715" s="15" t="s">
        <v>662</v>
      </c>
      <c r="I3715" s="15" t="s">
        <v>663</v>
      </c>
      <c r="J3715" s="15" t="s">
        <v>4484</v>
      </c>
      <c r="K3715" s="15" t="s">
        <v>437</v>
      </c>
    </row>
    <row r="3716" customFormat="false" ht="43.5" hidden="false" customHeight="true" outlineLevel="0" collapsed="false">
      <c r="A3716" s="9" t="s">
        <v>331</v>
      </c>
      <c r="B3716" s="9" t="s">
        <v>333</v>
      </c>
      <c r="C3716" s="9" t="s">
        <v>657</v>
      </c>
      <c r="D3716" s="9" t="s">
        <v>4490</v>
      </c>
      <c r="E3716" s="9" t="s">
        <v>4442</v>
      </c>
      <c r="F3716" s="9" t="s">
        <v>4482</v>
      </c>
      <c r="G3716" s="9" t="s">
        <v>4483</v>
      </c>
      <c r="H3716" s="9" t="s">
        <v>662</v>
      </c>
      <c r="I3716" s="9" t="s">
        <v>663</v>
      </c>
      <c r="J3716" s="9" t="s">
        <v>4484</v>
      </c>
      <c r="K3716" s="9" t="s">
        <v>336</v>
      </c>
    </row>
    <row r="3717" customFormat="false" ht="43.5" hidden="false" customHeight="true" outlineLevel="0" collapsed="false">
      <c r="A3717" s="15" t="s">
        <v>331</v>
      </c>
      <c r="B3717" s="15" t="s">
        <v>333</v>
      </c>
      <c r="C3717" s="15" t="s">
        <v>657</v>
      </c>
      <c r="D3717" s="15" t="s">
        <v>4491</v>
      </c>
      <c r="E3717" s="15" t="s">
        <v>4442</v>
      </c>
      <c r="F3717" s="15" t="s">
        <v>4482</v>
      </c>
      <c r="G3717" s="15" t="s">
        <v>4483</v>
      </c>
      <c r="H3717" s="15" t="s">
        <v>662</v>
      </c>
      <c r="I3717" s="15" t="s">
        <v>663</v>
      </c>
      <c r="J3717" s="15" t="s">
        <v>4484</v>
      </c>
      <c r="K3717" s="15" t="s">
        <v>336</v>
      </c>
    </row>
    <row r="3718" customFormat="false" ht="43.5" hidden="false" customHeight="true" outlineLevel="0" collapsed="false">
      <c r="A3718" s="9" t="s">
        <v>331</v>
      </c>
      <c r="B3718" s="9" t="s">
        <v>348</v>
      </c>
      <c r="C3718" s="9" t="s">
        <v>657</v>
      </c>
      <c r="D3718" s="9" t="s">
        <v>4492</v>
      </c>
      <c r="E3718" s="9" t="s">
        <v>4442</v>
      </c>
      <c r="F3718" s="9" t="s">
        <v>4482</v>
      </c>
      <c r="G3718" s="9" t="s">
        <v>4483</v>
      </c>
      <c r="H3718" s="9" t="s">
        <v>662</v>
      </c>
      <c r="I3718" s="9" t="s">
        <v>663</v>
      </c>
      <c r="J3718" s="9" t="s">
        <v>4484</v>
      </c>
      <c r="K3718" s="9" t="s">
        <v>351</v>
      </c>
    </row>
    <row r="3719" customFormat="false" ht="43.5" hidden="false" customHeight="true" outlineLevel="0" collapsed="false">
      <c r="A3719" s="15" t="s">
        <v>331</v>
      </c>
      <c r="B3719" s="15" t="s">
        <v>434</v>
      </c>
      <c r="C3719" s="15" t="s">
        <v>657</v>
      </c>
      <c r="D3719" s="15" t="s">
        <v>4493</v>
      </c>
      <c r="E3719" s="15" t="s">
        <v>4442</v>
      </c>
      <c r="F3719" s="15" t="s">
        <v>4482</v>
      </c>
      <c r="G3719" s="15" t="s">
        <v>4483</v>
      </c>
      <c r="H3719" s="15" t="s">
        <v>662</v>
      </c>
      <c r="I3719" s="15" t="s">
        <v>663</v>
      </c>
      <c r="J3719" s="15" t="s">
        <v>4484</v>
      </c>
      <c r="K3719" s="15" t="s">
        <v>437</v>
      </c>
    </row>
    <row r="3720" customFormat="false" ht="43.5" hidden="false" customHeight="true" outlineLevel="0" collapsed="false">
      <c r="A3720" s="9" t="s">
        <v>331</v>
      </c>
      <c r="B3720" s="9" t="s">
        <v>399</v>
      </c>
      <c r="C3720" s="9" t="s">
        <v>671</v>
      </c>
      <c r="D3720" s="9" t="s">
        <v>4494</v>
      </c>
      <c r="E3720" s="9" t="s">
        <v>4442</v>
      </c>
      <c r="F3720" s="9" t="s">
        <v>4482</v>
      </c>
      <c r="G3720" s="9" t="s">
        <v>4483</v>
      </c>
      <c r="H3720" s="9" t="s">
        <v>662</v>
      </c>
      <c r="I3720" s="9" t="s">
        <v>663</v>
      </c>
      <c r="J3720" s="9" t="s">
        <v>4484</v>
      </c>
      <c r="K3720" s="9" t="s">
        <v>402</v>
      </c>
    </row>
    <row r="3721" customFormat="false" ht="43.5" hidden="false" customHeight="true" outlineLevel="0" collapsed="false">
      <c r="A3721" s="15" t="s">
        <v>331</v>
      </c>
      <c r="B3721" s="15" t="s">
        <v>333</v>
      </c>
      <c r="C3721" s="15" t="s">
        <v>671</v>
      </c>
      <c r="D3721" s="15" t="s">
        <v>4495</v>
      </c>
      <c r="E3721" s="15" t="s">
        <v>4442</v>
      </c>
      <c r="F3721" s="15" t="s">
        <v>4482</v>
      </c>
      <c r="G3721" s="15" t="s">
        <v>4483</v>
      </c>
      <c r="H3721" s="15" t="s">
        <v>662</v>
      </c>
      <c r="I3721" s="15" t="s">
        <v>663</v>
      </c>
      <c r="J3721" s="15" t="s">
        <v>4484</v>
      </c>
      <c r="K3721" s="15" t="s">
        <v>336</v>
      </c>
    </row>
    <row r="3722" customFormat="false" ht="43.5" hidden="false" customHeight="true" outlineLevel="0" collapsed="false">
      <c r="A3722" s="9" t="s">
        <v>331</v>
      </c>
      <c r="B3722" s="9" t="s">
        <v>333</v>
      </c>
      <c r="C3722" s="9" t="s">
        <v>671</v>
      </c>
      <c r="D3722" s="9" t="s">
        <v>4495</v>
      </c>
      <c r="E3722" s="9" t="s">
        <v>4442</v>
      </c>
      <c r="F3722" s="9" t="s">
        <v>4482</v>
      </c>
      <c r="G3722" s="9" t="s">
        <v>4483</v>
      </c>
      <c r="H3722" s="9" t="s">
        <v>662</v>
      </c>
      <c r="I3722" s="9" t="s">
        <v>663</v>
      </c>
      <c r="J3722" s="9" t="s">
        <v>4484</v>
      </c>
      <c r="K3722" s="9" t="s">
        <v>336</v>
      </c>
    </row>
    <row r="3723" customFormat="false" ht="43.5" hidden="false" customHeight="true" outlineLevel="0" collapsed="false">
      <c r="A3723" s="15" t="s">
        <v>331</v>
      </c>
      <c r="B3723" s="15" t="s">
        <v>333</v>
      </c>
      <c r="C3723" s="15" t="s">
        <v>657</v>
      </c>
      <c r="D3723" s="15" t="s">
        <v>4496</v>
      </c>
      <c r="E3723" s="15" t="s">
        <v>4442</v>
      </c>
      <c r="F3723" s="15" t="s">
        <v>4482</v>
      </c>
      <c r="G3723" s="15" t="s">
        <v>4483</v>
      </c>
      <c r="H3723" s="15" t="s">
        <v>662</v>
      </c>
      <c r="I3723" s="15" t="s">
        <v>663</v>
      </c>
      <c r="J3723" s="15" t="s">
        <v>4484</v>
      </c>
      <c r="K3723" s="15" t="s">
        <v>336</v>
      </c>
    </row>
    <row r="3724" customFormat="false" ht="43.5" hidden="false" customHeight="true" outlineLevel="0" collapsed="false">
      <c r="A3724" s="9" t="s">
        <v>331</v>
      </c>
      <c r="B3724" s="9" t="s">
        <v>434</v>
      </c>
      <c r="C3724" s="9" t="s">
        <v>671</v>
      </c>
      <c r="D3724" s="9" t="s">
        <v>4495</v>
      </c>
      <c r="E3724" s="9" t="s">
        <v>4442</v>
      </c>
      <c r="F3724" s="9" t="s">
        <v>4482</v>
      </c>
      <c r="G3724" s="9" t="s">
        <v>4483</v>
      </c>
      <c r="H3724" s="9" t="s">
        <v>662</v>
      </c>
      <c r="I3724" s="9" t="s">
        <v>663</v>
      </c>
      <c r="J3724" s="9" t="s">
        <v>4484</v>
      </c>
      <c r="K3724" s="9" t="s">
        <v>437</v>
      </c>
    </row>
    <row r="3725" customFormat="false" ht="43.5" hidden="false" customHeight="true" outlineLevel="0" collapsed="false">
      <c r="A3725" s="15" t="s">
        <v>331</v>
      </c>
      <c r="B3725" s="15" t="s">
        <v>474</v>
      </c>
      <c r="C3725" s="15" t="s">
        <v>671</v>
      </c>
      <c r="D3725" s="15" t="s">
        <v>4497</v>
      </c>
      <c r="E3725" s="15" t="s">
        <v>4442</v>
      </c>
      <c r="F3725" s="15" t="s">
        <v>4482</v>
      </c>
      <c r="G3725" s="15" t="s">
        <v>4483</v>
      </c>
      <c r="H3725" s="15" t="s">
        <v>662</v>
      </c>
      <c r="I3725" s="15" t="s">
        <v>663</v>
      </c>
      <c r="J3725" s="15" t="s">
        <v>4484</v>
      </c>
      <c r="K3725" s="15" t="s">
        <v>477</v>
      </c>
    </row>
    <row r="3726" customFormat="false" ht="43.5" hidden="false" customHeight="true" outlineLevel="0" collapsed="false">
      <c r="A3726" s="9" t="s">
        <v>331</v>
      </c>
      <c r="B3726" s="9" t="s">
        <v>333</v>
      </c>
      <c r="C3726" s="9" t="s">
        <v>671</v>
      </c>
      <c r="D3726" s="9" t="s">
        <v>4498</v>
      </c>
      <c r="E3726" s="9" t="s">
        <v>4442</v>
      </c>
      <c r="F3726" s="9" t="s">
        <v>4482</v>
      </c>
      <c r="G3726" s="9" t="s">
        <v>4483</v>
      </c>
      <c r="H3726" s="9" t="s">
        <v>662</v>
      </c>
      <c r="I3726" s="9" t="s">
        <v>663</v>
      </c>
      <c r="J3726" s="9" t="s">
        <v>4484</v>
      </c>
      <c r="K3726" s="9" t="s">
        <v>336</v>
      </c>
    </row>
    <row r="3727" customFormat="false" ht="43.5" hidden="false" customHeight="true" outlineLevel="0" collapsed="false">
      <c r="A3727" s="15" t="s">
        <v>331</v>
      </c>
      <c r="B3727" s="15" t="s">
        <v>333</v>
      </c>
      <c r="C3727" s="15" t="s">
        <v>671</v>
      </c>
      <c r="D3727" s="15" t="s">
        <v>4499</v>
      </c>
      <c r="E3727" s="15" t="s">
        <v>4442</v>
      </c>
      <c r="F3727" s="15" t="s">
        <v>4482</v>
      </c>
      <c r="G3727" s="15" t="s">
        <v>4483</v>
      </c>
      <c r="H3727" s="15" t="s">
        <v>662</v>
      </c>
      <c r="I3727" s="15" t="s">
        <v>663</v>
      </c>
      <c r="J3727" s="15" t="s">
        <v>4484</v>
      </c>
      <c r="K3727" s="15" t="s">
        <v>336</v>
      </c>
    </row>
    <row r="3728" customFormat="false" ht="43.5" hidden="false" customHeight="true" outlineLevel="0" collapsed="false">
      <c r="A3728" s="9" t="s">
        <v>331</v>
      </c>
      <c r="B3728" s="9" t="s">
        <v>352</v>
      </c>
      <c r="C3728" s="9" t="s">
        <v>671</v>
      </c>
      <c r="D3728" s="9" t="s">
        <v>4500</v>
      </c>
      <c r="E3728" s="9" t="s">
        <v>4442</v>
      </c>
      <c r="F3728" s="9" t="s">
        <v>4482</v>
      </c>
      <c r="G3728" s="9" t="s">
        <v>4483</v>
      </c>
      <c r="H3728" s="9" t="s">
        <v>662</v>
      </c>
      <c r="I3728" s="9" t="s">
        <v>663</v>
      </c>
      <c r="J3728" s="9" t="s">
        <v>4484</v>
      </c>
      <c r="K3728" s="9" t="s">
        <v>355</v>
      </c>
    </row>
    <row r="3729" customFormat="false" ht="43.5" hidden="false" customHeight="true" outlineLevel="0" collapsed="false">
      <c r="A3729" s="15" t="s">
        <v>331</v>
      </c>
      <c r="B3729" s="15" t="s">
        <v>363</v>
      </c>
      <c r="C3729" s="15" t="s">
        <v>671</v>
      </c>
      <c r="D3729" s="15" t="s">
        <v>4501</v>
      </c>
      <c r="E3729" s="15" t="s">
        <v>4442</v>
      </c>
      <c r="F3729" s="15" t="s">
        <v>4482</v>
      </c>
      <c r="G3729" s="15" t="s">
        <v>4483</v>
      </c>
      <c r="H3729" s="15" t="s">
        <v>662</v>
      </c>
      <c r="I3729" s="15" t="s">
        <v>663</v>
      </c>
      <c r="J3729" s="15" t="s">
        <v>4484</v>
      </c>
      <c r="K3729" s="15" t="s">
        <v>366</v>
      </c>
    </row>
    <row r="3730" customFormat="false" ht="43.5" hidden="false" customHeight="true" outlineLevel="0" collapsed="false">
      <c r="A3730" s="9" t="s">
        <v>331</v>
      </c>
      <c r="B3730" s="9" t="s">
        <v>333</v>
      </c>
      <c r="C3730" s="9" t="s">
        <v>671</v>
      </c>
      <c r="D3730" s="9" t="s">
        <v>4502</v>
      </c>
      <c r="E3730" s="9" t="s">
        <v>4442</v>
      </c>
      <c r="F3730" s="9" t="s">
        <v>4482</v>
      </c>
      <c r="G3730" s="9" t="s">
        <v>4483</v>
      </c>
      <c r="H3730" s="9" t="s">
        <v>662</v>
      </c>
      <c r="I3730" s="9" t="s">
        <v>663</v>
      </c>
      <c r="J3730" s="9" t="s">
        <v>4484</v>
      </c>
      <c r="K3730" s="9" t="s">
        <v>336</v>
      </c>
    </row>
    <row r="3731" customFormat="false" ht="43.5" hidden="false" customHeight="true" outlineLevel="0" collapsed="false">
      <c r="A3731" s="15" t="s">
        <v>0</v>
      </c>
      <c r="B3731" s="15" t="s">
        <v>111</v>
      </c>
      <c r="C3731" s="15" t="s">
        <v>657</v>
      </c>
      <c r="D3731" s="15" t="s">
        <v>4503</v>
      </c>
      <c r="E3731" s="15" t="s">
        <v>4504</v>
      </c>
      <c r="F3731" s="15" t="s">
        <v>4505</v>
      </c>
      <c r="G3731" s="15" t="s">
        <v>4506</v>
      </c>
      <c r="H3731" s="15" t="s">
        <v>662</v>
      </c>
      <c r="I3731" s="15" t="s">
        <v>663</v>
      </c>
      <c r="J3731" s="15" t="s">
        <v>4507</v>
      </c>
      <c r="K3731" s="15" t="s">
        <v>114</v>
      </c>
    </row>
    <row r="3732" customFormat="false" ht="43.5" hidden="false" customHeight="true" outlineLevel="0" collapsed="false">
      <c r="A3732" s="9" t="s">
        <v>0</v>
      </c>
      <c r="B3732" s="9" t="s">
        <v>47</v>
      </c>
      <c r="C3732" s="9" t="s">
        <v>657</v>
      </c>
      <c r="D3732" s="9" t="s">
        <v>4508</v>
      </c>
      <c r="E3732" s="9" t="s">
        <v>4504</v>
      </c>
      <c r="F3732" s="9" t="s">
        <v>4505</v>
      </c>
      <c r="G3732" s="9" t="s">
        <v>4506</v>
      </c>
      <c r="H3732" s="9" t="s">
        <v>662</v>
      </c>
      <c r="I3732" s="9" t="s">
        <v>663</v>
      </c>
      <c r="J3732" s="9" t="s">
        <v>4507</v>
      </c>
      <c r="K3732" s="9" t="s">
        <v>50</v>
      </c>
    </row>
    <row r="3733" customFormat="false" ht="43.5" hidden="false" customHeight="true" outlineLevel="0" collapsed="false">
      <c r="A3733" s="15" t="s">
        <v>0</v>
      </c>
      <c r="B3733" s="15" t="s">
        <v>23</v>
      </c>
      <c r="C3733" s="15" t="s">
        <v>657</v>
      </c>
      <c r="D3733" s="15" t="s">
        <v>4509</v>
      </c>
      <c r="E3733" s="15" t="s">
        <v>4504</v>
      </c>
      <c r="F3733" s="15" t="s">
        <v>4505</v>
      </c>
      <c r="G3733" s="15" t="s">
        <v>4506</v>
      </c>
      <c r="H3733" s="15" t="s">
        <v>662</v>
      </c>
      <c r="I3733" s="15" t="s">
        <v>663</v>
      </c>
      <c r="J3733" s="15" t="s">
        <v>4507</v>
      </c>
      <c r="K3733" s="15" t="s">
        <v>26</v>
      </c>
    </row>
    <row r="3734" customFormat="false" ht="43.5" hidden="false" customHeight="true" outlineLevel="0" collapsed="false">
      <c r="A3734" s="9" t="s">
        <v>0</v>
      </c>
      <c r="B3734" s="9" t="s">
        <v>31</v>
      </c>
      <c r="C3734" s="9" t="s">
        <v>657</v>
      </c>
      <c r="D3734" s="9" t="s">
        <v>4510</v>
      </c>
      <c r="E3734" s="9" t="s">
        <v>4504</v>
      </c>
      <c r="F3734" s="9" t="s">
        <v>4505</v>
      </c>
      <c r="G3734" s="9" t="s">
        <v>4506</v>
      </c>
      <c r="H3734" s="9" t="s">
        <v>662</v>
      </c>
      <c r="I3734" s="9" t="s">
        <v>663</v>
      </c>
      <c r="J3734" s="9" t="s">
        <v>4507</v>
      </c>
      <c r="K3734" s="9" t="s">
        <v>34</v>
      </c>
    </row>
    <row r="3735" customFormat="false" ht="43.5" hidden="false" customHeight="true" outlineLevel="0" collapsed="false">
      <c r="A3735" s="15" t="s">
        <v>0</v>
      </c>
      <c r="B3735" s="15" t="s">
        <v>239</v>
      </c>
      <c r="C3735" s="15" t="s">
        <v>671</v>
      </c>
      <c r="D3735" s="15" t="s">
        <v>4511</v>
      </c>
      <c r="E3735" s="15" t="s">
        <v>4504</v>
      </c>
      <c r="F3735" s="15" t="s">
        <v>4505</v>
      </c>
      <c r="G3735" s="15" t="s">
        <v>4506</v>
      </c>
      <c r="H3735" s="15" t="s">
        <v>662</v>
      </c>
      <c r="I3735" s="15" t="s">
        <v>663</v>
      </c>
      <c r="J3735" s="15" t="s">
        <v>4507</v>
      </c>
      <c r="K3735" s="15" t="s">
        <v>242</v>
      </c>
    </row>
    <row r="3736" customFormat="false" ht="43.5" hidden="false" customHeight="true" outlineLevel="0" collapsed="false">
      <c r="A3736" s="9" t="s">
        <v>0</v>
      </c>
      <c r="B3736" s="9" t="s">
        <v>95</v>
      </c>
      <c r="C3736" s="9" t="s">
        <v>671</v>
      </c>
      <c r="D3736" s="9" t="s">
        <v>4512</v>
      </c>
      <c r="E3736" s="9" t="s">
        <v>4504</v>
      </c>
      <c r="F3736" s="9" t="s">
        <v>4505</v>
      </c>
      <c r="G3736" s="9" t="s">
        <v>4506</v>
      </c>
      <c r="H3736" s="9" t="s">
        <v>662</v>
      </c>
      <c r="I3736" s="9" t="s">
        <v>663</v>
      </c>
      <c r="J3736" s="9" t="s">
        <v>4507</v>
      </c>
      <c r="K3736" s="9" t="s">
        <v>98</v>
      </c>
    </row>
    <row r="3737" customFormat="false" ht="43.5" hidden="false" customHeight="true" outlineLevel="0" collapsed="false">
      <c r="A3737" s="15" t="s">
        <v>0</v>
      </c>
      <c r="B3737" s="15" t="s">
        <v>31</v>
      </c>
      <c r="C3737" s="15" t="s">
        <v>671</v>
      </c>
      <c r="D3737" s="15" t="s">
        <v>4512</v>
      </c>
      <c r="E3737" s="15" t="s">
        <v>4504</v>
      </c>
      <c r="F3737" s="15" t="s">
        <v>4505</v>
      </c>
      <c r="G3737" s="15" t="s">
        <v>4506</v>
      </c>
      <c r="H3737" s="15" t="s">
        <v>662</v>
      </c>
      <c r="I3737" s="15" t="s">
        <v>663</v>
      </c>
      <c r="J3737" s="15" t="s">
        <v>4507</v>
      </c>
      <c r="K3737" s="15" t="s">
        <v>34</v>
      </c>
    </row>
    <row r="3738" customFormat="false" ht="43.5" hidden="false" customHeight="true" outlineLevel="0" collapsed="false">
      <c r="A3738" s="9" t="s">
        <v>0</v>
      </c>
      <c r="B3738" s="9" t="s">
        <v>43</v>
      </c>
      <c r="C3738" s="9" t="s">
        <v>671</v>
      </c>
      <c r="D3738" s="9" t="s">
        <v>4513</v>
      </c>
      <c r="E3738" s="9" t="s">
        <v>4504</v>
      </c>
      <c r="F3738" s="9" t="s">
        <v>4505</v>
      </c>
      <c r="G3738" s="9" t="s">
        <v>4506</v>
      </c>
      <c r="H3738" s="9" t="s">
        <v>662</v>
      </c>
      <c r="I3738" s="9" t="s">
        <v>663</v>
      </c>
      <c r="J3738" s="9" t="s">
        <v>4507</v>
      </c>
      <c r="K3738" s="9" t="s">
        <v>46</v>
      </c>
    </row>
    <row r="3739" customFormat="false" ht="43.5" hidden="false" customHeight="true" outlineLevel="0" collapsed="false">
      <c r="A3739" s="15" t="s">
        <v>0</v>
      </c>
      <c r="B3739" s="15" t="s">
        <v>79</v>
      </c>
      <c r="C3739" s="15" t="s">
        <v>671</v>
      </c>
      <c r="D3739" s="15" t="s">
        <v>4514</v>
      </c>
      <c r="E3739" s="15" t="s">
        <v>4504</v>
      </c>
      <c r="F3739" s="15" t="s">
        <v>4505</v>
      </c>
      <c r="G3739" s="15" t="s">
        <v>4506</v>
      </c>
      <c r="H3739" s="15" t="s">
        <v>662</v>
      </c>
      <c r="I3739" s="15" t="s">
        <v>663</v>
      </c>
      <c r="J3739" s="15" t="s">
        <v>4507</v>
      </c>
      <c r="K3739" s="15" t="s">
        <v>82</v>
      </c>
    </row>
    <row r="3740" customFormat="false" ht="43.5" hidden="false" customHeight="true" outlineLevel="0" collapsed="false">
      <c r="A3740" s="9" t="s">
        <v>0</v>
      </c>
      <c r="B3740" s="9" t="s">
        <v>111</v>
      </c>
      <c r="C3740" s="9" t="s">
        <v>671</v>
      </c>
      <c r="D3740" s="9" t="s">
        <v>4515</v>
      </c>
      <c r="E3740" s="9" t="s">
        <v>4504</v>
      </c>
      <c r="F3740" s="9" t="s">
        <v>4505</v>
      </c>
      <c r="G3740" s="9" t="s">
        <v>4506</v>
      </c>
      <c r="H3740" s="9" t="s">
        <v>662</v>
      </c>
      <c r="I3740" s="9" t="s">
        <v>663</v>
      </c>
      <c r="J3740" s="9" t="s">
        <v>4507</v>
      </c>
      <c r="K3740" s="9" t="s">
        <v>114</v>
      </c>
    </row>
    <row r="3741" customFormat="false" ht="43.5" hidden="false" customHeight="true" outlineLevel="0" collapsed="false">
      <c r="A3741" s="15" t="s">
        <v>0</v>
      </c>
      <c r="B3741" s="15" t="s">
        <v>63</v>
      </c>
      <c r="C3741" s="15" t="s">
        <v>671</v>
      </c>
      <c r="D3741" s="15" t="s">
        <v>4516</v>
      </c>
      <c r="E3741" s="15" t="s">
        <v>4504</v>
      </c>
      <c r="F3741" s="15" t="s">
        <v>4505</v>
      </c>
      <c r="G3741" s="15" t="s">
        <v>4506</v>
      </c>
      <c r="H3741" s="15" t="s">
        <v>662</v>
      </c>
      <c r="I3741" s="15" t="s">
        <v>663</v>
      </c>
      <c r="J3741" s="15" t="s">
        <v>4507</v>
      </c>
      <c r="K3741" s="15" t="s">
        <v>66</v>
      </c>
    </row>
    <row r="3742" customFormat="false" ht="43.5" hidden="false" customHeight="true" outlineLevel="0" collapsed="false">
      <c r="A3742" s="9" t="s">
        <v>0</v>
      </c>
      <c r="B3742" s="9" t="s">
        <v>239</v>
      </c>
      <c r="C3742" s="9" t="s">
        <v>671</v>
      </c>
      <c r="D3742" s="9" t="s">
        <v>4517</v>
      </c>
      <c r="E3742" s="9" t="s">
        <v>4504</v>
      </c>
      <c r="F3742" s="9" t="s">
        <v>4505</v>
      </c>
      <c r="G3742" s="9" t="s">
        <v>4506</v>
      </c>
      <c r="H3742" s="9" t="s">
        <v>662</v>
      </c>
      <c r="I3742" s="9" t="s">
        <v>663</v>
      </c>
      <c r="J3742" s="9" t="s">
        <v>4507</v>
      </c>
      <c r="K3742" s="9" t="s">
        <v>242</v>
      </c>
    </row>
    <row r="3743" customFormat="false" ht="43.5" hidden="false" customHeight="true" outlineLevel="0" collapsed="false">
      <c r="A3743" s="15" t="s">
        <v>0</v>
      </c>
      <c r="B3743" s="15" t="s">
        <v>239</v>
      </c>
      <c r="C3743" s="15" t="s">
        <v>671</v>
      </c>
      <c r="D3743" s="15" t="s">
        <v>4517</v>
      </c>
      <c r="E3743" s="15" t="s">
        <v>4504</v>
      </c>
      <c r="F3743" s="15" t="s">
        <v>4505</v>
      </c>
      <c r="G3743" s="15" t="s">
        <v>4506</v>
      </c>
      <c r="H3743" s="15" t="s">
        <v>662</v>
      </c>
      <c r="I3743" s="15" t="s">
        <v>663</v>
      </c>
      <c r="J3743" s="15" t="s">
        <v>4507</v>
      </c>
      <c r="K3743" s="15" t="s">
        <v>242</v>
      </c>
    </row>
    <row r="3744" customFormat="false" ht="43.5" hidden="false" customHeight="true" outlineLevel="0" collapsed="false">
      <c r="A3744" s="9" t="s">
        <v>331</v>
      </c>
      <c r="B3744" s="9" t="s">
        <v>590</v>
      </c>
      <c r="C3744" s="9" t="s">
        <v>671</v>
      </c>
      <c r="D3744" s="9" t="s">
        <v>4518</v>
      </c>
      <c r="E3744" s="9" t="s">
        <v>4504</v>
      </c>
      <c r="F3744" s="9" t="s">
        <v>4519</v>
      </c>
      <c r="G3744" s="9" t="s">
        <v>4520</v>
      </c>
      <c r="H3744" s="9" t="s">
        <v>662</v>
      </c>
      <c r="I3744" s="9" t="s">
        <v>663</v>
      </c>
      <c r="J3744" s="9" t="s">
        <v>4521</v>
      </c>
      <c r="K3744" s="9" t="s">
        <v>593</v>
      </c>
    </row>
    <row r="3745" customFormat="false" ht="43.5" hidden="false" customHeight="true" outlineLevel="0" collapsed="false">
      <c r="A3745" s="15" t="s">
        <v>331</v>
      </c>
      <c r="B3745" s="15" t="s">
        <v>367</v>
      </c>
      <c r="C3745" s="15" t="s">
        <v>671</v>
      </c>
      <c r="D3745" s="15" t="s">
        <v>4522</v>
      </c>
      <c r="E3745" s="15" t="s">
        <v>4504</v>
      </c>
      <c r="F3745" s="15" t="s">
        <v>4519</v>
      </c>
      <c r="G3745" s="15" t="s">
        <v>4520</v>
      </c>
      <c r="H3745" s="15" t="s">
        <v>662</v>
      </c>
      <c r="I3745" s="15" t="s">
        <v>663</v>
      </c>
      <c r="J3745" s="15" t="s">
        <v>4521</v>
      </c>
      <c r="K3745" s="15" t="s">
        <v>370</v>
      </c>
    </row>
    <row r="3746" customFormat="false" ht="43.5" hidden="false" customHeight="true" outlineLevel="0" collapsed="false">
      <c r="A3746" s="9" t="s">
        <v>331</v>
      </c>
      <c r="B3746" s="9" t="s">
        <v>333</v>
      </c>
      <c r="C3746" s="9" t="s">
        <v>657</v>
      </c>
      <c r="D3746" s="9" t="s">
        <v>4523</v>
      </c>
      <c r="E3746" s="9" t="s">
        <v>4504</v>
      </c>
      <c r="F3746" s="9" t="s">
        <v>4519</v>
      </c>
      <c r="G3746" s="9" t="s">
        <v>4520</v>
      </c>
      <c r="H3746" s="9" t="s">
        <v>662</v>
      </c>
      <c r="I3746" s="9" t="s">
        <v>663</v>
      </c>
      <c r="J3746" s="9" t="s">
        <v>4521</v>
      </c>
      <c r="K3746" s="9" t="s">
        <v>336</v>
      </c>
    </row>
    <row r="3747" customFormat="false" ht="43.5" hidden="false" customHeight="true" outlineLevel="0" collapsed="false">
      <c r="A3747" s="15" t="s">
        <v>331</v>
      </c>
      <c r="B3747" s="15" t="s">
        <v>367</v>
      </c>
      <c r="C3747" s="15" t="s">
        <v>657</v>
      </c>
      <c r="D3747" s="15" t="s">
        <v>4524</v>
      </c>
      <c r="E3747" s="15" t="s">
        <v>4504</v>
      </c>
      <c r="F3747" s="15" t="s">
        <v>4519</v>
      </c>
      <c r="G3747" s="15" t="s">
        <v>4520</v>
      </c>
      <c r="H3747" s="15" t="s">
        <v>662</v>
      </c>
      <c r="I3747" s="15" t="s">
        <v>663</v>
      </c>
      <c r="J3747" s="15" t="s">
        <v>4521</v>
      </c>
      <c r="K3747" s="15" t="s">
        <v>370</v>
      </c>
    </row>
    <row r="3748" customFormat="false" ht="43.5" hidden="false" customHeight="true" outlineLevel="0" collapsed="false">
      <c r="A3748" s="9" t="s">
        <v>331</v>
      </c>
      <c r="B3748" s="9" t="s">
        <v>348</v>
      </c>
      <c r="C3748" s="9" t="s">
        <v>657</v>
      </c>
      <c r="D3748" s="9" t="s">
        <v>4525</v>
      </c>
      <c r="E3748" s="9" t="s">
        <v>4504</v>
      </c>
      <c r="F3748" s="9" t="s">
        <v>4519</v>
      </c>
      <c r="G3748" s="9" t="s">
        <v>4520</v>
      </c>
      <c r="H3748" s="9" t="s">
        <v>662</v>
      </c>
      <c r="I3748" s="9" t="s">
        <v>663</v>
      </c>
      <c r="J3748" s="9" t="s">
        <v>4521</v>
      </c>
      <c r="K3748" s="9" t="s">
        <v>351</v>
      </c>
    </row>
    <row r="3749" customFormat="false" ht="43.5" hidden="false" customHeight="true" outlineLevel="0" collapsed="false">
      <c r="A3749" s="15" t="s">
        <v>331</v>
      </c>
      <c r="B3749" s="15" t="s">
        <v>375</v>
      </c>
      <c r="C3749" s="15" t="s">
        <v>657</v>
      </c>
      <c r="D3749" s="15" t="s">
        <v>4526</v>
      </c>
      <c r="E3749" s="15" t="s">
        <v>4504</v>
      </c>
      <c r="F3749" s="15" t="s">
        <v>4519</v>
      </c>
      <c r="G3749" s="15" t="s">
        <v>4520</v>
      </c>
      <c r="H3749" s="15" t="s">
        <v>662</v>
      </c>
      <c r="I3749" s="15" t="s">
        <v>663</v>
      </c>
      <c r="J3749" s="15" t="s">
        <v>4521</v>
      </c>
      <c r="K3749" s="15" t="s">
        <v>378</v>
      </c>
    </row>
    <row r="3750" customFormat="false" ht="43.5" hidden="false" customHeight="true" outlineLevel="0" collapsed="false">
      <c r="A3750" s="9" t="s">
        <v>331</v>
      </c>
      <c r="B3750" s="9" t="s">
        <v>418</v>
      </c>
      <c r="C3750" s="9" t="s">
        <v>657</v>
      </c>
      <c r="D3750" s="9" t="s">
        <v>4527</v>
      </c>
      <c r="E3750" s="9" t="s">
        <v>4504</v>
      </c>
      <c r="F3750" s="9" t="s">
        <v>4519</v>
      </c>
      <c r="G3750" s="9" t="s">
        <v>4520</v>
      </c>
      <c r="H3750" s="9" t="s">
        <v>662</v>
      </c>
      <c r="I3750" s="9" t="s">
        <v>663</v>
      </c>
      <c r="J3750" s="9" t="s">
        <v>4521</v>
      </c>
      <c r="K3750" s="9" t="s">
        <v>421</v>
      </c>
    </row>
    <row r="3751" customFormat="false" ht="43.5" hidden="false" customHeight="true" outlineLevel="0" collapsed="false">
      <c r="A3751" s="15" t="s">
        <v>331</v>
      </c>
      <c r="B3751" s="15" t="s">
        <v>379</v>
      </c>
      <c r="C3751" s="15" t="s">
        <v>657</v>
      </c>
      <c r="D3751" s="15" t="s">
        <v>4528</v>
      </c>
      <c r="E3751" s="15" t="s">
        <v>4504</v>
      </c>
      <c r="F3751" s="15" t="s">
        <v>4519</v>
      </c>
      <c r="G3751" s="15" t="s">
        <v>4520</v>
      </c>
      <c r="H3751" s="15" t="s">
        <v>662</v>
      </c>
      <c r="I3751" s="15" t="s">
        <v>663</v>
      </c>
      <c r="J3751" s="15" t="s">
        <v>4521</v>
      </c>
      <c r="K3751" s="15" t="s">
        <v>382</v>
      </c>
    </row>
    <row r="3752" customFormat="false" ht="43.5" hidden="false" customHeight="true" outlineLevel="0" collapsed="false">
      <c r="A3752" s="9" t="s">
        <v>331</v>
      </c>
      <c r="B3752" s="9" t="s">
        <v>83</v>
      </c>
      <c r="C3752" s="9" t="s">
        <v>671</v>
      </c>
      <c r="D3752" s="9" t="s">
        <v>4529</v>
      </c>
      <c r="E3752" s="9" t="s">
        <v>4504</v>
      </c>
      <c r="F3752" s="9" t="s">
        <v>4519</v>
      </c>
      <c r="G3752" s="9" t="s">
        <v>4520</v>
      </c>
      <c r="H3752" s="9" t="s">
        <v>662</v>
      </c>
      <c r="I3752" s="9" t="s">
        <v>663</v>
      </c>
      <c r="J3752" s="9" t="s">
        <v>4521</v>
      </c>
      <c r="K3752" s="9" t="s">
        <v>358</v>
      </c>
    </row>
    <row r="3753" customFormat="false" ht="43.5" hidden="false" customHeight="true" outlineLevel="0" collapsed="false">
      <c r="A3753" s="15" t="s">
        <v>331</v>
      </c>
      <c r="B3753" s="15" t="s">
        <v>83</v>
      </c>
      <c r="C3753" s="15" t="s">
        <v>671</v>
      </c>
      <c r="D3753" s="15" t="s">
        <v>4530</v>
      </c>
      <c r="E3753" s="15" t="s">
        <v>4504</v>
      </c>
      <c r="F3753" s="15" t="s">
        <v>4519</v>
      </c>
      <c r="G3753" s="15" t="s">
        <v>4520</v>
      </c>
      <c r="H3753" s="15" t="s">
        <v>662</v>
      </c>
      <c r="I3753" s="15" t="s">
        <v>663</v>
      </c>
      <c r="J3753" s="15" t="s">
        <v>4521</v>
      </c>
      <c r="K3753" s="15" t="s">
        <v>358</v>
      </c>
    </row>
    <row r="3754" customFormat="false" ht="43.5" hidden="false" customHeight="true" outlineLevel="0" collapsed="false">
      <c r="A3754" s="9" t="s">
        <v>331</v>
      </c>
      <c r="B3754" s="9" t="s">
        <v>367</v>
      </c>
      <c r="C3754" s="9" t="s">
        <v>657</v>
      </c>
      <c r="D3754" s="9" t="s">
        <v>4531</v>
      </c>
      <c r="E3754" s="9" t="s">
        <v>4504</v>
      </c>
      <c r="F3754" s="9" t="s">
        <v>4519</v>
      </c>
      <c r="G3754" s="9" t="s">
        <v>4520</v>
      </c>
      <c r="H3754" s="9" t="s">
        <v>662</v>
      </c>
      <c r="I3754" s="9" t="s">
        <v>663</v>
      </c>
      <c r="J3754" s="9" t="s">
        <v>4521</v>
      </c>
      <c r="K3754" s="9" t="s">
        <v>370</v>
      </c>
    </row>
    <row r="3755" customFormat="false" ht="43.5" hidden="false" customHeight="true" outlineLevel="0" collapsed="false">
      <c r="A3755" s="15" t="s">
        <v>331</v>
      </c>
      <c r="B3755" s="15" t="s">
        <v>458</v>
      </c>
      <c r="C3755" s="15" t="s">
        <v>671</v>
      </c>
      <c r="D3755" s="15" t="s">
        <v>4532</v>
      </c>
      <c r="E3755" s="15" t="s">
        <v>4504</v>
      </c>
      <c r="F3755" s="15" t="s">
        <v>4519</v>
      </c>
      <c r="G3755" s="15" t="s">
        <v>4520</v>
      </c>
      <c r="H3755" s="15" t="s">
        <v>662</v>
      </c>
      <c r="I3755" s="15" t="s">
        <v>663</v>
      </c>
      <c r="J3755" s="15" t="s">
        <v>4521</v>
      </c>
      <c r="K3755" s="15" t="s">
        <v>461</v>
      </c>
    </row>
    <row r="3756" customFormat="false" ht="43.5" hidden="false" customHeight="true" outlineLevel="0" collapsed="false">
      <c r="A3756" s="9" t="s">
        <v>331</v>
      </c>
      <c r="B3756" s="9" t="s">
        <v>514</v>
      </c>
      <c r="C3756" s="9" t="s">
        <v>671</v>
      </c>
      <c r="D3756" s="9" t="s">
        <v>4533</v>
      </c>
      <c r="E3756" s="9" t="s">
        <v>4504</v>
      </c>
      <c r="F3756" s="9" t="s">
        <v>4519</v>
      </c>
      <c r="G3756" s="9" t="s">
        <v>4520</v>
      </c>
      <c r="H3756" s="9" t="s">
        <v>662</v>
      </c>
      <c r="I3756" s="9" t="s">
        <v>663</v>
      </c>
      <c r="J3756" s="9" t="s">
        <v>4521</v>
      </c>
      <c r="K3756" s="9" t="s">
        <v>517</v>
      </c>
    </row>
    <row r="3757" customFormat="false" ht="43.5" hidden="false" customHeight="true" outlineLevel="0" collapsed="false">
      <c r="A3757" s="15" t="s">
        <v>331</v>
      </c>
      <c r="B3757" s="15" t="s">
        <v>514</v>
      </c>
      <c r="C3757" s="15" t="s">
        <v>671</v>
      </c>
      <c r="D3757" s="15" t="s">
        <v>4534</v>
      </c>
      <c r="E3757" s="15" t="s">
        <v>4504</v>
      </c>
      <c r="F3757" s="15" t="s">
        <v>4519</v>
      </c>
      <c r="G3757" s="15" t="s">
        <v>4520</v>
      </c>
      <c r="H3757" s="15" t="s">
        <v>662</v>
      </c>
      <c r="I3757" s="15" t="s">
        <v>663</v>
      </c>
      <c r="J3757" s="15" t="s">
        <v>4521</v>
      </c>
      <c r="K3757" s="15" t="s">
        <v>517</v>
      </c>
    </row>
    <row r="3758" customFormat="false" ht="43.5" hidden="false" customHeight="true" outlineLevel="0" collapsed="false">
      <c r="A3758" s="9" t="s">
        <v>331</v>
      </c>
      <c r="B3758" s="9" t="s">
        <v>422</v>
      </c>
      <c r="C3758" s="9" t="s">
        <v>671</v>
      </c>
      <c r="D3758" s="9" t="s">
        <v>4535</v>
      </c>
      <c r="E3758" s="9" t="s">
        <v>4504</v>
      </c>
      <c r="F3758" s="9" t="s">
        <v>4519</v>
      </c>
      <c r="G3758" s="9" t="s">
        <v>4520</v>
      </c>
      <c r="H3758" s="9" t="s">
        <v>662</v>
      </c>
      <c r="I3758" s="9" t="s">
        <v>663</v>
      </c>
      <c r="J3758" s="9" t="s">
        <v>4521</v>
      </c>
      <c r="K3758" s="9" t="s">
        <v>425</v>
      </c>
    </row>
    <row r="3759" customFormat="false" ht="43.5" hidden="false" customHeight="true" outlineLevel="0" collapsed="false">
      <c r="A3759" s="15" t="s">
        <v>331</v>
      </c>
      <c r="B3759" s="15" t="s">
        <v>387</v>
      </c>
      <c r="C3759" s="15" t="s">
        <v>671</v>
      </c>
      <c r="D3759" s="15" t="s">
        <v>4536</v>
      </c>
      <c r="E3759" s="15" t="s">
        <v>4504</v>
      </c>
      <c r="F3759" s="15" t="s">
        <v>4537</v>
      </c>
      <c r="G3759" s="15" t="s">
        <v>4538</v>
      </c>
      <c r="H3759" s="15" t="s">
        <v>662</v>
      </c>
      <c r="I3759" s="15" t="s">
        <v>663</v>
      </c>
      <c r="J3759" s="15" t="s">
        <v>4539</v>
      </c>
      <c r="K3759" s="15" t="s">
        <v>390</v>
      </c>
    </row>
    <row r="3760" customFormat="false" ht="43.5" hidden="false" customHeight="true" outlineLevel="0" collapsed="false">
      <c r="A3760" s="9" t="s">
        <v>331</v>
      </c>
      <c r="B3760" s="9" t="s">
        <v>590</v>
      </c>
      <c r="C3760" s="9" t="s">
        <v>671</v>
      </c>
      <c r="D3760" s="9" t="s">
        <v>4536</v>
      </c>
      <c r="E3760" s="9" t="s">
        <v>4504</v>
      </c>
      <c r="F3760" s="9" t="s">
        <v>4537</v>
      </c>
      <c r="G3760" s="9" t="s">
        <v>4538</v>
      </c>
      <c r="H3760" s="9" t="s">
        <v>662</v>
      </c>
      <c r="I3760" s="9" t="s">
        <v>663</v>
      </c>
      <c r="J3760" s="9" t="s">
        <v>4539</v>
      </c>
      <c r="K3760" s="9" t="s">
        <v>593</v>
      </c>
    </row>
    <row r="3761" customFormat="false" ht="43.5" hidden="false" customHeight="true" outlineLevel="0" collapsed="false">
      <c r="A3761" s="15" t="s">
        <v>331</v>
      </c>
      <c r="B3761" s="15" t="s">
        <v>348</v>
      </c>
      <c r="C3761" s="15" t="s">
        <v>657</v>
      </c>
      <c r="D3761" s="15" t="s">
        <v>4540</v>
      </c>
      <c r="E3761" s="15" t="s">
        <v>4504</v>
      </c>
      <c r="F3761" s="15" t="s">
        <v>4537</v>
      </c>
      <c r="G3761" s="15" t="s">
        <v>4538</v>
      </c>
      <c r="H3761" s="15" t="s">
        <v>662</v>
      </c>
      <c r="I3761" s="15" t="s">
        <v>663</v>
      </c>
      <c r="J3761" s="15" t="s">
        <v>4539</v>
      </c>
      <c r="K3761" s="15" t="s">
        <v>351</v>
      </c>
    </row>
    <row r="3762" customFormat="false" ht="43.5" hidden="false" customHeight="true" outlineLevel="0" collapsed="false">
      <c r="A3762" s="9" t="s">
        <v>331</v>
      </c>
      <c r="B3762" s="9" t="s">
        <v>466</v>
      </c>
      <c r="C3762" s="9" t="s">
        <v>657</v>
      </c>
      <c r="D3762" s="9" t="s">
        <v>4541</v>
      </c>
      <c r="E3762" s="9" t="s">
        <v>4504</v>
      </c>
      <c r="F3762" s="9" t="s">
        <v>4537</v>
      </c>
      <c r="G3762" s="9" t="s">
        <v>4538</v>
      </c>
      <c r="H3762" s="9" t="s">
        <v>662</v>
      </c>
      <c r="I3762" s="9" t="s">
        <v>663</v>
      </c>
      <c r="J3762" s="9" t="s">
        <v>4539</v>
      </c>
      <c r="K3762" s="9" t="s">
        <v>469</v>
      </c>
    </row>
    <row r="3763" customFormat="false" ht="43.5" hidden="false" customHeight="true" outlineLevel="0" collapsed="false">
      <c r="A3763" s="15" t="s">
        <v>331</v>
      </c>
      <c r="B3763" s="15" t="s">
        <v>359</v>
      </c>
      <c r="C3763" s="15" t="s">
        <v>657</v>
      </c>
      <c r="D3763" s="15" t="s">
        <v>4542</v>
      </c>
      <c r="E3763" s="15" t="s">
        <v>4504</v>
      </c>
      <c r="F3763" s="15" t="s">
        <v>4537</v>
      </c>
      <c r="G3763" s="15" t="s">
        <v>4538</v>
      </c>
      <c r="H3763" s="15" t="s">
        <v>662</v>
      </c>
      <c r="I3763" s="15" t="s">
        <v>663</v>
      </c>
      <c r="J3763" s="15" t="s">
        <v>4539</v>
      </c>
      <c r="K3763" s="15" t="s">
        <v>362</v>
      </c>
    </row>
    <row r="3764" customFormat="false" ht="43.5" hidden="false" customHeight="true" outlineLevel="0" collapsed="false">
      <c r="A3764" s="9" t="s">
        <v>331</v>
      </c>
      <c r="B3764" s="9" t="s">
        <v>387</v>
      </c>
      <c r="C3764" s="9" t="s">
        <v>657</v>
      </c>
      <c r="D3764" s="9" t="s">
        <v>4543</v>
      </c>
      <c r="E3764" s="9" t="s">
        <v>4504</v>
      </c>
      <c r="F3764" s="9" t="s">
        <v>4537</v>
      </c>
      <c r="G3764" s="9" t="s">
        <v>4538</v>
      </c>
      <c r="H3764" s="9" t="s">
        <v>662</v>
      </c>
      <c r="I3764" s="9" t="s">
        <v>663</v>
      </c>
      <c r="J3764" s="9" t="s">
        <v>4539</v>
      </c>
      <c r="K3764" s="9" t="s">
        <v>390</v>
      </c>
    </row>
    <row r="3765" customFormat="false" ht="43.5" hidden="false" customHeight="true" outlineLevel="0" collapsed="false">
      <c r="A3765" s="15" t="s">
        <v>331</v>
      </c>
      <c r="B3765" s="15" t="s">
        <v>379</v>
      </c>
      <c r="C3765" s="15" t="s">
        <v>671</v>
      </c>
      <c r="D3765" s="15" t="s">
        <v>4544</v>
      </c>
      <c r="E3765" s="15" t="s">
        <v>4504</v>
      </c>
      <c r="F3765" s="15" t="s">
        <v>4537</v>
      </c>
      <c r="G3765" s="15" t="s">
        <v>4538</v>
      </c>
      <c r="H3765" s="15" t="s">
        <v>662</v>
      </c>
      <c r="I3765" s="15" t="s">
        <v>663</v>
      </c>
      <c r="J3765" s="15" t="s">
        <v>4539</v>
      </c>
      <c r="K3765" s="15" t="s">
        <v>382</v>
      </c>
    </row>
    <row r="3766" customFormat="false" ht="43.5" hidden="false" customHeight="true" outlineLevel="0" collapsed="false">
      <c r="A3766" s="9" t="s">
        <v>331</v>
      </c>
      <c r="B3766" s="9" t="s">
        <v>458</v>
      </c>
      <c r="C3766" s="9" t="s">
        <v>671</v>
      </c>
      <c r="D3766" s="9" t="s">
        <v>4545</v>
      </c>
      <c r="E3766" s="9" t="s">
        <v>4504</v>
      </c>
      <c r="F3766" s="9" t="s">
        <v>4537</v>
      </c>
      <c r="G3766" s="9" t="s">
        <v>4538</v>
      </c>
      <c r="H3766" s="9" t="s">
        <v>662</v>
      </c>
      <c r="I3766" s="9" t="s">
        <v>663</v>
      </c>
      <c r="J3766" s="9" t="s">
        <v>4539</v>
      </c>
      <c r="K3766" s="9" t="s">
        <v>461</v>
      </c>
    </row>
    <row r="3767" customFormat="false" ht="43.5" hidden="false" customHeight="true" outlineLevel="0" collapsed="false">
      <c r="A3767" s="15" t="s">
        <v>331</v>
      </c>
      <c r="B3767" s="15" t="s">
        <v>450</v>
      </c>
      <c r="C3767" s="15" t="s">
        <v>671</v>
      </c>
      <c r="D3767" s="15" t="s">
        <v>4546</v>
      </c>
      <c r="E3767" s="15" t="s">
        <v>4504</v>
      </c>
      <c r="F3767" s="15" t="s">
        <v>4537</v>
      </c>
      <c r="G3767" s="15" t="s">
        <v>4538</v>
      </c>
      <c r="H3767" s="15" t="s">
        <v>662</v>
      </c>
      <c r="I3767" s="15" t="s">
        <v>663</v>
      </c>
      <c r="J3767" s="15" t="s">
        <v>4539</v>
      </c>
      <c r="K3767" s="15" t="s">
        <v>453</v>
      </c>
    </row>
    <row r="3768" customFormat="false" ht="43.5" hidden="false" customHeight="true" outlineLevel="0" collapsed="false">
      <c r="A3768" s="9" t="s">
        <v>331</v>
      </c>
      <c r="B3768" s="9" t="s">
        <v>375</v>
      </c>
      <c r="C3768" s="9" t="s">
        <v>671</v>
      </c>
      <c r="D3768" s="9" t="s">
        <v>4547</v>
      </c>
      <c r="E3768" s="9" t="s">
        <v>4504</v>
      </c>
      <c r="F3768" s="9" t="s">
        <v>4537</v>
      </c>
      <c r="G3768" s="9" t="s">
        <v>4538</v>
      </c>
      <c r="H3768" s="9" t="s">
        <v>662</v>
      </c>
      <c r="I3768" s="9" t="s">
        <v>663</v>
      </c>
      <c r="J3768" s="9" t="s">
        <v>4539</v>
      </c>
      <c r="K3768" s="9" t="s">
        <v>378</v>
      </c>
    </row>
    <row r="3769" customFormat="false" ht="43.5" hidden="false" customHeight="true" outlineLevel="0" collapsed="false">
      <c r="A3769" s="15" t="s">
        <v>331</v>
      </c>
      <c r="B3769" s="15" t="s">
        <v>387</v>
      </c>
      <c r="C3769" s="15" t="s">
        <v>671</v>
      </c>
      <c r="D3769" s="15" t="s">
        <v>4548</v>
      </c>
      <c r="E3769" s="15" t="s">
        <v>4504</v>
      </c>
      <c r="F3769" s="15" t="s">
        <v>4537</v>
      </c>
      <c r="G3769" s="15" t="s">
        <v>4549</v>
      </c>
      <c r="H3769" s="15" t="s">
        <v>662</v>
      </c>
      <c r="I3769" s="15" t="s">
        <v>663</v>
      </c>
      <c r="J3769" s="15" t="s">
        <v>4550</v>
      </c>
      <c r="K3769" s="15" t="s">
        <v>390</v>
      </c>
    </row>
    <row r="3770" customFormat="false" ht="43.5" hidden="false" customHeight="true" outlineLevel="0" collapsed="false">
      <c r="A3770" s="9" t="s">
        <v>331</v>
      </c>
      <c r="B3770" s="9" t="s">
        <v>590</v>
      </c>
      <c r="C3770" s="9" t="s">
        <v>671</v>
      </c>
      <c r="D3770" s="9" t="s">
        <v>4548</v>
      </c>
      <c r="E3770" s="9" t="s">
        <v>4504</v>
      </c>
      <c r="F3770" s="9" t="s">
        <v>4537</v>
      </c>
      <c r="G3770" s="9" t="s">
        <v>4549</v>
      </c>
      <c r="H3770" s="9" t="s">
        <v>662</v>
      </c>
      <c r="I3770" s="9" t="s">
        <v>663</v>
      </c>
      <c r="J3770" s="9" t="s">
        <v>4550</v>
      </c>
      <c r="K3770" s="9" t="s">
        <v>593</v>
      </c>
    </row>
    <row r="3771" customFormat="false" ht="43.5" hidden="false" customHeight="true" outlineLevel="0" collapsed="false">
      <c r="A3771" s="15" t="s">
        <v>331</v>
      </c>
      <c r="B3771" s="15" t="s">
        <v>352</v>
      </c>
      <c r="C3771" s="15" t="s">
        <v>671</v>
      </c>
      <c r="D3771" s="15" t="s">
        <v>4551</v>
      </c>
      <c r="E3771" s="15" t="s">
        <v>4504</v>
      </c>
      <c r="F3771" s="15" t="s">
        <v>4537</v>
      </c>
      <c r="G3771" s="15" t="s">
        <v>4549</v>
      </c>
      <c r="H3771" s="15" t="s">
        <v>662</v>
      </c>
      <c r="I3771" s="15" t="s">
        <v>663</v>
      </c>
      <c r="J3771" s="15" t="s">
        <v>4550</v>
      </c>
      <c r="K3771" s="15" t="s">
        <v>355</v>
      </c>
    </row>
    <row r="3772" customFormat="false" ht="43.5" hidden="false" customHeight="true" outlineLevel="0" collapsed="false">
      <c r="A3772" s="9" t="s">
        <v>331</v>
      </c>
      <c r="B3772" s="9" t="s">
        <v>344</v>
      </c>
      <c r="C3772" s="9" t="s">
        <v>671</v>
      </c>
      <c r="D3772" s="9" t="s">
        <v>4552</v>
      </c>
      <c r="E3772" s="9" t="s">
        <v>4504</v>
      </c>
      <c r="F3772" s="9" t="s">
        <v>4537</v>
      </c>
      <c r="G3772" s="9" t="s">
        <v>4549</v>
      </c>
      <c r="H3772" s="9" t="s">
        <v>662</v>
      </c>
      <c r="I3772" s="9" t="s">
        <v>663</v>
      </c>
      <c r="J3772" s="9" t="s">
        <v>4550</v>
      </c>
      <c r="K3772" s="9" t="s">
        <v>347</v>
      </c>
    </row>
    <row r="3773" customFormat="false" ht="43.5" hidden="false" customHeight="true" outlineLevel="0" collapsed="false">
      <c r="A3773" s="15" t="s">
        <v>331</v>
      </c>
      <c r="B3773" s="15" t="s">
        <v>458</v>
      </c>
      <c r="C3773" s="15" t="s">
        <v>657</v>
      </c>
      <c r="D3773" s="15" t="s">
        <v>4553</v>
      </c>
      <c r="E3773" s="15" t="s">
        <v>4504</v>
      </c>
      <c r="F3773" s="15" t="s">
        <v>4537</v>
      </c>
      <c r="G3773" s="15" t="s">
        <v>4549</v>
      </c>
      <c r="H3773" s="15" t="s">
        <v>662</v>
      </c>
      <c r="I3773" s="15" t="s">
        <v>663</v>
      </c>
      <c r="J3773" s="15" t="s">
        <v>4550</v>
      </c>
      <c r="K3773" s="15" t="s">
        <v>461</v>
      </c>
    </row>
    <row r="3774" customFormat="false" ht="43.5" hidden="false" customHeight="true" outlineLevel="0" collapsed="false">
      <c r="A3774" s="9" t="s">
        <v>331</v>
      </c>
      <c r="B3774" s="9" t="s">
        <v>359</v>
      </c>
      <c r="C3774" s="9" t="s">
        <v>657</v>
      </c>
      <c r="D3774" s="9" t="s">
        <v>4554</v>
      </c>
      <c r="E3774" s="9" t="s">
        <v>4504</v>
      </c>
      <c r="F3774" s="9" t="s">
        <v>4537</v>
      </c>
      <c r="G3774" s="9" t="s">
        <v>4549</v>
      </c>
      <c r="H3774" s="9" t="s">
        <v>662</v>
      </c>
      <c r="I3774" s="9" t="s">
        <v>663</v>
      </c>
      <c r="J3774" s="9" t="s">
        <v>4550</v>
      </c>
      <c r="K3774" s="9" t="s">
        <v>362</v>
      </c>
    </row>
    <row r="3775" customFormat="false" ht="43.5" hidden="false" customHeight="true" outlineLevel="0" collapsed="false">
      <c r="A3775" s="15" t="s">
        <v>331</v>
      </c>
      <c r="B3775" s="15" t="s">
        <v>387</v>
      </c>
      <c r="C3775" s="15" t="s">
        <v>657</v>
      </c>
      <c r="D3775" s="15" t="s">
        <v>4555</v>
      </c>
      <c r="E3775" s="15" t="s">
        <v>4504</v>
      </c>
      <c r="F3775" s="15" t="s">
        <v>4537</v>
      </c>
      <c r="G3775" s="15" t="s">
        <v>4549</v>
      </c>
      <c r="H3775" s="15" t="s">
        <v>662</v>
      </c>
      <c r="I3775" s="15" t="s">
        <v>663</v>
      </c>
      <c r="J3775" s="15" t="s">
        <v>4550</v>
      </c>
      <c r="K3775" s="15" t="s">
        <v>390</v>
      </c>
    </row>
    <row r="3776" customFormat="false" ht="43.5" hidden="false" customHeight="true" outlineLevel="0" collapsed="false">
      <c r="A3776" s="9" t="s">
        <v>331</v>
      </c>
      <c r="B3776" s="9" t="s">
        <v>450</v>
      </c>
      <c r="C3776" s="9" t="s">
        <v>671</v>
      </c>
      <c r="D3776" s="9" t="s">
        <v>4556</v>
      </c>
      <c r="E3776" s="9" t="s">
        <v>4504</v>
      </c>
      <c r="F3776" s="9" t="s">
        <v>4537</v>
      </c>
      <c r="G3776" s="9" t="s">
        <v>4549</v>
      </c>
      <c r="H3776" s="9" t="s">
        <v>662</v>
      </c>
      <c r="I3776" s="9" t="s">
        <v>663</v>
      </c>
      <c r="J3776" s="9" t="s">
        <v>4550</v>
      </c>
      <c r="K3776" s="9" t="s">
        <v>453</v>
      </c>
    </row>
    <row r="3777" customFormat="false" ht="43.5" hidden="false" customHeight="true" outlineLevel="0" collapsed="false">
      <c r="A3777" s="15" t="s">
        <v>331</v>
      </c>
      <c r="B3777" s="15" t="s">
        <v>387</v>
      </c>
      <c r="C3777" s="15" t="s">
        <v>671</v>
      </c>
      <c r="D3777" s="15" t="s">
        <v>4557</v>
      </c>
      <c r="E3777" s="15" t="s">
        <v>4504</v>
      </c>
      <c r="F3777" s="15" t="s">
        <v>4537</v>
      </c>
      <c r="G3777" s="15" t="s">
        <v>4549</v>
      </c>
      <c r="H3777" s="15" t="s">
        <v>662</v>
      </c>
      <c r="I3777" s="15" t="s">
        <v>663</v>
      </c>
      <c r="J3777" s="15" t="s">
        <v>4550</v>
      </c>
      <c r="K3777" s="15" t="s">
        <v>390</v>
      </c>
    </row>
    <row r="3778" customFormat="false" ht="43.5" hidden="false" customHeight="true" outlineLevel="0" collapsed="false">
      <c r="A3778" s="9" t="s">
        <v>331</v>
      </c>
      <c r="B3778" s="9" t="s">
        <v>403</v>
      </c>
      <c r="C3778" s="9" t="s">
        <v>671</v>
      </c>
      <c r="D3778" s="9" t="s">
        <v>4558</v>
      </c>
      <c r="E3778" s="9" t="s">
        <v>4504</v>
      </c>
      <c r="F3778" s="9" t="s">
        <v>4537</v>
      </c>
      <c r="G3778" s="9" t="s">
        <v>4549</v>
      </c>
      <c r="H3778" s="9" t="s">
        <v>662</v>
      </c>
      <c r="I3778" s="9" t="s">
        <v>663</v>
      </c>
      <c r="J3778" s="9" t="s">
        <v>4550</v>
      </c>
      <c r="K3778" s="9" t="s">
        <v>406</v>
      </c>
    </row>
    <row r="3779" customFormat="false" ht="43.5" hidden="false" customHeight="true" outlineLevel="0" collapsed="false">
      <c r="A3779" s="15" t="s">
        <v>331</v>
      </c>
      <c r="B3779" s="15" t="s">
        <v>466</v>
      </c>
      <c r="C3779" s="15" t="s">
        <v>671</v>
      </c>
      <c r="D3779" s="15" t="s">
        <v>4559</v>
      </c>
      <c r="E3779" s="15" t="s">
        <v>4504</v>
      </c>
      <c r="F3779" s="15" t="s">
        <v>4537</v>
      </c>
      <c r="G3779" s="15" t="s">
        <v>4549</v>
      </c>
      <c r="H3779" s="15" t="s">
        <v>662</v>
      </c>
      <c r="I3779" s="15" t="s">
        <v>663</v>
      </c>
      <c r="J3779" s="15" t="s">
        <v>4550</v>
      </c>
      <c r="K3779" s="15" t="s">
        <v>469</v>
      </c>
    </row>
    <row r="3780" customFormat="false" ht="55.5" hidden="false" customHeight="true" outlineLevel="0" collapsed="false">
      <c r="A3780" s="9" t="s">
        <v>331</v>
      </c>
      <c r="B3780" s="9" t="s">
        <v>618</v>
      </c>
      <c r="C3780" s="9" t="s">
        <v>671</v>
      </c>
      <c r="D3780" s="9" t="s">
        <v>4560</v>
      </c>
      <c r="E3780" s="9" t="s">
        <v>4504</v>
      </c>
      <c r="F3780" s="9" t="s">
        <v>4561</v>
      </c>
      <c r="G3780" s="9" t="s">
        <v>4562</v>
      </c>
      <c r="H3780" s="9" t="s">
        <v>662</v>
      </c>
      <c r="I3780" s="9" t="s">
        <v>663</v>
      </c>
      <c r="J3780" s="9" t="s">
        <v>4563</v>
      </c>
      <c r="K3780" s="9" t="s">
        <v>621</v>
      </c>
    </row>
    <row r="3781" customFormat="false" ht="43.5" hidden="false" customHeight="true" outlineLevel="0" collapsed="false">
      <c r="A3781" s="15" t="s">
        <v>331</v>
      </c>
      <c r="B3781" s="15" t="s">
        <v>582</v>
      </c>
      <c r="C3781" s="15" t="s">
        <v>671</v>
      </c>
      <c r="D3781" s="15" t="s">
        <v>4564</v>
      </c>
      <c r="E3781" s="15" t="s">
        <v>4504</v>
      </c>
      <c r="F3781" s="15" t="s">
        <v>4561</v>
      </c>
      <c r="G3781" s="15" t="s">
        <v>4562</v>
      </c>
      <c r="H3781" s="15" t="s">
        <v>662</v>
      </c>
      <c r="I3781" s="15" t="s">
        <v>663</v>
      </c>
      <c r="J3781" s="15" t="s">
        <v>4563</v>
      </c>
      <c r="K3781" s="15" t="s">
        <v>585</v>
      </c>
    </row>
    <row r="3782" customFormat="false" ht="43.5" hidden="false" customHeight="true" outlineLevel="0" collapsed="false">
      <c r="A3782" s="9" t="s">
        <v>331</v>
      </c>
      <c r="B3782" s="9" t="s">
        <v>478</v>
      </c>
      <c r="C3782" s="9" t="s">
        <v>671</v>
      </c>
      <c r="D3782" s="9" t="s">
        <v>4565</v>
      </c>
      <c r="E3782" s="9" t="s">
        <v>4504</v>
      </c>
      <c r="F3782" s="9" t="s">
        <v>4561</v>
      </c>
      <c r="G3782" s="9" t="s">
        <v>4562</v>
      </c>
      <c r="H3782" s="9" t="s">
        <v>662</v>
      </c>
      <c r="I3782" s="9" t="s">
        <v>663</v>
      </c>
      <c r="J3782" s="9" t="s">
        <v>4563</v>
      </c>
      <c r="K3782" s="9" t="s">
        <v>481</v>
      </c>
    </row>
    <row r="3783" customFormat="false" ht="43.5" hidden="false" customHeight="true" outlineLevel="0" collapsed="false">
      <c r="A3783" s="15" t="s">
        <v>331</v>
      </c>
      <c r="B3783" s="15" t="s">
        <v>478</v>
      </c>
      <c r="C3783" s="15" t="s">
        <v>671</v>
      </c>
      <c r="D3783" s="15" t="s">
        <v>4566</v>
      </c>
      <c r="E3783" s="15" t="s">
        <v>4504</v>
      </c>
      <c r="F3783" s="15" t="s">
        <v>4561</v>
      </c>
      <c r="G3783" s="15" t="s">
        <v>4562</v>
      </c>
      <c r="H3783" s="15" t="s">
        <v>662</v>
      </c>
      <c r="I3783" s="15" t="s">
        <v>663</v>
      </c>
      <c r="J3783" s="15" t="s">
        <v>4563</v>
      </c>
      <c r="K3783" s="15" t="s">
        <v>481</v>
      </c>
    </row>
    <row r="3784" customFormat="false" ht="43.5" hidden="false" customHeight="true" outlineLevel="0" collapsed="false">
      <c r="A3784" s="9" t="s">
        <v>331</v>
      </c>
      <c r="B3784" s="9" t="s">
        <v>344</v>
      </c>
      <c r="C3784" s="9" t="s">
        <v>671</v>
      </c>
      <c r="D3784" s="9" t="s">
        <v>4567</v>
      </c>
      <c r="E3784" s="9" t="s">
        <v>4504</v>
      </c>
      <c r="F3784" s="9" t="s">
        <v>4561</v>
      </c>
      <c r="G3784" s="9" t="s">
        <v>4562</v>
      </c>
      <c r="H3784" s="9" t="s">
        <v>662</v>
      </c>
      <c r="I3784" s="9" t="s">
        <v>663</v>
      </c>
      <c r="J3784" s="9" t="s">
        <v>4563</v>
      </c>
      <c r="K3784" s="9" t="s">
        <v>347</v>
      </c>
    </row>
    <row r="3785" customFormat="false" ht="43.5" hidden="false" customHeight="true" outlineLevel="0" collapsed="false">
      <c r="A3785" s="15" t="s">
        <v>331</v>
      </c>
      <c r="B3785" s="15" t="s">
        <v>348</v>
      </c>
      <c r="C3785" s="15" t="s">
        <v>671</v>
      </c>
      <c r="D3785" s="15" t="s">
        <v>4568</v>
      </c>
      <c r="E3785" s="15" t="s">
        <v>4504</v>
      </c>
      <c r="F3785" s="15" t="s">
        <v>4561</v>
      </c>
      <c r="G3785" s="15" t="s">
        <v>4562</v>
      </c>
      <c r="H3785" s="15" t="s">
        <v>662</v>
      </c>
      <c r="I3785" s="15" t="s">
        <v>663</v>
      </c>
      <c r="J3785" s="15" t="s">
        <v>4563</v>
      </c>
      <c r="K3785" s="15" t="s">
        <v>351</v>
      </c>
    </row>
    <row r="3786" customFormat="false" ht="55.5" hidden="false" customHeight="true" outlineLevel="0" collapsed="false">
      <c r="A3786" s="9" t="s">
        <v>331</v>
      </c>
      <c r="B3786" s="9" t="s">
        <v>333</v>
      </c>
      <c r="C3786" s="9" t="s">
        <v>671</v>
      </c>
      <c r="D3786" s="9" t="s">
        <v>4569</v>
      </c>
      <c r="E3786" s="9" t="s">
        <v>4504</v>
      </c>
      <c r="F3786" s="9" t="s">
        <v>4561</v>
      </c>
      <c r="G3786" s="9" t="s">
        <v>4562</v>
      </c>
      <c r="H3786" s="9" t="s">
        <v>662</v>
      </c>
      <c r="I3786" s="9" t="s">
        <v>663</v>
      </c>
      <c r="J3786" s="9" t="s">
        <v>4563</v>
      </c>
      <c r="K3786" s="9" t="s">
        <v>336</v>
      </c>
    </row>
    <row r="3787" customFormat="false" ht="43.5" hidden="false" customHeight="true" outlineLevel="0" collapsed="false">
      <c r="A3787" s="15" t="s">
        <v>331</v>
      </c>
      <c r="B3787" s="15" t="s">
        <v>391</v>
      </c>
      <c r="C3787" s="15" t="s">
        <v>657</v>
      </c>
      <c r="D3787" s="15" t="s">
        <v>4570</v>
      </c>
      <c r="E3787" s="15" t="s">
        <v>4504</v>
      </c>
      <c r="F3787" s="15" t="s">
        <v>4561</v>
      </c>
      <c r="G3787" s="15" t="s">
        <v>4562</v>
      </c>
      <c r="H3787" s="15" t="s">
        <v>662</v>
      </c>
      <c r="I3787" s="15" t="s">
        <v>663</v>
      </c>
      <c r="J3787" s="15" t="s">
        <v>4563</v>
      </c>
      <c r="K3787" s="15" t="s">
        <v>394</v>
      </c>
    </row>
    <row r="3788" customFormat="false" ht="43.5" hidden="false" customHeight="true" outlineLevel="0" collapsed="false">
      <c r="A3788" s="9" t="s">
        <v>331</v>
      </c>
      <c r="B3788" s="9" t="s">
        <v>383</v>
      </c>
      <c r="C3788" s="9" t="s">
        <v>657</v>
      </c>
      <c r="D3788" s="9" t="s">
        <v>4571</v>
      </c>
      <c r="E3788" s="9" t="s">
        <v>4504</v>
      </c>
      <c r="F3788" s="9" t="s">
        <v>4561</v>
      </c>
      <c r="G3788" s="9" t="s">
        <v>4562</v>
      </c>
      <c r="H3788" s="9" t="s">
        <v>662</v>
      </c>
      <c r="I3788" s="9" t="s">
        <v>663</v>
      </c>
      <c r="J3788" s="9" t="s">
        <v>4563</v>
      </c>
      <c r="K3788" s="9" t="s">
        <v>386</v>
      </c>
    </row>
    <row r="3789" customFormat="false" ht="43.5" hidden="false" customHeight="true" outlineLevel="0" collapsed="false">
      <c r="A3789" s="15" t="s">
        <v>331</v>
      </c>
      <c r="B3789" s="15" t="s">
        <v>462</v>
      </c>
      <c r="C3789" s="15" t="s">
        <v>671</v>
      </c>
      <c r="D3789" s="15" t="s">
        <v>4572</v>
      </c>
      <c r="E3789" s="15" t="s">
        <v>4504</v>
      </c>
      <c r="F3789" s="15" t="s">
        <v>4561</v>
      </c>
      <c r="G3789" s="15" t="s">
        <v>4562</v>
      </c>
      <c r="H3789" s="15" t="s">
        <v>662</v>
      </c>
      <c r="I3789" s="15" t="s">
        <v>663</v>
      </c>
      <c r="J3789" s="15" t="s">
        <v>4563</v>
      </c>
      <c r="K3789" s="15" t="s">
        <v>465</v>
      </c>
    </row>
    <row r="3790" customFormat="false" ht="43.5" hidden="false" customHeight="true" outlineLevel="0" collapsed="false">
      <c r="A3790" s="9" t="s">
        <v>331</v>
      </c>
      <c r="B3790" s="9" t="s">
        <v>363</v>
      </c>
      <c r="C3790" s="9" t="s">
        <v>671</v>
      </c>
      <c r="D3790" s="9" t="s">
        <v>4573</v>
      </c>
      <c r="E3790" s="9" t="s">
        <v>4504</v>
      </c>
      <c r="F3790" s="9" t="s">
        <v>4561</v>
      </c>
      <c r="G3790" s="9" t="s">
        <v>4562</v>
      </c>
      <c r="H3790" s="9" t="s">
        <v>662</v>
      </c>
      <c r="I3790" s="9" t="s">
        <v>663</v>
      </c>
      <c r="J3790" s="9" t="s">
        <v>4563</v>
      </c>
      <c r="K3790" s="9" t="s">
        <v>366</v>
      </c>
    </row>
    <row r="3791" customFormat="false" ht="43.5" hidden="false" customHeight="true" outlineLevel="0" collapsed="false">
      <c r="A3791" s="15" t="s">
        <v>331</v>
      </c>
      <c r="B3791" s="15" t="s">
        <v>395</v>
      </c>
      <c r="C3791" s="15" t="s">
        <v>671</v>
      </c>
      <c r="D3791" s="15" t="s">
        <v>4574</v>
      </c>
      <c r="E3791" s="15" t="s">
        <v>4504</v>
      </c>
      <c r="F3791" s="15" t="s">
        <v>4561</v>
      </c>
      <c r="G3791" s="15" t="s">
        <v>4562</v>
      </c>
      <c r="H3791" s="15" t="s">
        <v>662</v>
      </c>
      <c r="I3791" s="15" t="s">
        <v>663</v>
      </c>
      <c r="J3791" s="15" t="s">
        <v>4563</v>
      </c>
      <c r="K3791" s="15" t="s">
        <v>398</v>
      </c>
    </row>
    <row r="3792" customFormat="false" ht="43.5" hidden="false" customHeight="true" outlineLevel="0" collapsed="false">
      <c r="A3792" s="9" t="s">
        <v>331</v>
      </c>
      <c r="B3792" s="9" t="s">
        <v>446</v>
      </c>
      <c r="C3792" s="9" t="s">
        <v>671</v>
      </c>
      <c r="D3792" s="9" t="s">
        <v>4575</v>
      </c>
      <c r="E3792" s="9" t="s">
        <v>4504</v>
      </c>
      <c r="F3792" s="9" t="s">
        <v>4561</v>
      </c>
      <c r="G3792" s="9" t="s">
        <v>4562</v>
      </c>
      <c r="H3792" s="9" t="s">
        <v>662</v>
      </c>
      <c r="I3792" s="9" t="s">
        <v>663</v>
      </c>
      <c r="J3792" s="9" t="s">
        <v>4563</v>
      </c>
      <c r="K3792" s="9" t="s">
        <v>449</v>
      </c>
    </row>
    <row r="3793" customFormat="false" ht="43.5" hidden="false" customHeight="true" outlineLevel="0" collapsed="false">
      <c r="A3793" s="15" t="s">
        <v>331</v>
      </c>
      <c r="B3793" s="15" t="s">
        <v>582</v>
      </c>
      <c r="C3793" s="15" t="s">
        <v>671</v>
      </c>
      <c r="D3793" s="15" t="s">
        <v>4576</v>
      </c>
      <c r="E3793" s="15" t="s">
        <v>4504</v>
      </c>
      <c r="F3793" s="15" t="s">
        <v>4561</v>
      </c>
      <c r="G3793" s="15" t="s">
        <v>4562</v>
      </c>
      <c r="H3793" s="15" t="s">
        <v>662</v>
      </c>
      <c r="I3793" s="15" t="s">
        <v>663</v>
      </c>
      <c r="J3793" s="15" t="s">
        <v>4563</v>
      </c>
      <c r="K3793" s="15" t="s">
        <v>585</v>
      </c>
    </row>
    <row r="3794" customFormat="false" ht="55.5" hidden="false" customHeight="true" outlineLevel="0" collapsed="false">
      <c r="A3794" s="9" t="s">
        <v>0</v>
      </c>
      <c r="B3794" s="9"/>
      <c r="C3794" s="9" t="s">
        <v>808</v>
      </c>
      <c r="D3794" s="9" t="s">
        <v>4577</v>
      </c>
      <c r="E3794" s="9" t="s">
        <v>4504</v>
      </c>
      <c r="F3794" s="9" t="s">
        <v>4578</v>
      </c>
      <c r="G3794" s="9" t="s">
        <v>4579</v>
      </c>
      <c r="H3794" s="9" t="s">
        <v>809</v>
      </c>
      <c r="I3794" s="9" t="s">
        <v>663</v>
      </c>
      <c r="J3794" s="9" t="s">
        <v>4580</v>
      </c>
      <c r="K3794" s="9"/>
    </row>
    <row r="3795" customFormat="false" ht="55.5" hidden="false" customHeight="true" outlineLevel="0" collapsed="false">
      <c r="A3795" s="15" t="s">
        <v>0</v>
      </c>
      <c r="B3795" s="15" t="s">
        <v>163</v>
      </c>
      <c r="C3795" s="15" t="s">
        <v>671</v>
      </c>
      <c r="D3795" s="15" t="s">
        <v>4577</v>
      </c>
      <c r="E3795" s="15" t="s">
        <v>4504</v>
      </c>
      <c r="F3795" s="15" t="s">
        <v>4578</v>
      </c>
      <c r="G3795" s="15" t="s">
        <v>4579</v>
      </c>
      <c r="H3795" s="15" t="s">
        <v>662</v>
      </c>
      <c r="I3795" s="15" t="s">
        <v>663</v>
      </c>
      <c r="J3795" s="15" t="s">
        <v>4580</v>
      </c>
      <c r="K3795" s="15" t="s">
        <v>166</v>
      </c>
    </row>
    <row r="3796" customFormat="false" ht="43.5" hidden="false" customHeight="true" outlineLevel="0" collapsed="false">
      <c r="A3796" s="9" t="s">
        <v>0</v>
      </c>
      <c r="B3796" s="9" t="s">
        <v>31</v>
      </c>
      <c r="C3796" s="9" t="s">
        <v>671</v>
      </c>
      <c r="D3796" s="9" t="s">
        <v>4581</v>
      </c>
      <c r="E3796" s="9" t="s">
        <v>4504</v>
      </c>
      <c r="F3796" s="9" t="s">
        <v>4578</v>
      </c>
      <c r="G3796" s="9" t="s">
        <v>4579</v>
      </c>
      <c r="H3796" s="9" t="s">
        <v>662</v>
      </c>
      <c r="I3796" s="9" t="s">
        <v>663</v>
      </c>
      <c r="J3796" s="9" t="s">
        <v>4580</v>
      </c>
      <c r="K3796" s="9" t="s">
        <v>34</v>
      </c>
    </row>
    <row r="3797" customFormat="false" ht="43.5" hidden="false" customHeight="true" outlineLevel="0" collapsed="false">
      <c r="A3797" s="15" t="s">
        <v>0</v>
      </c>
      <c r="B3797" s="15" t="s">
        <v>27</v>
      </c>
      <c r="C3797" s="15" t="s">
        <v>671</v>
      </c>
      <c r="D3797" s="15" t="s">
        <v>4582</v>
      </c>
      <c r="E3797" s="15" t="s">
        <v>4504</v>
      </c>
      <c r="F3797" s="15" t="s">
        <v>4578</v>
      </c>
      <c r="G3797" s="15" t="s">
        <v>4579</v>
      </c>
      <c r="H3797" s="15" t="s">
        <v>662</v>
      </c>
      <c r="I3797" s="15" t="s">
        <v>663</v>
      </c>
      <c r="J3797" s="15" t="s">
        <v>4580</v>
      </c>
      <c r="K3797" s="15" t="s">
        <v>30</v>
      </c>
    </row>
    <row r="3798" customFormat="false" ht="43.5" hidden="false" customHeight="true" outlineLevel="0" collapsed="false">
      <c r="A3798" s="9" t="s">
        <v>0</v>
      </c>
      <c r="B3798" s="9" t="s">
        <v>91</v>
      </c>
      <c r="C3798" s="9" t="s">
        <v>671</v>
      </c>
      <c r="D3798" s="9" t="s">
        <v>4582</v>
      </c>
      <c r="E3798" s="9" t="s">
        <v>4504</v>
      </c>
      <c r="F3798" s="9" t="s">
        <v>4578</v>
      </c>
      <c r="G3798" s="9" t="s">
        <v>4579</v>
      </c>
      <c r="H3798" s="9" t="s">
        <v>662</v>
      </c>
      <c r="I3798" s="9" t="s">
        <v>663</v>
      </c>
      <c r="J3798" s="9" t="s">
        <v>4580</v>
      </c>
      <c r="K3798" s="9" t="s">
        <v>94</v>
      </c>
    </row>
    <row r="3799" customFormat="false" ht="43.5" hidden="false" customHeight="true" outlineLevel="0" collapsed="false">
      <c r="A3799" s="15" t="s">
        <v>0</v>
      </c>
      <c r="B3799" s="15" t="s">
        <v>23</v>
      </c>
      <c r="C3799" s="15" t="s">
        <v>671</v>
      </c>
      <c r="D3799" s="15" t="s">
        <v>4583</v>
      </c>
      <c r="E3799" s="15" t="s">
        <v>4504</v>
      </c>
      <c r="F3799" s="15" t="s">
        <v>4578</v>
      </c>
      <c r="G3799" s="15" t="s">
        <v>4579</v>
      </c>
      <c r="H3799" s="15" t="s">
        <v>662</v>
      </c>
      <c r="I3799" s="15" t="s">
        <v>663</v>
      </c>
      <c r="J3799" s="15" t="s">
        <v>4580</v>
      </c>
      <c r="K3799" s="15" t="s">
        <v>26</v>
      </c>
    </row>
    <row r="3800" customFormat="false" ht="43.5" hidden="false" customHeight="true" outlineLevel="0" collapsed="false">
      <c r="A3800" s="9" t="s">
        <v>0</v>
      </c>
      <c r="B3800" s="9" t="s">
        <v>31</v>
      </c>
      <c r="C3800" s="9" t="s">
        <v>657</v>
      </c>
      <c r="D3800" s="9" t="s">
        <v>4584</v>
      </c>
      <c r="E3800" s="9" t="s">
        <v>4504</v>
      </c>
      <c r="F3800" s="9" t="s">
        <v>4578</v>
      </c>
      <c r="G3800" s="9" t="s">
        <v>4579</v>
      </c>
      <c r="H3800" s="9" t="s">
        <v>662</v>
      </c>
      <c r="I3800" s="9" t="s">
        <v>663</v>
      </c>
      <c r="J3800" s="9" t="s">
        <v>4580</v>
      </c>
      <c r="K3800" s="9" t="s">
        <v>34</v>
      </c>
    </row>
    <row r="3801" customFormat="false" ht="43.5" hidden="false" customHeight="true" outlineLevel="0" collapsed="false">
      <c r="A3801" s="15" t="s">
        <v>0</v>
      </c>
      <c r="B3801" s="15" t="s">
        <v>83</v>
      </c>
      <c r="C3801" s="15" t="s">
        <v>657</v>
      </c>
      <c r="D3801" s="15" t="s">
        <v>4585</v>
      </c>
      <c r="E3801" s="15" t="s">
        <v>4504</v>
      </c>
      <c r="F3801" s="15" t="s">
        <v>4578</v>
      </c>
      <c r="G3801" s="15" t="s">
        <v>4579</v>
      </c>
      <c r="H3801" s="15" t="s">
        <v>662</v>
      </c>
      <c r="I3801" s="15" t="s">
        <v>663</v>
      </c>
      <c r="J3801" s="15" t="s">
        <v>4580</v>
      </c>
      <c r="K3801" s="15" t="s">
        <v>86</v>
      </c>
    </row>
    <row r="3802" customFormat="false" ht="43.5" hidden="false" customHeight="true" outlineLevel="0" collapsed="false">
      <c r="A3802" s="9" t="s">
        <v>0</v>
      </c>
      <c r="B3802" s="9" t="s">
        <v>163</v>
      </c>
      <c r="C3802" s="9" t="s">
        <v>657</v>
      </c>
      <c r="D3802" s="9" t="s">
        <v>4586</v>
      </c>
      <c r="E3802" s="9" t="s">
        <v>4504</v>
      </c>
      <c r="F3802" s="9" t="s">
        <v>4578</v>
      </c>
      <c r="G3802" s="9" t="s">
        <v>4579</v>
      </c>
      <c r="H3802" s="9" t="s">
        <v>662</v>
      </c>
      <c r="I3802" s="9" t="s">
        <v>663</v>
      </c>
      <c r="J3802" s="9" t="s">
        <v>4580</v>
      </c>
      <c r="K3802" s="9" t="s">
        <v>166</v>
      </c>
    </row>
    <row r="3803" customFormat="false" ht="43.5" hidden="false" customHeight="true" outlineLevel="0" collapsed="false">
      <c r="A3803" s="15" t="s">
        <v>0</v>
      </c>
      <c r="B3803" s="15" t="s">
        <v>79</v>
      </c>
      <c r="C3803" s="15" t="s">
        <v>657</v>
      </c>
      <c r="D3803" s="15" t="s">
        <v>4587</v>
      </c>
      <c r="E3803" s="15" t="s">
        <v>4504</v>
      </c>
      <c r="F3803" s="15" t="s">
        <v>4578</v>
      </c>
      <c r="G3803" s="15" t="s">
        <v>4579</v>
      </c>
      <c r="H3803" s="15" t="s">
        <v>662</v>
      </c>
      <c r="I3803" s="15" t="s">
        <v>663</v>
      </c>
      <c r="J3803" s="15" t="s">
        <v>4580</v>
      </c>
      <c r="K3803" s="15" t="s">
        <v>82</v>
      </c>
    </row>
    <row r="3804" customFormat="false" ht="43.5" hidden="false" customHeight="true" outlineLevel="0" collapsed="false">
      <c r="A3804" s="9" t="s">
        <v>0</v>
      </c>
      <c r="B3804" s="9" t="s">
        <v>23</v>
      </c>
      <c r="C3804" s="9" t="s">
        <v>657</v>
      </c>
      <c r="D3804" s="9" t="s">
        <v>4588</v>
      </c>
      <c r="E3804" s="9" t="s">
        <v>4504</v>
      </c>
      <c r="F3804" s="9" t="s">
        <v>4578</v>
      </c>
      <c r="G3804" s="9" t="s">
        <v>4579</v>
      </c>
      <c r="H3804" s="9" t="s">
        <v>662</v>
      </c>
      <c r="I3804" s="9" t="s">
        <v>663</v>
      </c>
      <c r="J3804" s="9" t="s">
        <v>4580</v>
      </c>
      <c r="K3804" s="9" t="s">
        <v>26</v>
      </c>
    </row>
    <row r="3805" customFormat="false" ht="43.5" hidden="false" customHeight="true" outlineLevel="0" collapsed="false">
      <c r="A3805" s="15" t="s">
        <v>0</v>
      </c>
      <c r="B3805" s="15" t="s">
        <v>163</v>
      </c>
      <c r="C3805" s="15" t="s">
        <v>657</v>
      </c>
      <c r="D3805" s="15" t="s">
        <v>4589</v>
      </c>
      <c r="E3805" s="15" t="s">
        <v>4504</v>
      </c>
      <c r="F3805" s="15" t="s">
        <v>4578</v>
      </c>
      <c r="G3805" s="15" t="s">
        <v>4579</v>
      </c>
      <c r="H3805" s="15" t="s">
        <v>662</v>
      </c>
      <c r="I3805" s="15" t="s">
        <v>663</v>
      </c>
      <c r="J3805" s="15" t="s">
        <v>4580</v>
      </c>
      <c r="K3805" s="15" t="s">
        <v>166</v>
      </c>
    </row>
    <row r="3806" customFormat="false" ht="43.5" hidden="false" customHeight="true" outlineLevel="0" collapsed="false">
      <c r="A3806" s="9" t="s">
        <v>0</v>
      </c>
      <c r="B3806" s="9" t="s">
        <v>27</v>
      </c>
      <c r="C3806" s="9" t="s">
        <v>657</v>
      </c>
      <c r="D3806" s="9" t="s">
        <v>4590</v>
      </c>
      <c r="E3806" s="9" t="s">
        <v>4504</v>
      </c>
      <c r="F3806" s="9" t="s">
        <v>4578</v>
      </c>
      <c r="G3806" s="9" t="s">
        <v>4579</v>
      </c>
      <c r="H3806" s="9" t="s">
        <v>662</v>
      </c>
      <c r="I3806" s="9" t="s">
        <v>663</v>
      </c>
      <c r="J3806" s="9" t="s">
        <v>4580</v>
      </c>
      <c r="K3806" s="9" t="s">
        <v>30</v>
      </c>
    </row>
    <row r="3807" customFormat="false" ht="43.5" hidden="false" customHeight="true" outlineLevel="0" collapsed="false">
      <c r="A3807" s="15" t="s">
        <v>0</v>
      </c>
      <c r="B3807" s="15" t="s">
        <v>163</v>
      </c>
      <c r="C3807" s="15" t="s">
        <v>671</v>
      </c>
      <c r="D3807" s="15" t="s">
        <v>4591</v>
      </c>
      <c r="E3807" s="15" t="s">
        <v>4504</v>
      </c>
      <c r="F3807" s="15" t="s">
        <v>4578</v>
      </c>
      <c r="G3807" s="15" t="s">
        <v>4579</v>
      </c>
      <c r="H3807" s="15" t="s">
        <v>662</v>
      </c>
      <c r="I3807" s="15" t="s">
        <v>663</v>
      </c>
      <c r="J3807" s="15" t="s">
        <v>4580</v>
      </c>
      <c r="K3807" s="15" t="s">
        <v>166</v>
      </c>
    </row>
    <row r="3808" customFormat="false" ht="43.5" hidden="false" customHeight="true" outlineLevel="0" collapsed="false">
      <c r="A3808" s="9" t="s">
        <v>0</v>
      </c>
      <c r="B3808" s="9" t="s">
        <v>27</v>
      </c>
      <c r="C3808" s="9" t="s">
        <v>671</v>
      </c>
      <c r="D3808" s="9" t="s">
        <v>4592</v>
      </c>
      <c r="E3808" s="9" t="s">
        <v>4504</v>
      </c>
      <c r="F3808" s="9" t="s">
        <v>4578</v>
      </c>
      <c r="G3808" s="9" t="s">
        <v>4579</v>
      </c>
      <c r="H3808" s="9" t="s">
        <v>662</v>
      </c>
      <c r="I3808" s="9" t="s">
        <v>663</v>
      </c>
      <c r="J3808" s="9" t="s">
        <v>4580</v>
      </c>
      <c r="K3808" s="9" t="s">
        <v>30</v>
      </c>
    </row>
    <row r="3809" customFormat="false" ht="43.5" hidden="false" customHeight="true" outlineLevel="0" collapsed="false">
      <c r="A3809" s="15" t="s">
        <v>0</v>
      </c>
      <c r="B3809" s="15" t="s">
        <v>83</v>
      </c>
      <c r="C3809" s="15" t="s">
        <v>671</v>
      </c>
      <c r="D3809" s="15" t="s">
        <v>4593</v>
      </c>
      <c r="E3809" s="15" t="s">
        <v>4504</v>
      </c>
      <c r="F3809" s="15" t="s">
        <v>4578</v>
      </c>
      <c r="G3809" s="15" t="s">
        <v>4579</v>
      </c>
      <c r="H3809" s="15" t="s">
        <v>662</v>
      </c>
      <c r="I3809" s="15" t="s">
        <v>663</v>
      </c>
      <c r="J3809" s="15" t="s">
        <v>4580</v>
      </c>
      <c r="K3809" s="15" t="s">
        <v>86</v>
      </c>
    </row>
    <row r="3810" customFormat="false" ht="43.5" hidden="false" customHeight="true" outlineLevel="0" collapsed="false">
      <c r="A3810" s="9" t="s">
        <v>0</v>
      </c>
      <c r="B3810" s="9" t="s">
        <v>139</v>
      </c>
      <c r="C3810" s="9" t="s">
        <v>671</v>
      </c>
      <c r="D3810" s="9" t="s">
        <v>4594</v>
      </c>
      <c r="E3810" s="9" t="s">
        <v>4504</v>
      </c>
      <c r="F3810" s="9" t="s">
        <v>4578</v>
      </c>
      <c r="G3810" s="9" t="s">
        <v>4579</v>
      </c>
      <c r="H3810" s="9" t="s">
        <v>662</v>
      </c>
      <c r="I3810" s="9" t="s">
        <v>663</v>
      </c>
      <c r="J3810" s="9" t="s">
        <v>4580</v>
      </c>
      <c r="K3810" s="9" t="s">
        <v>142</v>
      </c>
    </row>
    <row r="3811" customFormat="false" ht="43.5" hidden="false" customHeight="true" outlineLevel="0" collapsed="false">
      <c r="A3811" s="15" t="s">
        <v>0</v>
      </c>
      <c r="B3811" s="15" t="s">
        <v>163</v>
      </c>
      <c r="C3811" s="15" t="s">
        <v>671</v>
      </c>
      <c r="D3811" s="15" t="s">
        <v>4595</v>
      </c>
      <c r="E3811" s="15" t="s">
        <v>4504</v>
      </c>
      <c r="F3811" s="15" t="s">
        <v>4578</v>
      </c>
      <c r="G3811" s="15" t="s">
        <v>4579</v>
      </c>
      <c r="H3811" s="15" t="s">
        <v>662</v>
      </c>
      <c r="I3811" s="15" t="s">
        <v>663</v>
      </c>
      <c r="J3811" s="15" t="s">
        <v>4580</v>
      </c>
      <c r="K3811" s="15" t="s">
        <v>166</v>
      </c>
    </row>
    <row r="3812" customFormat="false" ht="43.5" hidden="false" customHeight="true" outlineLevel="0" collapsed="false">
      <c r="A3812" s="9" t="s">
        <v>0</v>
      </c>
      <c r="B3812" s="9" t="s">
        <v>263</v>
      </c>
      <c r="C3812" s="9" t="s">
        <v>671</v>
      </c>
      <c r="D3812" s="9" t="s">
        <v>4596</v>
      </c>
      <c r="E3812" s="9" t="s">
        <v>4504</v>
      </c>
      <c r="F3812" s="9" t="s">
        <v>4578</v>
      </c>
      <c r="G3812" s="9" t="s">
        <v>4579</v>
      </c>
      <c r="H3812" s="9" t="s">
        <v>662</v>
      </c>
      <c r="I3812" s="9" t="s">
        <v>663</v>
      </c>
      <c r="J3812" s="9" t="s">
        <v>4580</v>
      </c>
      <c r="K3812" s="9" t="s">
        <v>266</v>
      </c>
    </row>
    <row r="3813" customFormat="false" ht="43.5" hidden="false" customHeight="true" outlineLevel="0" collapsed="false">
      <c r="A3813" s="15" t="s">
        <v>331</v>
      </c>
      <c r="B3813" s="15" t="s">
        <v>379</v>
      </c>
      <c r="C3813" s="15" t="s">
        <v>657</v>
      </c>
      <c r="D3813" s="15" t="s">
        <v>4597</v>
      </c>
      <c r="E3813" s="15" t="s">
        <v>4504</v>
      </c>
      <c r="F3813" s="15" t="s">
        <v>4598</v>
      </c>
      <c r="G3813" s="15" t="s">
        <v>4599</v>
      </c>
      <c r="H3813" s="15" t="s">
        <v>662</v>
      </c>
      <c r="I3813" s="15" t="s">
        <v>663</v>
      </c>
      <c r="J3813" s="15" t="s">
        <v>4600</v>
      </c>
      <c r="K3813" s="15" t="s">
        <v>382</v>
      </c>
    </row>
    <row r="3814" customFormat="false" ht="43.5" hidden="false" customHeight="true" outlineLevel="0" collapsed="false">
      <c r="A3814" s="9" t="s">
        <v>331</v>
      </c>
      <c r="B3814" s="9" t="s">
        <v>337</v>
      </c>
      <c r="C3814" s="9" t="s">
        <v>657</v>
      </c>
      <c r="D3814" s="9" t="s">
        <v>4601</v>
      </c>
      <c r="E3814" s="9" t="s">
        <v>4504</v>
      </c>
      <c r="F3814" s="9" t="s">
        <v>4598</v>
      </c>
      <c r="G3814" s="9" t="s">
        <v>4599</v>
      </c>
      <c r="H3814" s="9" t="s">
        <v>662</v>
      </c>
      <c r="I3814" s="9" t="s">
        <v>663</v>
      </c>
      <c r="J3814" s="9" t="s">
        <v>4600</v>
      </c>
      <c r="K3814" s="9" t="s">
        <v>340</v>
      </c>
    </row>
    <row r="3815" customFormat="false" ht="43.5" hidden="false" customHeight="true" outlineLevel="0" collapsed="false">
      <c r="A3815" s="15" t="s">
        <v>331</v>
      </c>
      <c r="B3815" s="15" t="s">
        <v>23</v>
      </c>
      <c r="C3815" s="15" t="s">
        <v>657</v>
      </c>
      <c r="D3815" s="15" t="s">
        <v>4602</v>
      </c>
      <c r="E3815" s="15" t="s">
        <v>4504</v>
      </c>
      <c r="F3815" s="15" t="s">
        <v>4598</v>
      </c>
      <c r="G3815" s="15" t="s">
        <v>4599</v>
      </c>
      <c r="H3815" s="15" t="s">
        <v>662</v>
      </c>
      <c r="I3815" s="15" t="s">
        <v>663</v>
      </c>
      <c r="J3815" s="15" t="s">
        <v>4600</v>
      </c>
      <c r="K3815" s="15" t="s">
        <v>343</v>
      </c>
    </row>
    <row r="3816" customFormat="false" ht="43.5" hidden="false" customHeight="true" outlineLevel="0" collapsed="false">
      <c r="A3816" s="9" t="s">
        <v>331</v>
      </c>
      <c r="B3816" s="9" t="s">
        <v>399</v>
      </c>
      <c r="C3816" s="9" t="s">
        <v>657</v>
      </c>
      <c r="D3816" s="9" t="s">
        <v>4603</v>
      </c>
      <c r="E3816" s="9" t="s">
        <v>4504</v>
      </c>
      <c r="F3816" s="9" t="s">
        <v>4598</v>
      </c>
      <c r="G3816" s="9" t="s">
        <v>4599</v>
      </c>
      <c r="H3816" s="9" t="s">
        <v>662</v>
      </c>
      <c r="I3816" s="9" t="s">
        <v>663</v>
      </c>
      <c r="J3816" s="9" t="s">
        <v>4600</v>
      </c>
      <c r="K3816" s="9" t="s">
        <v>402</v>
      </c>
    </row>
    <row r="3817" customFormat="false" ht="43.5" hidden="false" customHeight="true" outlineLevel="0" collapsed="false">
      <c r="A3817" s="15" t="s">
        <v>331</v>
      </c>
      <c r="B3817" s="15" t="s">
        <v>375</v>
      </c>
      <c r="C3817" s="15" t="s">
        <v>657</v>
      </c>
      <c r="D3817" s="15" t="s">
        <v>4604</v>
      </c>
      <c r="E3817" s="15" t="s">
        <v>4504</v>
      </c>
      <c r="F3817" s="15" t="s">
        <v>4598</v>
      </c>
      <c r="G3817" s="15" t="s">
        <v>4599</v>
      </c>
      <c r="H3817" s="15" t="s">
        <v>662</v>
      </c>
      <c r="I3817" s="15" t="s">
        <v>663</v>
      </c>
      <c r="J3817" s="15" t="s">
        <v>4600</v>
      </c>
      <c r="K3817" s="15" t="s">
        <v>378</v>
      </c>
    </row>
    <row r="3818" customFormat="false" ht="43.5" hidden="false" customHeight="true" outlineLevel="0" collapsed="false">
      <c r="A3818" s="9" t="s">
        <v>331</v>
      </c>
      <c r="B3818" s="9" t="s">
        <v>399</v>
      </c>
      <c r="C3818" s="9" t="s">
        <v>657</v>
      </c>
      <c r="D3818" s="9" t="s">
        <v>4605</v>
      </c>
      <c r="E3818" s="9" t="s">
        <v>4504</v>
      </c>
      <c r="F3818" s="9" t="s">
        <v>4598</v>
      </c>
      <c r="G3818" s="9" t="s">
        <v>4599</v>
      </c>
      <c r="H3818" s="9" t="s">
        <v>662</v>
      </c>
      <c r="I3818" s="9" t="s">
        <v>663</v>
      </c>
      <c r="J3818" s="9" t="s">
        <v>4600</v>
      </c>
      <c r="K3818" s="9" t="s">
        <v>402</v>
      </c>
    </row>
    <row r="3819" customFormat="false" ht="43.5" hidden="false" customHeight="true" outlineLevel="0" collapsed="false">
      <c r="A3819" s="15" t="s">
        <v>331</v>
      </c>
      <c r="B3819" s="15" t="s">
        <v>399</v>
      </c>
      <c r="C3819" s="15" t="s">
        <v>657</v>
      </c>
      <c r="D3819" s="15" t="s">
        <v>4606</v>
      </c>
      <c r="E3819" s="15" t="s">
        <v>4504</v>
      </c>
      <c r="F3819" s="15" t="s">
        <v>4598</v>
      </c>
      <c r="G3819" s="15" t="s">
        <v>4599</v>
      </c>
      <c r="H3819" s="15" t="s">
        <v>662</v>
      </c>
      <c r="I3819" s="15" t="s">
        <v>663</v>
      </c>
      <c r="J3819" s="15" t="s">
        <v>4600</v>
      </c>
      <c r="K3819" s="15" t="s">
        <v>402</v>
      </c>
    </row>
    <row r="3820" customFormat="false" ht="43.5" hidden="false" customHeight="true" outlineLevel="0" collapsed="false">
      <c r="A3820" s="9" t="s">
        <v>331</v>
      </c>
      <c r="B3820" s="9" t="s">
        <v>348</v>
      </c>
      <c r="C3820" s="9" t="s">
        <v>657</v>
      </c>
      <c r="D3820" s="9" t="s">
        <v>4607</v>
      </c>
      <c r="E3820" s="9" t="s">
        <v>4504</v>
      </c>
      <c r="F3820" s="9" t="s">
        <v>4598</v>
      </c>
      <c r="G3820" s="9" t="s">
        <v>4599</v>
      </c>
      <c r="H3820" s="9" t="s">
        <v>662</v>
      </c>
      <c r="I3820" s="9" t="s">
        <v>663</v>
      </c>
      <c r="J3820" s="9" t="s">
        <v>4600</v>
      </c>
      <c r="K3820" s="9" t="s">
        <v>351</v>
      </c>
    </row>
    <row r="3821" customFormat="false" ht="43.5" hidden="false" customHeight="true" outlineLevel="0" collapsed="false">
      <c r="A3821" s="15" t="s">
        <v>331</v>
      </c>
      <c r="B3821" s="15" t="s">
        <v>458</v>
      </c>
      <c r="C3821" s="15" t="s">
        <v>657</v>
      </c>
      <c r="D3821" s="15" t="s">
        <v>4608</v>
      </c>
      <c r="E3821" s="15" t="s">
        <v>4504</v>
      </c>
      <c r="F3821" s="15" t="s">
        <v>4598</v>
      </c>
      <c r="G3821" s="15" t="s">
        <v>4599</v>
      </c>
      <c r="H3821" s="15" t="s">
        <v>662</v>
      </c>
      <c r="I3821" s="15" t="s">
        <v>663</v>
      </c>
      <c r="J3821" s="15" t="s">
        <v>4600</v>
      </c>
      <c r="K3821" s="15" t="s">
        <v>461</v>
      </c>
    </row>
    <row r="3822" customFormat="false" ht="43.5" hidden="false" customHeight="true" outlineLevel="0" collapsed="false">
      <c r="A3822" s="9" t="s">
        <v>331</v>
      </c>
      <c r="B3822" s="9" t="s">
        <v>434</v>
      </c>
      <c r="C3822" s="9" t="s">
        <v>657</v>
      </c>
      <c r="D3822" s="9" t="s">
        <v>4609</v>
      </c>
      <c r="E3822" s="9" t="s">
        <v>4504</v>
      </c>
      <c r="F3822" s="9" t="s">
        <v>4598</v>
      </c>
      <c r="G3822" s="9" t="s">
        <v>4599</v>
      </c>
      <c r="H3822" s="9" t="s">
        <v>662</v>
      </c>
      <c r="I3822" s="9" t="s">
        <v>663</v>
      </c>
      <c r="J3822" s="9" t="s">
        <v>4600</v>
      </c>
      <c r="K3822" s="9" t="s">
        <v>437</v>
      </c>
    </row>
    <row r="3823" customFormat="false" ht="43.5" hidden="false" customHeight="true" outlineLevel="0" collapsed="false">
      <c r="A3823" s="15" t="s">
        <v>331</v>
      </c>
      <c r="B3823" s="15" t="s">
        <v>367</v>
      </c>
      <c r="C3823" s="15" t="s">
        <v>657</v>
      </c>
      <c r="D3823" s="15" t="s">
        <v>4610</v>
      </c>
      <c r="E3823" s="15" t="s">
        <v>4504</v>
      </c>
      <c r="F3823" s="15" t="s">
        <v>4598</v>
      </c>
      <c r="G3823" s="15" t="s">
        <v>4599</v>
      </c>
      <c r="H3823" s="15" t="s">
        <v>662</v>
      </c>
      <c r="I3823" s="15" t="s">
        <v>663</v>
      </c>
      <c r="J3823" s="15" t="s">
        <v>4600</v>
      </c>
      <c r="K3823" s="15" t="s">
        <v>370</v>
      </c>
    </row>
    <row r="3824" customFormat="false" ht="43.5" hidden="false" customHeight="true" outlineLevel="0" collapsed="false">
      <c r="A3824" s="9" t="s">
        <v>331</v>
      </c>
      <c r="B3824" s="9" t="s">
        <v>387</v>
      </c>
      <c r="C3824" s="9" t="s">
        <v>671</v>
      </c>
      <c r="D3824" s="9" t="s">
        <v>4611</v>
      </c>
      <c r="E3824" s="9" t="s">
        <v>4504</v>
      </c>
      <c r="F3824" s="9" t="s">
        <v>4598</v>
      </c>
      <c r="G3824" s="9" t="s">
        <v>4599</v>
      </c>
      <c r="H3824" s="9" t="s">
        <v>662</v>
      </c>
      <c r="I3824" s="9" t="s">
        <v>663</v>
      </c>
      <c r="J3824" s="9" t="s">
        <v>4600</v>
      </c>
      <c r="K3824" s="9" t="s">
        <v>390</v>
      </c>
    </row>
    <row r="3825" customFormat="false" ht="43.5" hidden="false" customHeight="true" outlineLevel="0" collapsed="false">
      <c r="A3825" s="15" t="s">
        <v>331</v>
      </c>
      <c r="B3825" s="15" t="s">
        <v>590</v>
      </c>
      <c r="C3825" s="15" t="s">
        <v>671</v>
      </c>
      <c r="D3825" s="15" t="s">
        <v>4611</v>
      </c>
      <c r="E3825" s="15" t="s">
        <v>4504</v>
      </c>
      <c r="F3825" s="15" t="s">
        <v>4598</v>
      </c>
      <c r="G3825" s="15" t="s">
        <v>4599</v>
      </c>
      <c r="H3825" s="15" t="s">
        <v>662</v>
      </c>
      <c r="I3825" s="15" t="s">
        <v>663</v>
      </c>
      <c r="J3825" s="15" t="s">
        <v>4600</v>
      </c>
      <c r="K3825" s="15" t="s">
        <v>593</v>
      </c>
    </row>
    <row r="3826" customFormat="false" ht="43.5" hidden="false" customHeight="true" outlineLevel="0" collapsed="false">
      <c r="A3826" s="9" t="s">
        <v>331</v>
      </c>
      <c r="B3826" s="9" t="s">
        <v>383</v>
      </c>
      <c r="C3826" s="9" t="s">
        <v>671</v>
      </c>
      <c r="D3826" s="9" t="s">
        <v>4612</v>
      </c>
      <c r="E3826" s="9" t="s">
        <v>4504</v>
      </c>
      <c r="F3826" s="9" t="s">
        <v>4598</v>
      </c>
      <c r="G3826" s="9" t="s">
        <v>4599</v>
      </c>
      <c r="H3826" s="9" t="s">
        <v>662</v>
      </c>
      <c r="I3826" s="9" t="s">
        <v>663</v>
      </c>
      <c r="J3826" s="9" t="s">
        <v>4600</v>
      </c>
      <c r="K3826" s="9" t="s">
        <v>386</v>
      </c>
    </row>
    <row r="3827" customFormat="false" ht="43.5" hidden="false" customHeight="true" outlineLevel="0" collapsed="false">
      <c r="A3827" s="15" t="s">
        <v>331</v>
      </c>
      <c r="B3827" s="15" t="s">
        <v>542</v>
      </c>
      <c r="C3827" s="15" t="s">
        <v>671</v>
      </c>
      <c r="D3827" s="15" t="s">
        <v>4613</v>
      </c>
      <c r="E3827" s="15" t="s">
        <v>4504</v>
      </c>
      <c r="F3827" s="15" t="s">
        <v>4598</v>
      </c>
      <c r="G3827" s="15" t="s">
        <v>4599</v>
      </c>
      <c r="H3827" s="15" t="s">
        <v>662</v>
      </c>
      <c r="I3827" s="15" t="s">
        <v>663</v>
      </c>
      <c r="J3827" s="15" t="s">
        <v>4600</v>
      </c>
      <c r="K3827" s="15" t="s">
        <v>545</v>
      </c>
    </row>
    <row r="3828" customFormat="false" ht="43.5" hidden="false" customHeight="true" outlineLevel="0" collapsed="false">
      <c r="A3828" s="9" t="s">
        <v>331</v>
      </c>
      <c r="B3828" s="9" t="s">
        <v>344</v>
      </c>
      <c r="C3828" s="9" t="s">
        <v>671</v>
      </c>
      <c r="D3828" s="9" t="s">
        <v>4614</v>
      </c>
      <c r="E3828" s="9" t="s">
        <v>4504</v>
      </c>
      <c r="F3828" s="9" t="s">
        <v>4598</v>
      </c>
      <c r="G3828" s="9" t="s">
        <v>4599</v>
      </c>
      <c r="H3828" s="9" t="s">
        <v>662</v>
      </c>
      <c r="I3828" s="9" t="s">
        <v>663</v>
      </c>
      <c r="J3828" s="9" t="s">
        <v>4600</v>
      </c>
      <c r="K3828" s="9" t="s">
        <v>347</v>
      </c>
    </row>
    <row r="3829" customFormat="false" ht="43.5" hidden="false" customHeight="true" outlineLevel="0" collapsed="false">
      <c r="A3829" s="15" t="s">
        <v>331</v>
      </c>
      <c r="B3829" s="15" t="s">
        <v>352</v>
      </c>
      <c r="C3829" s="15" t="s">
        <v>671</v>
      </c>
      <c r="D3829" s="15" t="s">
        <v>4615</v>
      </c>
      <c r="E3829" s="15" t="s">
        <v>4504</v>
      </c>
      <c r="F3829" s="15" t="s">
        <v>4598</v>
      </c>
      <c r="G3829" s="15" t="s">
        <v>4599</v>
      </c>
      <c r="H3829" s="15" t="s">
        <v>662</v>
      </c>
      <c r="I3829" s="15" t="s">
        <v>663</v>
      </c>
      <c r="J3829" s="15" t="s">
        <v>4600</v>
      </c>
      <c r="K3829" s="15" t="s">
        <v>355</v>
      </c>
    </row>
    <row r="3830" customFormat="false" ht="43.5" hidden="false" customHeight="true" outlineLevel="0" collapsed="false">
      <c r="A3830" s="9" t="s">
        <v>331</v>
      </c>
      <c r="B3830" s="9" t="s">
        <v>83</v>
      </c>
      <c r="C3830" s="9" t="s">
        <v>671</v>
      </c>
      <c r="D3830" s="9" t="s">
        <v>4616</v>
      </c>
      <c r="E3830" s="9" t="s">
        <v>4504</v>
      </c>
      <c r="F3830" s="9" t="s">
        <v>4598</v>
      </c>
      <c r="G3830" s="9" t="s">
        <v>4599</v>
      </c>
      <c r="H3830" s="9" t="s">
        <v>662</v>
      </c>
      <c r="I3830" s="9" t="s">
        <v>663</v>
      </c>
      <c r="J3830" s="9" t="s">
        <v>4600</v>
      </c>
      <c r="K3830" s="9" t="s">
        <v>358</v>
      </c>
    </row>
    <row r="3831" customFormat="false" ht="43.5" hidden="false" customHeight="true" outlineLevel="0" collapsed="false">
      <c r="A3831" s="15" t="s">
        <v>331</v>
      </c>
      <c r="B3831" s="15" t="s">
        <v>474</v>
      </c>
      <c r="C3831" s="15" t="s">
        <v>671</v>
      </c>
      <c r="D3831" s="15" t="s">
        <v>4617</v>
      </c>
      <c r="E3831" s="15" t="s">
        <v>4504</v>
      </c>
      <c r="F3831" s="15" t="s">
        <v>4598</v>
      </c>
      <c r="G3831" s="15" t="s">
        <v>4599</v>
      </c>
      <c r="H3831" s="15" t="s">
        <v>662</v>
      </c>
      <c r="I3831" s="15" t="s">
        <v>663</v>
      </c>
      <c r="J3831" s="15" t="s">
        <v>4600</v>
      </c>
      <c r="K3831" s="15" t="s">
        <v>477</v>
      </c>
    </row>
    <row r="3832" customFormat="false" ht="43.5" hidden="false" customHeight="true" outlineLevel="0" collapsed="false">
      <c r="A3832" s="9" t="s">
        <v>331</v>
      </c>
      <c r="B3832" s="9" t="s">
        <v>337</v>
      </c>
      <c r="C3832" s="9" t="s">
        <v>671</v>
      </c>
      <c r="D3832" s="9" t="s">
        <v>4618</v>
      </c>
      <c r="E3832" s="9" t="s">
        <v>4504</v>
      </c>
      <c r="F3832" s="9" t="s">
        <v>4598</v>
      </c>
      <c r="G3832" s="9" t="s">
        <v>4599</v>
      </c>
      <c r="H3832" s="9" t="s">
        <v>662</v>
      </c>
      <c r="I3832" s="9" t="s">
        <v>663</v>
      </c>
      <c r="J3832" s="9" t="s">
        <v>4600</v>
      </c>
      <c r="K3832" s="9" t="s">
        <v>340</v>
      </c>
    </row>
    <row r="3833" customFormat="false" ht="43.5" hidden="false" customHeight="true" outlineLevel="0" collapsed="false">
      <c r="A3833" s="15" t="s">
        <v>331</v>
      </c>
      <c r="B3833" s="15" t="s">
        <v>337</v>
      </c>
      <c r="C3833" s="15" t="s">
        <v>671</v>
      </c>
      <c r="D3833" s="15" t="s">
        <v>4618</v>
      </c>
      <c r="E3833" s="15" t="s">
        <v>4504</v>
      </c>
      <c r="F3833" s="15" t="s">
        <v>4598</v>
      </c>
      <c r="G3833" s="15" t="s">
        <v>4599</v>
      </c>
      <c r="H3833" s="15" t="s">
        <v>662</v>
      </c>
      <c r="I3833" s="15" t="s">
        <v>663</v>
      </c>
      <c r="J3833" s="15" t="s">
        <v>4600</v>
      </c>
      <c r="K3833" s="15" t="s">
        <v>340</v>
      </c>
    </row>
    <row r="3834" customFormat="false" ht="43.5" hidden="false" customHeight="true" outlineLevel="0" collapsed="false">
      <c r="A3834" s="9" t="s">
        <v>331</v>
      </c>
      <c r="B3834" s="9" t="s">
        <v>333</v>
      </c>
      <c r="C3834" s="9" t="s">
        <v>671</v>
      </c>
      <c r="D3834" s="9" t="s">
        <v>4619</v>
      </c>
      <c r="E3834" s="9" t="s">
        <v>4504</v>
      </c>
      <c r="F3834" s="9" t="s">
        <v>4598</v>
      </c>
      <c r="G3834" s="9" t="s">
        <v>4599</v>
      </c>
      <c r="H3834" s="9" t="s">
        <v>662</v>
      </c>
      <c r="I3834" s="9" t="s">
        <v>663</v>
      </c>
      <c r="J3834" s="9" t="s">
        <v>4600</v>
      </c>
      <c r="K3834" s="9" t="s">
        <v>336</v>
      </c>
    </row>
    <row r="3835" customFormat="false" ht="43.5" hidden="false" customHeight="true" outlineLevel="0" collapsed="false">
      <c r="A3835" s="15" t="s">
        <v>331</v>
      </c>
      <c r="B3835" s="15" t="s">
        <v>333</v>
      </c>
      <c r="C3835" s="15" t="s">
        <v>671</v>
      </c>
      <c r="D3835" s="15" t="s">
        <v>4620</v>
      </c>
      <c r="E3835" s="15" t="s">
        <v>4504</v>
      </c>
      <c r="F3835" s="15" t="s">
        <v>4598</v>
      </c>
      <c r="G3835" s="15" t="s">
        <v>4599</v>
      </c>
      <c r="H3835" s="15" t="s">
        <v>662</v>
      </c>
      <c r="I3835" s="15" t="s">
        <v>663</v>
      </c>
      <c r="J3835" s="15" t="s">
        <v>4600</v>
      </c>
      <c r="K3835" s="15" t="s">
        <v>336</v>
      </c>
    </row>
    <row r="3836" customFormat="false" ht="43.5" hidden="false" customHeight="true" outlineLevel="0" collapsed="false">
      <c r="A3836" s="9" t="s">
        <v>331</v>
      </c>
      <c r="B3836" s="9" t="s">
        <v>462</v>
      </c>
      <c r="C3836" s="9" t="s">
        <v>671</v>
      </c>
      <c r="D3836" s="9" t="s">
        <v>4621</v>
      </c>
      <c r="E3836" s="9" t="s">
        <v>4504</v>
      </c>
      <c r="F3836" s="9" t="s">
        <v>4598</v>
      </c>
      <c r="G3836" s="9" t="s">
        <v>4599</v>
      </c>
      <c r="H3836" s="9" t="s">
        <v>662</v>
      </c>
      <c r="I3836" s="9" t="s">
        <v>663</v>
      </c>
      <c r="J3836" s="9" t="s">
        <v>4600</v>
      </c>
      <c r="K3836" s="9" t="s">
        <v>465</v>
      </c>
    </row>
    <row r="3837" customFormat="false" ht="43.5" hidden="false" customHeight="true" outlineLevel="0" collapsed="false">
      <c r="A3837" s="15" t="s">
        <v>331</v>
      </c>
      <c r="B3837" s="15" t="s">
        <v>450</v>
      </c>
      <c r="C3837" s="15" t="s">
        <v>693</v>
      </c>
      <c r="D3837" s="15" t="s">
        <v>4622</v>
      </c>
      <c r="E3837" s="15" t="s">
        <v>4504</v>
      </c>
      <c r="F3837" s="15" t="s">
        <v>4598</v>
      </c>
      <c r="G3837" s="15" t="s">
        <v>4599</v>
      </c>
      <c r="H3837" s="15" t="s">
        <v>662</v>
      </c>
      <c r="I3837" s="15" t="s">
        <v>663</v>
      </c>
      <c r="J3837" s="15" t="s">
        <v>4600</v>
      </c>
      <c r="K3837" s="15" t="s">
        <v>453</v>
      </c>
    </row>
    <row r="3838" customFormat="false" ht="43.5" hidden="false" customHeight="true" outlineLevel="0" collapsed="false">
      <c r="A3838" s="9" t="s">
        <v>331</v>
      </c>
      <c r="B3838" s="9" t="s">
        <v>352</v>
      </c>
      <c r="C3838" s="9" t="s">
        <v>693</v>
      </c>
      <c r="D3838" s="9" t="s">
        <v>4623</v>
      </c>
      <c r="E3838" s="9" t="s">
        <v>4504</v>
      </c>
      <c r="F3838" s="9" t="s">
        <v>4598</v>
      </c>
      <c r="G3838" s="9" t="s">
        <v>4599</v>
      </c>
      <c r="H3838" s="9" t="s">
        <v>662</v>
      </c>
      <c r="I3838" s="9" t="s">
        <v>663</v>
      </c>
      <c r="J3838" s="9" t="s">
        <v>4600</v>
      </c>
      <c r="K3838" s="9" t="s">
        <v>355</v>
      </c>
    </row>
    <row r="3839" customFormat="false" ht="43.5" hidden="false" customHeight="true" outlineLevel="0" collapsed="false">
      <c r="A3839" s="15" t="s">
        <v>331</v>
      </c>
      <c r="B3839" s="15" t="s">
        <v>387</v>
      </c>
      <c r="C3839" s="15" t="s">
        <v>671</v>
      </c>
      <c r="D3839" s="15" t="s">
        <v>4624</v>
      </c>
      <c r="E3839" s="15" t="s">
        <v>4504</v>
      </c>
      <c r="F3839" s="15" t="s">
        <v>4625</v>
      </c>
      <c r="G3839" s="15" t="s">
        <v>4626</v>
      </c>
      <c r="H3839" s="15" t="s">
        <v>662</v>
      </c>
      <c r="I3839" s="15" t="s">
        <v>663</v>
      </c>
      <c r="J3839" s="15" t="s">
        <v>4627</v>
      </c>
      <c r="K3839" s="15" t="s">
        <v>390</v>
      </c>
    </row>
    <row r="3840" customFormat="false" ht="43.5" hidden="false" customHeight="true" outlineLevel="0" collapsed="false">
      <c r="A3840" s="9" t="s">
        <v>331</v>
      </c>
      <c r="B3840" s="9" t="s">
        <v>590</v>
      </c>
      <c r="C3840" s="9" t="s">
        <v>671</v>
      </c>
      <c r="D3840" s="9" t="s">
        <v>4624</v>
      </c>
      <c r="E3840" s="9" t="s">
        <v>4504</v>
      </c>
      <c r="F3840" s="9" t="s">
        <v>4625</v>
      </c>
      <c r="G3840" s="9" t="s">
        <v>4626</v>
      </c>
      <c r="H3840" s="9" t="s">
        <v>662</v>
      </c>
      <c r="I3840" s="9" t="s">
        <v>663</v>
      </c>
      <c r="J3840" s="9" t="s">
        <v>4627</v>
      </c>
      <c r="K3840" s="9" t="s">
        <v>593</v>
      </c>
    </row>
    <row r="3841" customFormat="false" ht="43.5" hidden="false" customHeight="true" outlineLevel="0" collapsed="false">
      <c r="A3841" s="15" t="s">
        <v>331</v>
      </c>
      <c r="B3841" s="15" t="s">
        <v>348</v>
      </c>
      <c r="C3841" s="15" t="s">
        <v>657</v>
      </c>
      <c r="D3841" s="15" t="s">
        <v>4628</v>
      </c>
      <c r="E3841" s="15" t="s">
        <v>4504</v>
      </c>
      <c r="F3841" s="15" t="s">
        <v>4625</v>
      </c>
      <c r="G3841" s="15" t="s">
        <v>4626</v>
      </c>
      <c r="H3841" s="15" t="s">
        <v>662</v>
      </c>
      <c r="I3841" s="15" t="s">
        <v>663</v>
      </c>
      <c r="J3841" s="15" t="s">
        <v>4627</v>
      </c>
      <c r="K3841" s="15" t="s">
        <v>351</v>
      </c>
    </row>
    <row r="3842" customFormat="false" ht="55.5" hidden="false" customHeight="true" outlineLevel="0" collapsed="false">
      <c r="A3842" s="9" t="s">
        <v>331</v>
      </c>
      <c r="B3842" s="9" t="s">
        <v>458</v>
      </c>
      <c r="C3842" s="9" t="s">
        <v>671</v>
      </c>
      <c r="D3842" s="9" t="s">
        <v>4629</v>
      </c>
      <c r="E3842" s="9" t="s">
        <v>4504</v>
      </c>
      <c r="F3842" s="9" t="s">
        <v>4625</v>
      </c>
      <c r="G3842" s="9" t="s">
        <v>4626</v>
      </c>
      <c r="H3842" s="9" t="s">
        <v>662</v>
      </c>
      <c r="I3842" s="9" t="s">
        <v>663</v>
      </c>
      <c r="J3842" s="9" t="s">
        <v>4627</v>
      </c>
      <c r="K3842" s="9" t="s">
        <v>461</v>
      </c>
    </row>
    <row r="3843" customFormat="false" ht="43.5" hidden="false" customHeight="true" outlineLevel="0" collapsed="false">
      <c r="A3843" s="15" t="s">
        <v>331</v>
      </c>
      <c r="B3843" s="15" t="s">
        <v>344</v>
      </c>
      <c r="C3843" s="15" t="s">
        <v>671</v>
      </c>
      <c r="D3843" s="15" t="s">
        <v>4630</v>
      </c>
      <c r="E3843" s="15" t="s">
        <v>4504</v>
      </c>
      <c r="F3843" s="15" t="s">
        <v>4625</v>
      </c>
      <c r="G3843" s="15" t="s">
        <v>4626</v>
      </c>
      <c r="H3843" s="15" t="s">
        <v>662</v>
      </c>
      <c r="I3843" s="15" t="s">
        <v>663</v>
      </c>
      <c r="J3843" s="15" t="s">
        <v>4627</v>
      </c>
      <c r="K3843" s="15" t="s">
        <v>347</v>
      </c>
    </row>
    <row r="3844" customFormat="false" ht="43.5" hidden="false" customHeight="true" outlineLevel="0" collapsed="false">
      <c r="A3844" s="9" t="s">
        <v>331</v>
      </c>
      <c r="B3844" s="9" t="s">
        <v>387</v>
      </c>
      <c r="C3844" s="9" t="s">
        <v>657</v>
      </c>
      <c r="D3844" s="9" t="s">
        <v>4631</v>
      </c>
      <c r="E3844" s="9" t="s">
        <v>4504</v>
      </c>
      <c r="F3844" s="9" t="s">
        <v>4625</v>
      </c>
      <c r="G3844" s="9" t="s">
        <v>4626</v>
      </c>
      <c r="H3844" s="9" t="s">
        <v>662</v>
      </c>
      <c r="I3844" s="9" t="s">
        <v>663</v>
      </c>
      <c r="J3844" s="9" t="s">
        <v>4627</v>
      </c>
      <c r="K3844" s="9" t="s">
        <v>390</v>
      </c>
    </row>
    <row r="3845" customFormat="false" ht="43.5" hidden="false" customHeight="true" outlineLevel="0" collapsed="false">
      <c r="A3845" s="15" t="s">
        <v>331</v>
      </c>
      <c r="B3845" s="15" t="s">
        <v>359</v>
      </c>
      <c r="C3845" s="15" t="s">
        <v>657</v>
      </c>
      <c r="D3845" s="15" t="s">
        <v>4632</v>
      </c>
      <c r="E3845" s="15" t="s">
        <v>4504</v>
      </c>
      <c r="F3845" s="15" t="s">
        <v>4625</v>
      </c>
      <c r="G3845" s="15" t="s">
        <v>4626</v>
      </c>
      <c r="H3845" s="15" t="s">
        <v>662</v>
      </c>
      <c r="I3845" s="15" t="s">
        <v>663</v>
      </c>
      <c r="J3845" s="15" t="s">
        <v>4627</v>
      </c>
      <c r="K3845" s="15" t="s">
        <v>362</v>
      </c>
    </row>
    <row r="3846" customFormat="false" ht="43.5" hidden="false" customHeight="true" outlineLevel="0" collapsed="false">
      <c r="A3846" s="9" t="s">
        <v>331</v>
      </c>
      <c r="B3846" s="9" t="s">
        <v>387</v>
      </c>
      <c r="C3846" s="9" t="s">
        <v>657</v>
      </c>
      <c r="D3846" s="9" t="s">
        <v>4543</v>
      </c>
      <c r="E3846" s="9" t="s">
        <v>4504</v>
      </c>
      <c r="F3846" s="9" t="s">
        <v>4625</v>
      </c>
      <c r="G3846" s="9" t="s">
        <v>4626</v>
      </c>
      <c r="H3846" s="9" t="s">
        <v>662</v>
      </c>
      <c r="I3846" s="9" t="s">
        <v>663</v>
      </c>
      <c r="J3846" s="9" t="s">
        <v>4627</v>
      </c>
      <c r="K3846" s="9" t="s">
        <v>390</v>
      </c>
    </row>
    <row r="3847" customFormat="false" ht="43.5" hidden="false" customHeight="true" outlineLevel="0" collapsed="false">
      <c r="A3847" s="15" t="s">
        <v>331</v>
      </c>
      <c r="B3847" s="15" t="s">
        <v>450</v>
      </c>
      <c r="C3847" s="15" t="s">
        <v>671</v>
      </c>
      <c r="D3847" s="15" t="s">
        <v>4633</v>
      </c>
      <c r="E3847" s="15" t="s">
        <v>4504</v>
      </c>
      <c r="F3847" s="15" t="s">
        <v>4625</v>
      </c>
      <c r="G3847" s="15" t="s">
        <v>4626</v>
      </c>
      <c r="H3847" s="15" t="s">
        <v>662</v>
      </c>
      <c r="I3847" s="15" t="s">
        <v>663</v>
      </c>
      <c r="J3847" s="15" t="s">
        <v>4627</v>
      </c>
      <c r="K3847" s="15" t="s">
        <v>453</v>
      </c>
    </row>
    <row r="3848" customFormat="false" ht="43.5" hidden="false" customHeight="true" outlineLevel="0" collapsed="false">
      <c r="A3848" s="9" t="s">
        <v>331</v>
      </c>
      <c r="B3848" s="9" t="s">
        <v>387</v>
      </c>
      <c r="C3848" s="9" t="s">
        <v>671</v>
      </c>
      <c r="D3848" s="9" t="s">
        <v>4634</v>
      </c>
      <c r="E3848" s="9" t="s">
        <v>4504</v>
      </c>
      <c r="F3848" s="9" t="s">
        <v>4635</v>
      </c>
      <c r="G3848" s="9" t="s">
        <v>4636</v>
      </c>
      <c r="H3848" s="9" t="s">
        <v>662</v>
      </c>
      <c r="I3848" s="9" t="s">
        <v>663</v>
      </c>
      <c r="J3848" s="9" t="s">
        <v>4637</v>
      </c>
      <c r="K3848" s="9" t="s">
        <v>390</v>
      </c>
    </row>
    <row r="3849" customFormat="false" ht="43.5" hidden="false" customHeight="true" outlineLevel="0" collapsed="false">
      <c r="A3849" s="15" t="s">
        <v>331</v>
      </c>
      <c r="B3849" s="15" t="s">
        <v>590</v>
      </c>
      <c r="C3849" s="15" t="s">
        <v>671</v>
      </c>
      <c r="D3849" s="15" t="s">
        <v>4634</v>
      </c>
      <c r="E3849" s="15" t="s">
        <v>4504</v>
      </c>
      <c r="F3849" s="15" t="s">
        <v>4635</v>
      </c>
      <c r="G3849" s="15" t="s">
        <v>4636</v>
      </c>
      <c r="H3849" s="15" t="s">
        <v>662</v>
      </c>
      <c r="I3849" s="15" t="s">
        <v>663</v>
      </c>
      <c r="J3849" s="15" t="s">
        <v>4637</v>
      </c>
      <c r="K3849" s="15" t="s">
        <v>593</v>
      </c>
    </row>
    <row r="3850" customFormat="false" ht="43.5" hidden="false" customHeight="true" outlineLevel="0" collapsed="false">
      <c r="A3850" s="9" t="s">
        <v>331</v>
      </c>
      <c r="B3850" s="9" t="s">
        <v>387</v>
      </c>
      <c r="C3850" s="9" t="s">
        <v>671</v>
      </c>
      <c r="D3850" s="9" t="s">
        <v>4638</v>
      </c>
      <c r="E3850" s="9" t="s">
        <v>4504</v>
      </c>
      <c r="F3850" s="9" t="s">
        <v>4635</v>
      </c>
      <c r="G3850" s="9" t="s">
        <v>4636</v>
      </c>
      <c r="H3850" s="9" t="s">
        <v>662</v>
      </c>
      <c r="I3850" s="9" t="s">
        <v>663</v>
      </c>
      <c r="J3850" s="9" t="s">
        <v>4637</v>
      </c>
      <c r="K3850" s="9" t="s">
        <v>390</v>
      </c>
    </row>
    <row r="3851" customFormat="false" ht="43.5" hidden="false" customHeight="true" outlineLevel="0" collapsed="false">
      <c r="A3851" s="15" t="s">
        <v>331</v>
      </c>
      <c r="B3851" s="15" t="s">
        <v>348</v>
      </c>
      <c r="C3851" s="15" t="s">
        <v>671</v>
      </c>
      <c r="D3851" s="15" t="s">
        <v>4639</v>
      </c>
      <c r="E3851" s="15" t="s">
        <v>4504</v>
      </c>
      <c r="F3851" s="15" t="s">
        <v>4635</v>
      </c>
      <c r="G3851" s="15" t="s">
        <v>4636</v>
      </c>
      <c r="H3851" s="15" t="s">
        <v>662</v>
      </c>
      <c r="I3851" s="15" t="s">
        <v>663</v>
      </c>
      <c r="J3851" s="15" t="s">
        <v>4637</v>
      </c>
      <c r="K3851" s="15" t="s">
        <v>351</v>
      </c>
    </row>
    <row r="3852" customFormat="false" ht="43.5" hidden="false" customHeight="true" outlineLevel="0" collapsed="false">
      <c r="A3852" s="9" t="s">
        <v>331</v>
      </c>
      <c r="B3852" s="9" t="s">
        <v>348</v>
      </c>
      <c r="C3852" s="9" t="s">
        <v>657</v>
      </c>
      <c r="D3852" s="9" t="s">
        <v>4640</v>
      </c>
      <c r="E3852" s="9" t="s">
        <v>4504</v>
      </c>
      <c r="F3852" s="9" t="s">
        <v>4635</v>
      </c>
      <c r="G3852" s="9" t="s">
        <v>4636</v>
      </c>
      <c r="H3852" s="9" t="s">
        <v>662</v>
      </c>
      <c r="I3852" s="9" t="s">
        <v>663</v>
      </c>
      <c r="J3852" s="9" t="s">
        <v>4637</v>
      </c>
      <c r="K3852" s="9" t="s">
        <v>351</v>
      </c>
    </row>
    <row r="3853" customFormat="false" ht="55.5" hidden="false" customHeight="true" outlineLevel="0" collapsed="false">
      <c r="A3853" s="15" t="s">
        <v>331</v>
      </c>
      <c r="B3853" s="15" t="s">
        <v>23</v>
      </c>
      <c r="C3853" s="15" t="s">
        <v>657</v>
      </c>
      <c r="D3853" s="15" t="s">
        <v>4641</v>
      </c>
      <c r="E3853" s="15" t="s">
        <v>4504</v>
      </c>
      <c r="F3853" s="15" t="s">
        <v>4635</v>
      </c>
      <c r="G3853" s="15" t="s">
        <v>4636</v>
      </c>
      <c r="H3853" s="15" t="s">
        <v>662</v>
      </c>
      <c r="I3853" s="15" t="s">
        <v>663</v>
      </c>
      <c r="J3853" s="15" t="s">
        <v>4637</v>
      </c>
      <c r="K3853" s="15" t="s">
        <v>343</v>
      </c>
    </row>
    <row r="3854" customFormat="false" ht="43.5" hidden="false" customHeight="true" outlineLevel="0" collapsed="false">
      <c r="A3854" s="9" t="s">
        <v>331</v>
      </c>
      <c r="B3854" s="9" t="s">
        <v>352</v>
      </c>
      <c r="C3854" s="9" t="s">
        <v>671</v>
      </c>
      <c r="D3854" s="9" t="s">
        <v>4642</v>
      </c>
      <c r="E3854" s="9" t="s">
        <v>4504</v>
      </c>
      <c r="F3854" s="9" t="s">
        <v>4635</v>
      </c>
      <c r="G3854" s="9" t="s">
        <v>4636</v>
      </c>
      <c r="H3854" s="9" t="s">
        <v>662</v>
      </c>
      <c r="I3854" s="9" t="s">
        <v>663</v>
      </c>
      <c r="J3854" s="9" t="s">
        <v>4637</v>
      </c>
      <c r="K3854" s="9" t="s">
        <v>355</v>
      </c>
    </row>
    <row r="3855" customFormat="false" ht="43.5" hidden="false" customHeight="true" outlineLevel="0" collapsed="false">
      <c r="A3855" s="15" t="s">
        <v>331</v>
      </c>
      <c r="B3855" s="15" t="s">
        <v>387</v>
      </c>
      <c r="C3855" s="15" t="s">
        <v>671</v>
      </c>
      <c r="D3855" s="15" t="s">
        <v>4643</v>
      </c>
      <c r="E3855" s="15" t="s">
        <v>4504</v>
      </c>
      <c r="F3855" s="15" t="s">
        <v>4644</v>
      </c>
      <c r="G3855" s="15" t="s">
        <v>4645</v>
      </c>
      <c r="H3855" s="15" t="s">
        <v>662</v>
      </c>
      <c r="I3855" s="15" t="s">
        <v>663</v>
      </c>
      <c r="J3855" s="15" t="s">
        <v>4646</v>
      </c>
      <c r="K3855" s="15" t="s">
        <v>390</v>
      </c>
    </row>
    <row r="3856" customFormat="false" ht="43.5" hidden="false" customHeight="true" outlineLevel="0" collapsed="false">
      <c r="A3856" s="9" t="s">
        <v>331</v>
      </c>
      <c r="B3856" s="9" t="s">
        <v>590</v>
      </c>
      <c r="C3856" s="9" t="s">
        <v>671</v>
      </c>
      <c r="D3856" s="9" t="s">
        <v>4643</v>
      </c>
      <c r="E3856" s="9" t="s">
        <v>4504</v>
      </c>
      <c r="F3856" s="9" t="s">
        <v>4644</v>
      </c>
      <c r="G3856" s="9" t="s">
        <v>4645</v>
      </c>
      <c r="H3856" s="9" t="s">
        <v>662</v>
      </c>
      <c r="I3856" s="9" t="s">
        <v>663</v>
      </c>
      <c r="J3856" s="9" t="s">
        <v>4646</v>
      </c>
      <c r="K3856" s="9" t="s">
        <v>593</v>
      </c>
    </row>
    <row r="3857" customFormat="false" ht="43.5" hidden="false" customHeight="true" outlineLevel="0" collapsed="false">
      <c r="A3857" s="15" t="s">
        <v>331</v>
      </c>
      <c r="B3857" s="15" t="s">
        <v>352</v>
      </c>
      <c r="C3857" s="15" t="s">
        <v>671</v>
      </c>
      <c r="D3857" s="15" t="s">
        <v>4551</v>
      </c>
      <c r="E3857" s="15" t="s">
        <v>4504</v>
      </c>
      <c r="F3857" s="15" t="s">
        <v>4644</v>
      </c>
      <c r="G3857" s="15" t="s">
        <v>4645</v>
      </c>
      <c r="H3857" s="15" t="s">
        <v>662</v>
      </c>
      <c r="I3857" s="15" t="s">
        <v>663</v>
      </c>
      <c r="J3857" s="15" t="s">
        <v>4646</v>
      </c>
      <c r="K3857" s="15" t="s">
        <v>355</v>
      </c>
    </row>
    <row r="3858" customFormat="false" ht="43.5" hidden="false" customHeight="true" outlineLevel="0" collapsed="false">
      <c r="A3858" s="9" t="s">
        <v>331</v>
      </c>
      <c r="B3858" s="9" t="s">
        <v>344</v>
      </c>
      <c r="C3858" s="9" t="s">
        <v>671</v>
      </c>
      <c r="D3858" s="9" t="s">
        <v>4552</v>
      </c>
      <c r="E3858" s="9" t="s">
        <v>4504</v>
      </c>
      <c r="F3858" s="9" t="s">
        <v>4644</v>
      </c>
      <c r="G3858" s="9" t="s">
        <v>4645</v>
      </c>
      <c r="H3858" s="9" t="s">
        <v>662</v>
      </c>
      <c r="I3858" s="9" t="s">
        <v>663</v>
      </c>
      <c r="J3858" s="9" t="s">
        <v>4646</v>
      </c>
      <c r="K3858" s="9" t="s">
        <v>347</v>
      </c>
    </row>
    <row r="3859" customFormat="false" ht="43.5" hidden="false" customHeight="true" outlineLevel="0" collapsed="false">
      <c r="A3859" s="15" t="s">
        <v>331</v>
      </c>
      <c r="B3859" s="15" t="s">
        <v>458</v>
      </c>
      <c r="C3859" s="15" t="s">
        <v>657</v>
      </c>
      <c r="D3859" s="15" t="s">
        <v>4553</v>
      </c>
      <c r="E3859" s="15" t="s">
        <v>4504</v>
      </c>
      <c r="F3859" s="15" t="s">
        <v>4644</v>
      </c>
      <c r="G3859" s="15" t="s">
        <v>4645</v>
      </c>
      <c r="H3859" s="15" t="s">
        <v>662</v>
      </c>
      <c r="I3859" s="15" t="s">
        <v>663</v>
      </c>
      <c r="J3859" s="15" t="s">
        <v>4646</v>
      </c>
      <c r="K3859" s="15" t="s">
        <v>461</v>
      </c>
    </row>
    <row r="3860" customFormat="false" ht="43.5" hidden="false" customHeight="true" outlineLevel="0" collapsed="false">
      <c r="A3860" s="9" t="s">
        <v>331</v>
      </c>
      <c r="B3860" s="9" t="s">
        <v>359</v>
      </c>
      <c r="C3860" s="9" t="s">
        <v>657</v>
      </c>
      <c r="D3860" s="9" t="s">
        <v>4554</v>
      </c>
      <c r="E3860" s="9" t="s">
        <v>4504</v>
      </c>
      <c r="F3860" s="9" t="s">
        <v>4644</v>
      </c>
      <c r="G3860" s="9" t="s">
        <v>4645</v>
      </c>
      <c r="H3860" s="9" t="s">
        <v>662</v>
      </c>
      <c r="I3860" s="9" t="s">
        <v>663</v>
      </c>
      <c r="J3860" s="9" t="s">
        <v>4646</v>
      </c>
      <c r="K3860" s="9" t="s">
        <v>362</v>
      </c>
    </row>
    <row r="3861" customFormat="false" ht="43.5" hidden="false" customHeight="true" outlineLevel="0" collapsed="false">
      <c r="A3861" s="15" t="s">
        <v>331</v>
      </c>
      <c r="B3861" s="15" t="s">
        <v>387</v>
      </c>
      <c r="C3861" s="15" t="s">
        <v>657</v>
      </c>
      <c r="D3861" s="15" t="s">
        <v>4555</v>
      </c>
      <c r="E3861" s="15" t="s">
        <v>4504</v>
      </c>
      <c r="F3861" s="15" t="s">
        <v>4644</v>
      </c>
      <c r="G3861" s="15" t="s">
        <v>4645</v>
      </c>
      <c r="H3861" s="15" t="s">
        <v>662</v>
      </c>
      <c r="I3861" s="15" t="s">
        <v>663</v>
      </c>
      <c r="J3861" s="15" t="s">
        <v>4646</v>
      </c>
      <c r="K3861" s="15" t="s">
        <v>390</v>
      </c>
    </row>
    <row r="3862" customFormat="false" ht="43.5" hidden="false" customHeight="true" outlineLevel="0" collapsed="false">
      <c r="A3862" s="9" t="s">
        <v>331</v>
      </c>
      <c r="B3862" s="9" t="s">
        <v>450</v>
      </c>
      <c r="C3862" s="9" t="s">
        <v>671</v>
      </c>
      <c r="D3862" s="9" t="s">
        <v>4556</v>
      </c>
      <c r="E3862" s="9" t="s">
        <v>4504</v>
      </c>
      <c r="F3862" s="9" t="s">
        <v>4644</v>
      </c>
      <c r="G3862" s="9" t="s">
        <v>4645</v>
      </c>
      <c r="H3862" s="9" t="s">
        <v>662</v>
      </c>
      <c r="I3862" s="9" t="s">
        <v>663</v>
      </c>
      <c r="J3862" s="9" t="s">
        <v>4646</v>
      </c>
      <c r="K3862" s="9" t="s">
        <v>453</v>
      </c>
    </row>
    <row r="3863" customFormat="false" ht="43.5" hidden="false" customHeight="true" outlineLevel="0" collapsed="false">
      <c r="A3863" s="15" t="s">
        <v>331</v>
      </c>
      <c r="B3863" s="15" t="s">
        <v>387</v>
      </c>
      <c r="C3863" s="15" t="s">
        <v>671</v>
      </c>
      <c r="D3863" s="15" t="s">
        <v>4557</v>
      </c>
      <c r="E3863" s="15" t="s">
        <v>4504</v>
      </c>
      <c r="F3863" s="15" t="s">
        <v>4644</v>
      </c>
      <c r="G3863" s="15" t="s">
        <v>4645</v>
      </c>
      <c r="H3863" s="15" t="s">
        <v>662</v>
      </c>
      <c r="I3863" s="15" t="s">
        <v>663</v>
      </c>
      <c r="J3863" s="15" t="s">
        <v>4646</v>
      </c>
      <c r="K3863" s="15" t="s">
        <v>390</v>
      </c>
    </row>
    <row r="3864" customFormat="false" ht="43.5" hidden="false" customHeight="true" outlineLevel="0" collapsed="false">
      <c r="A3864" s="9" t="s">
        <v>331</v>
      </c>
      <c r="B3864" s="9" t="s">
        <v>450</v>
      </c>
      <c r="C3864" s="9" t="s">
        <v>671</v>
      </c>
      <c r="D3864" s="9" t="s">
        <v>4647</v>
      </c>
      <c r="E3864" s="9" t="s">
        <v>4504</v>
      </c>
      <c r="F3864" s="9" t="s">
        <v>4644</v>
      </c>
      <c r="G3864" s="9" t="s">
        <v>4645</v>
      </c>
      <c r="H3864" s="9" t="s">
        <v>662</v>
      </c>
      <c r="I3864" s="9" t="s">
        <v>663</v>
      </c>
      <c r="J3864" s="9" t="s">
        <v>4646</v>
      </c>
      <c r="K3864" s="9" t="s">
        <v>453</v>
      </c>
    </row>
    <row r="3865" customFormat="false" ht="43.5" hidden="false" customHeight="true" outlineLevel="0" collapsed="false">
      <c r="A3865" s="15" t="s">
        <v>331</v>
      </c>
      <c r="B3865" s="15" t="s">
        <v>506</v>
      </c>
      <c r="C3865" s="15" t="s">
        <v>671</v>
      </c>
      <c r="D3865" s="15" t="s">
        <v>4648</v>
      </c>
      <c r="E3865" s="15" t="s">
        <v>4504</v>
      </c>
      <c r="F3865" s="15" t="s">
        <v>4644</v>
      </c>
      <c r="G3865" s="15" t="s">
        <v>4645</v>
      </c>
      <c r="H3865" s="15" t="s">
        <v>662</v>
      </c>
      <c r="I3865" s="15" t="s">
        <v>663</v>
      </c>
      <c r="J3865" s="15" t="s">
        <v>4646</v>
      </c>
      <c r="K3865" s="15" t="s">
        <v>509</v>
      </c>
    </row>
    <row r="3866" customFormat="false" ht="43.5" hidden="false" customHeight="true" outlineLevel="0" collapsed="false">
      <c r="A3866" s="9" t="s">
        <v>331</v>
      </c>
      <c r="B3866" s="9" t="s">
        <v>506</v>
      </c>
      <c r="C3866" s="9" t="s">
        <v>671</v>
      </c>
      <c r="D3866" s="9" t="s">
        <v>4649</v>
      </c>
      <c r="E3866" s="9" t="s">
        <v>4504</v>
      </c>
      <c r="F3866" s="9" t="s">
        <v>4644</v>
      </c>
      <c r="G3866" s="9" t="s">
        <v>4645</v>
      </c>
      <c r="H3866" s="9" t="s">
        <v>662</v>
      </c>
      <c r="I3866" s="9" t="s">
        <v>663</v>
      </c>
      <c r="J3866" s="9" t="s">
        <v>4646</v>
      </c>
      <c r="K3866" s="9" t="s">
        <v>509</v>
      </c>
    </row>
    <row r="3867" customFormat="false" ht="43.5" hidden="false" customHeight="true" outlineLevel="0" collapsed="false">
      <c r="A3867" s="15" t="s">
        <v>331</v>
      </c>
      <c r="B3867" s="15" t="s">
        <v>514</v>
      </c>
      <c r="C3867" s="15" t="s">
        <v>671</v>
      </c>
      <c r="D3867" s="15" t="s">
        <v>4650</v>
      </c>
      <c r="E3867" s="15" t="s">
        <v>4504</v>
      </c>
      <c r="F3867" s="15" t="s">
        <v>4644</v>
      </c>
      <c r="G3867" s="15" t="s">
        <v>4645</v>
      </c>
      <c r="H3867" s="15" t="s">
        <v>662</v>
      </c>
      <c r="I3867" s="15" t="s">
        <v>663</v>
      </c>
      <c r="J3867" s="15" t="s">
        <v>4646</v>
      </c>
      <c r="K3867" s="15" t="s">
        <v>517</v>
      </c>
    </row>
    <row r="3868" customFormat="false" ht="43.5" hidden="false" customHeight="true" outlineLevel="0" collapsed="false">
      <c r="A3868" s="9" t="s">
        <v>331</v>
      </c>
      <c r="B3868" s="9" t="s">
        <v>367</v>
      </c>
      <c r="C3868" s="9" t="s">
        <v>671</v>
      </c>
      <c r="D3868" s="9" t="s">
        <v>4651</v>
      </c>
      <c r="E3868" s="9" t="s">
        <v>4504</v>
      </c>
      <c r="F3868" s="9" t="s">
        <v>4652</v>
      </c>
      <c r="G3868" s="9" t="s">
        <v>4653</v>
      </c>
      <c r="H3868" s="9" t="s">
        <v>662</v>
      </c>
      <c r="I3868" s="9" t="s">
        <v>663</v>
      </c>
      <c r="J3868" s="9" t="s">
        <v>4654</v>
      </c>
      <c r="K3868" s="9" t="s">
        <v>370</v>
      </c>
    </row>
    <row r="3869" customFormat="false" ht="43.5" hidden="false" customHeight="true" outlineLevel="0" collapsed="false">
      <c r="A3869" s="15" t="s">
        <v>331</v>
      </c>
      <c r="B3869" s="15" t="s">
        <v>344</v>
      </c>
      <c r="C3869" s="15" t="s">
        <v>671</v>
      </c>
      <c r="D3869" s="15" t="s">
        <v>4655</v>
      </c>
      <c r="E3869" s="15" t="s">
        <v>4504</v>
      </c>
      <c r="F3869" s="15" t="s">
        <v>4652</v>
      </c>
      <c r="G3869" s="15" t="s">
        <v>4653</v>
      </c>
      <c r="H3869" s="15" t="s">
        <v>662</v>
      </c>
      <c r="I3869" s="15" t="s">
        <v>663</v>
      </c>
      <c r="J3869" s="15" t="s">
        <v>4654</v>
      </c>
      <c r="K3869" s="15" t="s">
        <v>347</v>
      </c>
    </row>
    <row r="3870" customFormat="false" ht="43.5" hidden="false" customHeight="true" outlineLevel="0" collapsed="false">
      <c r="A3870" s="9" t="s">
        <v>331</v>
      </c>
      <c r="B3870" s="9" t="s">
        <v>418</v>
      </c>
      <c r="C3870" s="9" t="s">
        <v>671</v>
      </c>
      <c r="D3870" s="9" t="s">
        <v>4656</v>
      </c>
      <c r="E3870" s="9" t="s">
        <v>4504</v>
      </c>
      <c r="F3870" s="9" t="s">
        <v>4652</v>
      </c>
      <c r="G3870" s="9" t="s">
        <v>4653</v>
      </c>
      <c r="H3870" s="9" t="s">
        <v>662</v>
      </c>
      <c r="I3870" s="9" t="s">
        <v>663</v>
      </c>
      <c r="J3870" s="9" t="s">
        <v>4654</v>
      </c>
      <c r="K3870" s="9" t="s">
        <v>421</v>
      </c>
    </row>
    <row r="3871" customFormat="false" ht="43.5" hidden="false" customHeight="true" outlineLevel="0" collapsed="false">
      <c r="A3871" s="15" t="s">
        <v>331</v>
      </c>
      <c r="B3871" s="15" t="s">
        <v>367</v>
      </c>
      <c r="C3871" s="15" t="s">
        <v>657</v>
      </c>
      <c r="D3871" s="15" t="s">
        <v>4657</v>
      </c>
      <c r="E3871" s="15" t="s">
        <v>4504</v>
      </c>
      <c r="F3871" s="15" t="s">
        <v>4652</v>
      </c>
      <c r="G3871" s="15" t="s">
        <v>4653</v>
      </c>
      <c r="H3871" s="15" t="s">
        <v>662</v>
      </c>
      <c r="I3871" s="15" t="s">
        <v>663</v>
      </c>
      <c r="J3871" s="15" t="s">
        <v>4654</v>
      </c>
      <c r="K3871" s="15" t="s">
        <v>370</v>
      </c>
    </row>
    <row r="3872" customFormat="false" ht="43.5" hidden="false" customHeight="true" outlineLevel="0" collapsed="false">
      <c r="A3872" s="9" t="s">
        <v>331</v>
      </c>
      <c r="B3872" s="9" t="s">
        <v>458</v>
      </c>
      <c r="C3872" s="9" t="s">
        <v>657</v>
      </c>
      <c r="D3872" s="9" t="s">
        <v>4658</v>
      </c>
      <c r="E3872" s="9" t="s">
        <v>4504</v>
      </c>
      <c r="F3872" s="9" t="s">
        <v>4652</v>
      </c>
      <c r="G3872" s="9" t="s">
        <v>4653</v>
      </c>
      <c r="H3872" s="9" t="s">
        <v>662</v>
      </c>
      <c r="I3872" s="9" t="s">
        <v>663</v>
      </c>
      <c r="J3872" s="9" t="s">
        <v>4654</v>
      </c>
      <c r="K3872" s="9" t="s">
        <v>461</v>
      </c>
    </row>
    <row r="3873" customFormat="false" ht="43.5" hidden="false" customHeight="true" outlineLevel="0" collapsed="false">
      <c r="A3873" s="15" t="s">
        <v>331</v>
      </c>
      <c r="B3873" s="15" t="s">
        <v>391</v>
      </c>
      <c r="C3873" s="15" t="s">
        <v>657</v>
      </c>
      <c r="D3873" s="15" t="s">
        <v>4659</v>
      </c>
      <c r="E3873" s="15" t="s">
        <v>4504</v>
      </c>
      <c r="F3873" s="15" t="s">
        <v>4652</v>
      </c>
      <c r="G3873" s="15" t="s">
        <v>4653</v>
      </c>
      <c r="H3873" s="15" t="s">
        <v>662</v>
      </c>
      <c r="I3873" s="15" t="s">
        <v>663</v>
      </c>
      <c r="J3873" s="15" t="s">
        <v>4654</v>
      </c>
      <c r="K3873" s="15" t="s">
        <v>394</v>
      </c>
    </row>
    <row r="3874" customFormat="false" ht="43.5" hidden="false" customHeight="true" outlineLevel="0" collapsed="false">
      <c r="A3874" s="9" t="s">
        <v>331</v>
      </c>
      <c r="B3874" s="9" t="s">
        <v>367</v>
      </c>
      <c r="C3874" s="9" t="s">
        <v>657</v>
      </c>
      <c r="D3874" s="9" t="s">
        <v>4660</v>
      </c>
      <c r="E3874" s="9" t="s">
        <v>4504</v>
      </c>
      <c r="F3874" s="9" t="s">
        <v>4652</v>
      </c>
      <c r="G3874" s="9" t="s">
        <v>4653</v>
      </c>
      <c r="H3874" s="9" t="s">
        <v>662</v>
      </c>
      <c r="I3874" s="9" t="s">
        <v>663</v>
      </c>
      <c r="J3874" s="9" t="s">
        <v>4654</v>
      </c>
      <c r="K3874" s="9" t="s">
        <v>370</v>
      </c>
    </row>
    <row r="3875" customFormat="false" ht="43.5" hidden="false" customHeight="true" outlineLevel="0" collapsed="false">
      <c r="A3875" s="15" t="s">
        <v>331</v>
      </c>
      <c r="B3875" s="15" t="s">
        <v>371</v>
      </c>
      <c r="C3875" s="15" t="s">
        <v>657</v>
      </c>
      <c r="D3875" s="15" t="s">
        <v>4661</v>
      </c>
      <c r="E3875" s="15" t="s">
        <v>4504</v>
      </c>
      <c r="F3875" s="15" t="s">
        <v>4652</v>
      </c>
      <c r="G3875" s="15" t="s">
        <v>4653</v>
      </c>
      <c r="H3875" s="15" t="s">
        <v>662</v>
      </c>
      <c r="I3875" s="15" t="s">
        <v>663</v>
      </c>
      <c r="J3875" s="15" t="s">
        <v>4654</v>
      </c>
      <c r="K3875" s="15" t="s">
        <v>374</v>
      </c>
    </row>
    <row r="3876" customFormat="false" ht="43.5" hidden="false" customHeight="true" outlineLevel="0" collapsed="false">
      <c r="A3876" s="9" t="s">
        <v>331</v>
      </c>
      <c r="B3876" s="9" t="s">
        <v>51</v>
      </c>
      <c r="C3876" s="9" t="s">
        <v>657</v>
      </c>
      <c r="D3876" s="9" t="s">
        <v>4662</v>
      </c>
      <c r="E3876" s="9" t="s">
        <v>4504</v>
      </c>
      <c r="F3876" s="9" t="s">
        <v>4652</v>
      </c>
      <c r="G3876" s="9" t="s">
        <v>4653</v>
      </c>
      <c r="H3876" s="9" t="s">
        <v>662</v>
      </c>
      <c r="I3876" s="9" t="s">
        <v>663</v>
      </c>
      <c r="J3876" s="9" t="s">
        <v>4654</v>
      </c>
      <c r="K3876" s="9" t="s">
        <v>417</v>
      </c>
    </row>
    <row r="3877" customFormat="false" ht="43.5" hidden="false" customHeight="true" outlineLevel="0" collapsed="false">
      <c r="A3877" s="15" t="s">
        <v>331</v>
      </c>
      <c r="B3877" s="15" t="s">
        <v>333</v>
      </c>
      <c r="C3877" s="15" t="s">
        <v>671</v>
      </c>
      <c r="D3877" s="15" t="s">
        <v>4663</v>
      </c>
      <c r="E3877" s="15" t="s">
        <v>4504</v>
      </c>
      <c r="F3877" s="15" t="s">
        <v>4652</v>
      </c>
      <c r="G3877" s="15" t="s">
        <v>4653</v>
      </c>
      <c r="H3877" s="15" t="s">
        <v>662</v>
      </c>
      <c r="I3877" s="15" t="s">
        <v>663</v>
      </c>
      <c r="J3877" s="15" t="s">
        <v>4654</v>
      </c>
      <c r="K3877" s="15" t="s">
        <v>336</v>
      </c>
    </row>
    <row r="3878" customFormat="false" ht="43.5" hidden="false" customHeight="true" outlineLevel="0" collapsed="false">
      <c r="A3878" s="9" t="s">
        <v>331</v>
      </c>
      <c r="B3878" s="9" t="s">
        <v>337</v>
      </c>
      <c r="C3878" s="9" t="s">
        <v>657</v>
      </c>
      <c r="D3878" s="9" t="s">
        <v>4664</v>
      </c>
      <c r="E3878" s="9" t="s">
        <v>4504</v>
      </c>
      <c r="F3878" s="9" t="s">
        <v>4652</v>
      </c>
      <c r="G3878" s="9" t="s">
        <v>4653</v>
      </c>
      <c r="H3878" s="9" t="s">
        <v>662</v>
      </c>
      <c r="I3878" s="9" t="s">
        <v>663</v>
      </c>
      <c r="J3878" s="9" t="s">
        <v>4654</v>
      </c>
      <c r="K3878" s="9" t="s">
        <v>340</v>
      </c>
    </row>
    <row r="3879" customFormat="false" ht="43.5" hidden="false" customHeight="true" outlineLevel="0" collapsed="false">
      <c r="A3879" s="15" t="s">
        <v>331</v>
      </c>
      <c r="B3879" s="15" t="s">
        <v>337</v>
      </c>
      <c r="C3879" s="15" t="s">
        <v>657</v>
      </c>
      <c r="D3879" s="15" t="s">
        <v>4665</v>
      </c>
      <c r="E3879" s="15" t="s">
        <v>4504</v>
      </c>
      <c r="F3879" s="15" t="s">
        <v>4652</v>
      </c>
      <c r="G3879" s="15" t="s">
        <v>4653</v>
      </c>
      <c r="H3879" s="15" t="s">
        <v>662</v>
      </c>
      <c r="I3879" s="15" t="s">
        <v>663</v>
      </c>
      <c r="J3879" s="15" t="s">
        <v>4654</v>
      </c>
      <c r="K3879" s="15" t="s">
        <v>340</v>
      </c>
    </row>
    <row r="3880" customFormat="false" ht="43.5" hidden="false" customHeight="true" outlineLevel="0" collapsed="false">
      <c r="A3880" s="9" t="s">
        <v>331</v>
      </c>
      <c r="B3880" s="9" t="s">
        <v>333</v>
      </c>
      <c r="C3880" s="9" t="s">
        <v>657</v>
      </c>
      <c r="D3880" s="9" t="s">
        <v>4666</v>
      </c>
      <c r="E3880" s="9" t="s">
        <v>4504</v>
      </c>
      <c r="F3880" s="9" t="s">
        <v>4652</v>
      </c>
      <c r="G3880" s="9" t="s">
        <v>4653</v>
      </c>
      <c r="H3880" s="9" t="s">
        <v>662</v>
      </c>
      <c r="I3880" s="9" t="s">
        <v>663</v>
      </c>
      <c r="J3880" s="9" t="s">
        <v>4654</v>
      </c>
      <c r="K3880" s="9" t="s">
        <v>336</v>
      </c>
    </row>
    <row r="3881" customFormat="false" ht="43.5" hidden="false" customHeight="true" outlineLevel="0" collapsed="false">
      <c r="A3881" s="15" t="s">
        <v>331</v>
      </c>
      <c r="B3881" s="15" t="s">
        <v>363</v>
      </c>
      <c r="C3881" s="15" t="s">
        <v>671</v>
      </c>
      <c r="D3881" s="15" t="s">
        <v>4667</v>
      </c>
      <c r="E3881" s="15" t="s">
        <v>4504</v>
      </c>
      <c r="F3881" s="15" t="s">
        <v>4652</v>
      </c>
      <c r="G3881" s="15" t="s">
        <v>4653</v>
      </c>
      <c r="H3881" s="15" t="s">
        <v>662</v>
      </c>
      <c r="I3881" s="15" t="s">
        <v>663</v>
      </c>
      <c r="J3881" s="15" t="s">
        <v>4654</v>
      </c>
      <c r="K3881" s="15" t="s">
        <v>366</v>
      </c>
    </row>
    <row r="3882" customFormat="false" ht="43.5" hidden="false" customHeight="true" outlineLevel="0" collapsed="false">
      <c r="A3882" s="9" t="s">
        <v>331</v>
      </c>
      <c r="B3882" s="9" t="s">
        <v>352</v>
      </c>
      <c r="C3882" s="9" t="s">
        <v>671</v>
      </c>
      <c r="D3882" s="9" t="s">
        <v>4668</v>
      </c>
      <c r="E3882" s="9" t="s">
        <v>4504</v>
      </c>
      <c r="F3882" s="9" t="s">
        <v>4652</v>
      </c>
      <c r="G3882" s="9" t="s">
        <v>4653</v>
      </c>
      <c r="H3882" s="9" t="s">
        <v>662</v>
      </c>
      <c r="I3882" s="9" t="s">
        <v>663</v>
      </c>
      <c r="J3882" s="9" t="s">
        <v>4654</v>
      </c>
      <c r="K3882" s="9" t="s">
        <v>355</v>
      </c>
    </row>
    <row r="3883" customFormat="false" ht="43.5" hidden="false" customHeight="true" outlineLevel="0" collapsed="false">
      <c r="A3883" s="15" t="s">
        <v>331</v>
      </c>
      <c r="B3883" s="15" t="s">
        <v>383</v>
      </c>
      <c r="C3883" s="15" t="s">
        <v>657</v>
      </c>
      <c r="D3883" s="15" t="s">
        <v>4669</v>
      </c>
      <c r="E3883" s="15" t="s">
        <v>4504</v>
      </c>
      <c r="F3883" s="15" t="s">
        <v>4670</v>
      </c>
      <c r="G3883" s="15" t="s">
        <v>4671</v>
      </c>
      <c r="H3883" s="15" t="s">
        <v>662</v>
      </c>
      <c r="I3883" s="15" t="s">
        <v>663</v>
      </c>
      <c r="J3883" s="15" t="s">
        <v>4672</v>
      </c>
      <c r="K3883" s="15" t="s">
        <v>386</v>
      </c>
    </row>
    <row r="3884" customFormat="false" ht="43.5" hidden="false" customHeight="true" outlineLevel="0" collapsed="false">
      <c r="A3884" s="9" t="s">
        <v>331</v>
      </c>
      <c r="B3884" s="9" t="s">
        <v>333</v>
      </c>
      <c r="C3884" s="9" t="s">
        <v>657</v>
      </c>
      <c r="D3884" s="9" t="s">
        <v>4673</v>
      </c>
      <c r="E3884" s="9" t="s">
        <v>4504</v>
      </c>
      <c r="F3884" s="9" t="s">
        <v>4670</v>
      </c>
      <c r="G3884" s="9" t="s">
        <v>4671</v>
      </c>
      <c r="H3884" s="9" t="s">
        <v>662</v>
      </c>
      <c r="I3884" s="9" t="s">
        <v>663</v>
      </c>
      <c r="J3884" s="9" t="s">
        <v>4672</v>
      </c>
      <c r="K3884" s="9" t="s">
        <v>336</v>
      </c>
    </row>
    <row r="3885" customFormat="false" ht="43.5" hidden="false" customHeight="true" outlineLevel="0" collapsed="false">
      <c r="A3885" s="15" t="s">
        <v>331</v>
      </c>
      <c r="B3885" s="15" t="s">
        <v>407</v>
      </c>
      <c r="C3885" s="15" t="s">
        <v>671</v>
      </c>
      <c r="D3885" s="15" t="s">
        <v>4674</v>
      </c>
      <c r="E3885" s="15" t="s">
        <v>4504</v>
      </c>
      <c r="F3885" s="15" t="s">
        <v>4670</v>
      </c>
      <c r="G3885" s="15" t="s">
        <v>4671</v>
      </c>
      <c r="H3885" s="15" t="s">
        <v>662</v>
      </c>
      <c r="I3885" s="15" t="s">
        <v>663</v>
      </c>
      <c r="J3885" s="15" t="s">
        <v>4672</v>
      </c>
      <c r="K3885" s="15" t="s">
        <v>410</v>
      </c>
    </row>
    <row r="3886" customFormat="false" ht="43.5" hidden="false" customHeight="true" outlineLevel="0" collapsed="false">
      <c r="A3886" s="9" t="s">
        <v>331</v>
      </c>
      <c r="B3886" s="9" t="s">
        <v>407</v>
      </c>
      <c r="C3886" s="9" t="s">
        <v>657</v>
      </c>
      <c r="D3886" s="9" t="s">
        <v>4675</v>
      </c>
      <c r="E3886" s="9" t="s">
        <v>4504</v>
      </c>
      <c r="F3886" s="9" t="s">
        <v>4670</v>
      </c>
      <c r="G3886" s="9" t="s">
        <v>4671</v>
      </c>
      <c r="H3886" s="9" t="s">
        <v>662</v>
      </c>
      <c r="I3886" s="9" t="s">
        <v>663</v>
      </c>
      <c r="J3886" s="9" t="s">
        <v>4672</v>
      </c>
      <c r="K3886" s="9" t="s">
        <v>410</v>
      </c>
    </row>
    <row r="3887" customFormat="false" ht="43.5" hidden="false" customHeight="true" outlineLevel="0" collapsed="false">
      <c r="A3887" s="15" t="s">
        <v>331</v>
      </c>
      <c r="B3887" s="15" t="s">
        <v>337</v>
      </c>
      <c r="C3887" s="15" t="s">
        <v>657</v>
      </c>
      <c r="D3887" s="15" t="s">
        <v>4676</v>
      </c>
      <c r="E3887" s="15" t="s">
        <v>4504</v>
      </c>
      <c r="F3887" s="15" t="s">
        <v>4670</v>
      </c>
      <c r="G3887" s="15" t="s">
        <v>4671</v>
      </c>
      <c r="H3887" s="15" t="s">
        <v>662</v>
      </c>
      <c r="I3887" s="15" t="s">
        <v>663</v>
      </c>
      <c r="J3887" s="15" t="s">
        <v>4672</v>
      </c>
      <c r="K3887" s="15" t="s">
        <v>340</v>
      </c>
    </row>
    <row r="3888" customFormat="false" ht="43.5" hidden="false" customHeight="true" outlineLevel="0" collapsed="false">
      <c r="A3888" s="9" t="s">
        <v>331</v>
      </c>
      <c r="B3888" s="9" t="s">
        <v>23</v>
      </c>
      <c r="C3888" s="9" t="s">
        <v>657</v>
      </c>
      <c r="D3888" s="9" t="s">
        <v>4677</v>
      </c>
      <c r="E3888" s="9" t="s">
        <v>4504</v>
      </c>
      <c r="F3888" s="9" t="s">
        <v>4670</v>
      </c>
      <c r="G3888" s="9" t="s">
        <v>4671</v>
      </c>
      <c r="H3888" s="9" t="s">
        <v>662</v>
      </c>
      <c r="I3888" s="9" t="s">
        <v>663</v>
      </c>
      <c r="J3888" s="9" t="s">
        <v>4672</v>
      </c>
      <c r="K3888" s="9" t="s">
        <v>343</v>
      </c>
    </row>
    <row r="3889" customFormat="false" ht="43.5" hidden="false" customHeight="true" outlineLevel="0" collapsed="false">
      <c r="A3889" s="15" t="s">
        <v>331</v>
      </c>
      <c r="B3889" s="15" t="s">
        <v>333</v>
      </c>
      <c r="C3889" s="15" t="s">
        <v>657</v>
      </c>
      <c r="D3889" s="15" t="s">
        <v>4678</v>
      </c>
      <c r="E3889" s="15" t="s">
        <v>4504</v>
      </c>
      <c r="F3889" s="15" t="s">
        <v>4670</v>
      </c>
      <c r="G3889" s="15" t="s">
        <v>4671</v>
      </c>
      <c r="H3889" s="15" t="s">
        <v>662</v>
      </c>
      <c r="I3889" s="15" t="s">
        <v>663</v>
      </c>
      <c r="J3889" s="15" t="s">
        <v>4672</v>
      </c>
      <c r="K3889" s="15" t="s">
        <v>336</v>
      </c>
    </row>
    <row r="3890" customFormat="false" ht="43.5" hidden="false" customHeight="true" outlineLevel="0" collapsed="false">
      <c r="A3890" s="9" t="s">
        <v>331</v>
      </c>
      <c r="B3890" s="9" t="s">
        <v>83</v>
      </c>
      <c r="C3890" s="9" t="s">
        <v>657</v>
      </c>
      <c r="D3890" s="9" t="s">
        <v>4679</v>
      </c>
      <c r="E3890" s="9" t="s">
        <v>4504</v>
      </c>
      <c r="F3890" s="9" t="s">
        <v>4670</v>
      </c>
      <c r="G3890" s="9" t="s">
        <v>4671</v>
      </c>
      <c r="H3890" s="9" t="s">
        <v>662</v>
      </c>
      <c r="I3890" s="9" t="s">
        <v>663</v>
      </c>
      <c r="J3890" s="9" t="s">
        <v>4672</v>
      </c>
      <c r="K3890" s="9" t="s">
        <v>358</v>
      </c>
    </row>
    <row r="3891" customFormat="false" ht="43.5" hidden="false" customHeight="true" outlineLevel="0" collapsed="false">
      <c r="A3891" s="15" t="s">
        <v>331</v>
      </c>
      <c r="B3891" s="15" t="s">
        <v>395</v>
      </c>
      <c r="C3891" s="15" t="s">
        <v>671</v>
      </c>
      <c r="D3891" s="15" t="s">
        <v>4680</v>
      </c>
      <c r="E3891" s="15" t="s">
        <v>4504</v>
      </c>
      <c r="F3891" s="15" t="s">
        <v>4670</v>
      </c>
      <c r="G3891" s="15" t="s">
        <v>4671</v>
      </c>
      <c r="H3891" s="15" t="s">
        <v>662</v>
      </c>
      <c r="I3891" s="15" t="s">
        <v>663</v>
      </c>
      <c r="J3891" s="15" t="s">
        <v>4672</v>
      </c>
      <c r="K3891" s="15" t="s">
        <v>398</v>
      </c>
    </row>
    <row r="3892" customFormat="false" ht="43.5" hidden="false" customHeight="true" outlineLevel="0" collapsed="false">
      <c r="A3892" s="9" t="s">
        <v>331</v>
      </c>
      <c r="B3892" s="9" t="s">
        <v>363</v>
      </c>
      <c r="C3892" s="9" t="s">
        <v>671</v>
      </c>
      <c r="D3892" s="9" t="s">
        <v>4681</v>
      </c>
      <c r="E3892" s="9" t="s">
        <v>4504</v>
      </c>
      <c r="F3892" s="9" t="s">
        <v>4670</v>
      </c>
      <c r="G3892" s="9" t="s">
        <v>4671</v>
      </c>
      <c r="H3892" s="9" t="s">
        <v>662</v>
      </c>
      <c r="I3892" s="9" t="s">
        <v>663</v>
      </c>
      <c r="J3892" s="9" t="s">
        <v>4672</v>
      </c>
      <c r="K3892" s="9" t="s">
        <v>366</v>
      </c>
    </row>
    <row r="3893" customFormat="false" ht="43.5" hidden="false" customHeight="true" outlineLevel="0" collapsed="false">
      <c r="A3893" s="15" t="s">
        <v>331</v>
      </c>
      <c r="B3893" s="15" t="s">
        <v>446</v>
      </c>
      <c r="C3893" s="15" t="s">
        <v>671</v>
      </c>
      <c r="D3893" s="15" t="s">
        <v>4682</v>
      </c>
      <c r="E3893" s="15" t="s">
        <v>4504</v>
      </c>
      <c r="F3893" s="15" t="s">
        <v>4670</v>
      </c>
      <c r="G3893" s="15" t="s">
        <v>4671</v>
      </c>
      <c r="H3893" s="15" t="s">
        <v>662</v>
      </c>
      <c r="I3893" s="15" t="s">
        <v>663</v>
      </c>
      <c r="J3893" s="15" t="s">
        <v>4672</v>
      </c>
      <c r="K3893" s="15" t="s">
        <v>449</v>
      </c>
    </row>
    <row r="3894" customFormat="false" ht="43.5" hidden="false" customHeight="true" outlineLevel="0" collapsed="false">
      <c r="A3894" s="9" t="s">
        <v>331</v>
      </c>
      <c r="B3894" s="9" t="s">
        <v>333</v>
      </c>
      <c r="C3894" s="9" t="s">
        <v>671</v>
      </c>
      <c r="D3894" s="9" t="s">
        <v>4683</v>
      </c>
      <c r="E3894" s="9" t="s">
        <v>4504</v>
      </c>
      <c r="F3894" s="9" t="s">
        <v>4670</v>
      </c>
      <c r="G3894" s="9" t="s">
        <v>4671</v>
      </c>
      <c r="H3894" s="9" t="s">
        <v>662</v>
      </c>
      <c r="I3894" s="9" t="s">
        <v>663</v>
      </c>
      <c r="J3894" s="9" t="s">
        <v>4672</v>
      </c>
      <c r="K3894" s="9" t="s">
        <v>336</v>
      </c>
    </row>
    <row r="3895" customFormat="false" ht="43.5" hidden="false" customHeight="true" outlineLevel="0" collapsed="false">
      <c r="A3895" s="15" t="s">
        <v>331</v>
      </c>
      <c r="B3895" s="15" t="s">
        <v>333</v>
      </c>
      <c r="C3895" s="15" t="s">
        <v>671</v>
      </c>
      <c r="D3895" s="15" t="s">
        <v>4684</v>
      </c>
      <c r="E3895" s="15" t="s">
        <v>4504</v>
      </c>
      <c r="F3895" s="15" t="s">
        <v>4670</v>
      </c>
      <c r="G3895" s="15" t="s">
        <v>4671</v>
      </c>
      <c r="H3895" s="15" t="s">
        <v>662</v>
      </c>
      <c r="I3895" s="15" t="s">
        <v>663</v>
      </c>
      <c r="J3895" s="15" t="s">
        <v>4672</v>
      </c>
      <c r="K3895" s="15" t="s">
        <v>336</v>
      </c>
    </row>
    <row r="3896" customFormat="false" ht="43.5" hidden="false" customHeight="true" outlineLevel="0" collapsed="false">
      <c r="A3896" s="9" t="s">
        <v>331</v>
      </c>
      <c r="B3896" s="9" t="s">
        <v>333</v>
      </c>
      <c r="C3896" s="9" t="s">
        <v>671</v>
      </c>
      <c r="D3896" s="9" t="s">
        <v>4685</v>
      </c>
      <c r="E3896" s="9" t="s">
        <v>4504</v>
      </c>
      <c r="F3896" s="9" t="s">
        <v>4670</v>
      </c>
      <c r="G3896" s="9" t="s">
        <v>4671</v>
      </c>
      <c r="H3896" s="9" t="s">
        <v>662</v>
      </c>
      <c r="I3896" s="9" t="s">
        <v>663</v>
      </c>
      <c r="J3896" s="9" t="s">
        <v>4672</v>
      </c>
      <c r="K3896" s="9" t="s">
        <v>336</v>
      </c>
    </row>
    <row r="3897" customFormat="false" ht="43.5" hidden="false" customHeight="true" outlineLevel="0" collapsed="false">
      <c r="A3897" s="15" t="s">
        <v>331</v>
      </c>
      <c r="B3897" s="15" t="s">
        <v>83</v>
      </c>
      <c r="C3897" s="15" t="s">
        <v>671</v>
      </c>
      <c r="D3897" s="15" t="s">
        <v>4685</v>
      </c>
      <c r="E3897" s="15" t="s">
        <v>4504</v>
      </c>
      <c r="F3897" s="15" t="s">
        <v>4670</v>
      </c>
      <c r="G3897" s="15" t="s">
        <v>4671</v>
      </c>
      <c r="H3897" s="15" t="s">
        <v>662</v>
      </c>
      <c r="I3897" s="15" t="s">
        <v>663</v>
      </c>
      <c r="J3897" s="15" t="s">
        <v>4672</v>
      </c>
      <c r="K3897" s="15" t="s">
        <v>358</v>
      </c>
    </row>
    <row r="3898" customFormat="false" ht="43.5" hidden="false" customHeight="true" outlineLevel="0" collapsed="false">
      <c r="A3898" s="9" t="s">
        <v>331</v>
      </c>
      <c r="B3898" s="9" t="s">
        <v>379</v>
      </c>
      <c r="C3898" s="9" t="s">
        <v>671</v>
      </c>
      <c r="D3898" s="9" t="s">
        <v>4686</v>
      </c>
      <c r="E3898" s="9" t="s">
        <v>4504</v>
      </c>
      <c r="F3898" s="9" t="s">
        <v>4687</v>
      </c>
      <c r="G3898" s="9" t="s">
        <v>4688</v>
      </c>
      <c r="H3898" s="9" t="s">
        <v>662</v>
      </c>
      <c r="I3898" s="9" t="s">
        <v>663</v>
      </c>
      <c r="J3898" s="9" t="s">
        <v>4689</v>
      </c>
      <c r="K3898" s="9" t="s">
        <v>382</v>
      </c>
    </row>
    <row r="3899" customFormat="false" ht="43.5" hidden="false" customHeight="true" outlineLevel="0" collapsed="false">
      <c r="A3899" s="15" t="s">
        <v>331</v>
      </c>
      <c r="B3899" s="15"/>
      <c r="C3899" s="15" t="s">
        <v>693</v>
      </c>
      <c r="D3899" s="15" t="s">
        <v>4690</v>
      </c>
      <c r="E3899" s="15" t="s">
        <v>4504</v>
      </c>
      <c r="F3899" s="15" t="s">
        <v>4687</v>
      </c>
      <c r="G3899" s="15" t="s">
        <v>4688</v>
      </c>
      <c r="H3899" s="15" t="s">
        <v>809</v>
      </c>
      <c r="I3899" s="15" t="s">
        <v>663</v>
      </c>
      <c r="J3899" s="15" t="s">
        <v>4689</v>
      </c>
      <c r="K3899" s="15"/>
    </row>
    <row r="3900" customFormat="false" ht="43.5" hidden="false" customHeight="true" outlineLevel="0" collapsed="false">
      <c r="A3900" s="9" t="s">
        <v>331</v>
      </c>
      <c r="B3900" s="9" t="s">
        <v>399</v>
      </c>
      <c r="C3900" s="9" t="s">
        <v>671</v>
      </c>
      <c r="D3900" s="9" t="s">
        <v>4691</v>
      </c>
      <c r="E3900" s="9" t="s">
        <v>4504</v>
      </c>
      <c r="F3900" s="9" t="s">
        <v>4687</v>
      </c>
      <c r="G3900" s="9" t="s">
        <v>4688</v>
      </c>
      <c r="H3900" s="9" t="s">
        <v>662</v>
      </c>
      <c r="I3900" s="9" t="s">
        <v>663</v>
      </c>
      <c r="J3900" s="9" t="s">
        <v>4689</v>
      </c>
      <c r="K3900" s="9" t="s">
        <v>402</v>
      </c>
    </row>
    <row r="3901" customFormat="false" ht="43.5" hidden="false" customHeight="true" outlineLevel="0" collapsed="false">
      <c r="A3901" s="15" t="s">
        <v>331</v>
      </c>
      <c r="B3901" s="15" t="s">
        <v>344</v>
      </c>
      <c r="C3901" s="15" t="s">
        <v>671</v>
      </c>
      <c r="D3901" s="15" t="s">
        <v>4692</v>
      </c>
      <c r="E3901" s="15" t="s">
        <v>4504</v>
      </c>
      <c r="F3901" s="15" t="s">
        <v>4687</v>
      </c>
      <c r="G3901" s="15" t="s">
        <v>4688</v>
      </c>
      <c r="H3901" s="15" t="s">
        <v>662</v>
      </c>
      <c r="I3901" s="15" t="s">
        <v>663</v>
      </c>
      <c r="J3901" s="15" t="s">
        <v>4689</v>
      </c>
      <c r="K3901" s="15" t="s">
        <v>347</v>
      </c>
    </row>
    <row r="3902" customFormat="false" ht="43.5" hidden="false" customHeight="true" outlineLevel="0" collapsed="false">
      <c r="A3902" s="9" t="s">
        <v>331</v>
      </c>
      <c r="B3902" s="9" t="s">
        <v>348</v>
      </c>
      <c r="C3902" s="9" t="s">
        <v>671</v>
      </c>
      <c r="D3902" s="9" t="s">
        <v>4693</v>
      </c>
      <c r="E3902" s="9" t="s">
        <v>4504</v>
      </c>
      <c r="F3902" s="9" t="s">
        <v>4687</v>
      </c>
      <c r="G3902" s="9" t="s">
        <v>4688</v>
      </c>
      <c r="H3902" s="9" t="s">
        <v>662</v>
      </c>
      <c r="I3902" s="9" t="s">
        <v>663</v>
      </c>
      <c r="J3902" s="9" t="s">
        <v>4689</v>
      </c>
      <c r="K3902" s="9" t="s">
        <v>351</v>
      </c>
    </row>
    <row r="3903" customFormat="false" ht="43.5" hidden="false" customHeight="true" outlineLevel="0" collapsed="false">
      <c r="A3903" s="15" t="s">
        <v>331</v>
      </c>
      <c r="B3903" s="15" t="s">
        <v>23</v>
      </c>
      <c r="C3903" s="15" t="s">
        <v>671</v>
      </c>
      <c r="D3903" s="15" t="s">
        <v>4694</v>
      </c>
      <c r="E3903" s="15" t="s">
        <v>4504</v>
      </c>
      <c r="F3903" s="15" t="s">
        <v>4687</v>
      </c>
      <c r="G3903" s="15" t="s">
        <v>4688</v>
      </c>
      <c r="H3903" s="15" t="s">
        <v>662</v>
      </c>
      <c r="I3903" s="15" t="s">
        <v>663</v>
      </c>
      <c r="J3903" s="15" t="s">
        <v>4689</v>
      </c>
      <c r="K3903" s="15" t="s">
        <v>343</v>
      </c>
    </row>
    <row r="3904" customFormat="false" ht="43.5" hidden="false" customHeight="true" outlineLevel="0" collapsed="false">
      <c r="A3904" s="9" t="s">
        <v>331</v>
      </c>
      <c r="B3904" s="9" t="s">
        <v>333</v>
      </c>
      <c r="C3904" s="9" t="s">
        <v>671</v>
      </c>
      <c r="D3904" s="9" t="s">
        <v>4695</v>
      </c>
      <c r="E3904" s="9" t="s">
        <v>4504</v>
      </c>
      <c r="F3904" s="9" t="s">
        <v>4687</v>
      </c>
      <c r="G3904" s="9" t="s">
        <v>4688</v>
      </c>
      <c r="H3904" s="9" t="s">
        <v>662</v>
      </c>
      <c r="I3904" s="9" t="s">
        <v>663</v>
      </c>
      <c r="J3904" s="9" t="s">
        <v>4689</v>
      </c>
      <c r="K3904" s="9" t="s">
        <v>336</v>
      </c>
    </row>
    <row r="3905" customFormat="false" ht="55.5" hidden="false" customHeight="true" outlineLevel="0" collapsed="false">
      <c r="A3905" s="15" t="s">
        <v>331</v>
      </c>
      <c r="B3905" s="15" t="s">
        <v>359</v>
      </c>
      <c r="C3905" s="15" t="s">
        <v>657</v>
      </c>
      <c r="D3905" s="15" t="s">
        <v>4696</v>
      </c>
      <c r="E3905" s="15" t="s">
        <v>4504</v>
      </c>
      <c r="F3905" s="15" t="s">
        <v>4687</v>
      </c>
      <c r="G3905" s="15" t="s">
        <v>4688</v>
      </c>
      <c r="H3905" s="15" t="s">
        <v>662</v>
      </c>
      <c r="I3905" s="15" t="s">
        <v>663</v>
      </c>
      <c r="J3905" s="15" t="s">
        <v>4689</v>
      </c>
      <c r="K3905" s="15" t="s">
        <v>362</v>
      </c>
    </row>
    <row r="3906" customFormat="false" ht="43.5" hidden="false" customHeight="true" outlineLevel="0" collapsed="false">
      <c r="A3906" s="9" t="s">
        <v>331</v>
      </c>
      <c r="B3906" s="9" t="s">
        <v>348</v>
      </c>
      <c r="C3906" s="9" t="s">
        <v>657</v>
      </c>
      <c r="D3906" s="9" t="s">
        <v>4697</v>
      </c>
      <c r="E3906" s="9" t="s">
        <v>4504</v>
      </c>
      <c r="F3906" s="9" t="s">
        <v>4687</v>
      </c>
      <c r="G3906" s="9" t="s">
        <v>4688</v>
      </c>
      <c r="H3906" s="9" t="s">
        <v>662</v>
      </c>
      <c r="I3906" s="9" t="s">
        <v>663</v>
      </c>
      <c r="J3906" s="9" t="s">
        <v>4689</v>
      </c>
      <c r="K3906" s="9" t="s">
        <v>351</v>
      </c>
    </row>
    <row r="3907" customFormat="false" ht="43.5" hidden="false" customHeight="true" outlineLevel="0" collapsed="false">
      <c r="A3907" s="15" t="s">
        <v>331</v>
      </c>
      <c r="B3907" s="15" t="s">
        <v>348</v>
      </c>
      <c r="C3907" s="15" t="s">
        <v>657</v>
      </c>
      <c r="D3907" s="15" t="s">
        <v>4698</v>
      </c>
      <c r="E3907" s="15" t="s">
        <v>4504</v>
      </c>
      <c r="F3907" s="15" t="s">
        <v>4687</v>
      </c>
      <c r="G3907" s="15" t="s">
        <v>4688</v>
      </c>
      <c r="H3907" s="15" t="s">
        <v>662</v>
      </c>
      <c r="I3907" s="15" t="s">
        <v>663</v>
      </c>
      <c r="J3907" s="15" t="s">
        <v>4689</v>
      </c>
      <c r="K3907" s="15" t="s">
        <v>351</v>
      </c>
    </row>
    <row r="3908" customFormat="false" ht="43.5" hidden="false" customHeight="true" outlineLevel="0" collapsed="false">
      <c r="A3908" s="9" t="s">
        <v>331</v>
      </c>
      <c r="B3908" s="9" t="s">
        <v>391</v>
      </c>
      <c r="C3908" s="9" t="s">
        <v>657</v>
      </c>
      <c r="D3908" s="9" t="s">
        <v>4699</v>
      </c>
      <c r="E3908" s="9" t="s">
        <v>4504</v>
      </c>
      <c r="F3908" s="9" t="s">
        <v>4687</v>
      </c>
      <c r="G3908" s="9" t="s">
        <v>4688</v>
      </c>
      <c r="H3908" s="9" t="s">
        <v>662</v>
      </c>
      <c r="I3908" s="9" t="s">
        <v>663</v>
      </c>
      <c r="J3908" s="9" t="s">
        <v>4689</v>
      </c>
      <c r="K3908" s="9" t="s">
        <v>394</v>
      </c>
    </row>
    <row r="3909" customFormat="false" ht="43.5" hidden="false" customHeight="true" outlineLevel="0" collapsed="false">
      <c r="A3909" s="15" t="s">
        <v>331</v>
      </c>
      <c r="B3909" s="15" t="s">
        <v>333</v>
      </c>
      <c r="C3909" s="15" t="s">
        <v>693</v>
      </c>
      <c r="D3909" s="15" t="s">
        <v>4700</v>
      </c>
      <c r="E3909" s="15" t="s">
        <v>4504</v>
      </c>
      <c r="F3909" s="15" t="s">
        <v>4687</v>
      </c>
      <c r="G3909" s="15" t="s">
        <v>4688</v>
      </c>
      <c r="H3909" s="15" t="s">
        <v>662</v>
      </c>
      <c r="I3909" s="15" t="s">
        <v>663</v>
      </c>
      <c r="J3909" s="15" t="s">
        <v>4689</v>
      </c>
      <c r="K3909" s="15" t="s">
        <v>336</v>
      </c>
    </row>
    <row r="3910" customFormat="false" ht="43.5" hidden="false" customHeight="true" outlineLevel="0" collapsed="false">
      <c r="A3910" s="9" t="s">
        <v>331</v>
      </c>
      <c r="B3910" s="9" t="s">
        <v>422</v>
      </c>
      <c r="C3910" s="9" t="s">
        <v>671</v>
      </c>
      <c r="D3910" s="9" t="s">
        <v>4701</v>
      </c>
      <c r="E3910" s="9" t="s">
        <v>4504</v>
      </c>
      <c r="F3910" s="9" t="s">
        <v>4702</v>
      </c>
      <c r="G3910" s="9" t="s">
        <v>4703</v>
      </c>
      <c r="H3910" s="9" t="s">
        <v>662</v>
      </c>
      <c r="I3910" s="9" t="s">
        <v>663</v>
      </c>
      <c r="J3910" s="9" t="s">
        <v>4704</v>
      </c>
      <c r="K3910" s="9" t="s">
        <v>425</v>
      </c>
    </row>
    <row r="3911" customFormat="false" ht="43.5" hidden="false" customHeight="true" outlineLevel="0" collapsed="false">
      <c r="A3911" s="15" t="s">
        <v>331</v>
      </c>
      <c r="B3911" s="15" t="s">
        <v>590</v>
      </c>
      <c r="C3911" s="15" t="s">
        <v>671</v>
      </c>
      <c r="D3911" s="15" t="s">
        <v>4701</v>
      </c>
      <c r="E3911" s="15" t="s">
        <v>4504</v>
      </c>
      <c r="F3911" s="15" t="s">
        <v>4702</v>
      </c>
      <c r="G3911" s="15" t="s">
        <v>4703</v>
      </c>
      <c r="H3911" s="15" t="s">
        <v>662</v>
      </c>
      <c r="I3911" s="15" t="s">
        <v>663</v>
      </c>
      <c r="J3911" s="15" t="s">
        <v>4704</v>
      </c>
      <c r="K3911" s="15" t="s">
        <v>593</v>
      </c>
    </row>
    <row r="3912" customFormat="false" ht="43.5" hidden="false" customHeight="true" outlineLevel="0" collapsed="false">
      <c r="A3912" s="9" t="s">
        <v>331</v>
      </c>
      <c r="B3912" s="9" t="s">
        <v>622</v>
      </c>
      <c r="C3912" s="9" t="s">
        <v>671</v>
      </c>
      <c r="D3912" s="9" t="s">
        <v>4705</v>
      </c>
      <c r="E3912" s="9" t="s">
        <v>4504</v>
      </c>
      <c r="F3912" s="9" t="s">
        <v>4702</v>
      </c>
      <c r="G3912" s="9" t="s">
        <v>4703</v>
      </c>
      <c r="H3912" s="9" t="s">
        <v>662</v>
      </c>
      <c r="I3912" s="9" t="s">
        <v>663</v>
      </c>
      <c r="J3912" s="9" t="s">
        <v>4704</v>
      </c>
      <c r="K3912" s="9" t="s">
        <v>625</v>
      </c>
    </row>
    <row r="3913" customFormat="false" ht="43.5" hidden="false" customHeight="true" outlineLevel="0" collapsed="false">
      <c r="A3913" s="15" t="s">
        <v>331</v>
      </c>
      <c r="B3913" s="15" t="s">
        <v>348</v>
      </c>
      <c r="C3913" s="15" t="s">
        <v>671</v>
      </c>
      <c r="D3913" s="15" t="s">
        <v>4706</v>
      </c>
      <c r="E3913" s="15" t="s">
        <v>4504</v>
      </c>
      <c r="F3913" s="15" t="s">
        <v>4702</v>
      </c>
      <c r="G3913" s="15" t="s">
        <v>4703</v>
      </c>
      <c r="H3913" s="15" t="s">
        <v>662</v>
      </c>
      <c r="I3913" s="15" t="s">
        <v>663</v>
      </c>
      <c r="J3913" s="15" t="s">
        <v>4704</v>
      </c>
      <c r="K3913" s="15" t="s">
        <v>351</v>
      </c>
    </row>
    <row r="3914" customFormat="false" ht="43.5" hidden="false" customHeight="true" outlineLevel="0" collapsed="false">
      <c r="A3914" s="9" t="s">
        <v>331</v>
      </c>
      <c r="B3914" s="9" t="s">
        <v>422</v>
      </c>
      <c r="C3914" s="9" t="s">
        <v>671</v>
      </c>
      <c r="D3914" s="9" t="s">
        <v>4707</v>
      </c>
      <c r="E3914" s="9" t="s">
        <v>4504</v>
      </c>
      <c r="F3914" s="9" t="s">
        <v>4702</v>
      </c>
      <c r="G3914" s="9" t="s">
        <v>4703</v>
      </c>
      <c r="H3914" s="9" t="s">
        <v>662</v>
      </c>
      <c r="I3914" s="9" t="s">
        <v>663</v>
      </c>
      <c r="J3914" s="9" t="s">
        <v>4704</v>
      </c>
      <c r="K3914" s="9" t="s">
        <v>425</v>
      </c>
    </row>
    <row r="3915" customFormat="false" ht="43.5" hidden="false" customHeight="true" outlineLevel="0" collapsed="false">
      <c r="A3915" s="15" t="s">
        <v>331</v>
      </c>
      <c r="B3915" s="15" t="s">
        <v>367</v>
      </c>
      <c r="C3915" s="15" t="s">
        <v>671</v>
      </c>
      <c r="D3915" s="15" t="s">
        <v>4708</v>
      </c>
      <c r="E3915" s="15" t="s">
        <v>4504</v>
      </c>
      <c r="F3915" s="15" t="s">
        <v>4702</v>
      </c>
      <c r="G3915" s="15" t="s">
        <v>4703</v>
      </c>
      <c r="H3915" s="15" t="s">
        <v>662</v>
      </c>
      <c r="I3915" s="15" t="s">
        <v>663</v>
      </c>
      <c r="J3915" s="15" t="s">
        <v>4704</v>
      </c>
      <c r="K3915" s="15" t="s">
        <v>370</v>
      </c>
    </row>
    <row r="3916" customFormat="false" ht="43.5" hidden="false" customHeight="true" outlineLevel="0" collapsed="false">
      <c r="A3916" s="9" t="s">
        <v>331</v>
      </c>
      <c r="B3916" s="9" t="s">
        <v>367</v>
      </c>
      <c r="C3916" s="9" t="s">
        <v>657</v>
      </c>
      <c r="D3916" s="9" t="s">
        <v>4709</v>
      </c>
      <c r="E3916" s="9" t="s">
        <v>4504</v>
      </c>
      <c r="F3916" s="9" t="s">
        <v>4702</v>
      </c>
      <c r="G3916" s="9" t="s">
        <v>4703</v>
      </c>
      <c r="H3916" s="9" t="s">
        <v>662</v>
      </c>
      <c r="I3916" s="9" t="s">
        <v>663</v>
      </c>
      <c r="J3916" s="9" t="s">
        <v>4704</v>
      </c>
      <c r="K3916" s="9" t="s">
        <v>370</v>
      </c>
    </row>
    <row r="3917" customFormat="false" ht="43.5" hidden="false" customHeight="true" outlineLevel="0" collapsed="false">
      <c r="A3917" s="15" t="s">
        <v>331</v>
      </c>
      <c r="B3917" s="15" t="s">
        <v>344</v>
      </c>
      <c r="C3917" s="15" t="s">
        <v>657</v>
      </c>
      <c r="D3917" s="15" t="s">
        <v>4710</v>
      </c>
      <c r="E3917" s="15" t="s">
        <v>4504</v>
      </c>
      <c r="F3917" s="15" t="s">
        <v>4702</v>
      </c>
      <c r="G3917" s="15" t="s">
        <v>4703</v>
      </c>
      <c r="H3917" s="15" t="s">
        <v>662</v>
      </c>
      <c r="I3917" s="15" t="s">
        <v>663</v>
      </c>
      <c r="J3917" s="15" t="s">
        <v>4704</v>
      </c>
      <c r="K3917" s="15" t="s">
        <v>347</v>
      </c>
    </row>
    <row r="3918" customFormat="false" ht="43.5" hidden="false" customHeight="true" outlineLevel="0" collapsed="false">
      <c r="A3918" s="9" t="s">
        <v>331</v>
      </c>
      <c r="B3918" s="9" t="s">
        <v>422</v>
      </c>
      <c r="C3918" s="9" t="s">
        <v>657</v>
      </c>
      <c r="D3918" s="9" t="s">
        <v>4711</v>
      </c>
      <c r="E3918" s="9" t="s">
        <v>4504</v>
      </c>
      <c r="F3918" s="9" t="s">
        <v>4702</v>
      </c>
      <c r="G3918" s="9" t="s">
        <v>4703</v>
      </c>
      <c r="H3918" s="9" t="s">
        <v>662</v>
      </c>
      <c r="I3918" s="9" t="s">
        <v>663</v>
      </c>
      <c r="J3918" s="9" t="s">
        <v>4704</v>
      </c>
      <c r="K3918" s="9" t="s">
        <v>425</v>
      </c>
    </row>
    <row r="3919" customFormat="false" ht="43.5" hidden="false" customHeight="true" outlineLevel="0" collapsed="false">
      <c r="A3919" s="15" t="s">
        <v>331</v>
      </c>
      <c r="B3919" s="15" t="s">
        <v>422</v>
      </c>
      <c r="C3919" s="15" t="s">
        <v>657</v>
      </c>
      <c r="D3919" s="15" t="s">
        <v>4712</v>
      </c>
      <c r="E3919" s="15" t="s">
        <v>4504</v>
      </c>
      <c r="F3919" s="15" t="s">
        <v>4702</v>
      </c>
      <c r="G3919" s="15" t="s">
        <v>4703</v>
      </c>
      <c r="H3919" s="15" t="s">
        <v>662</v>
      </c>
      <c r="I3919" s="15" t="s">
        <v>663</v>
      </c>
      <c r="J3919" s="15" t="s">
        <v>4704</v>
      </c>
      <c r="K3919" s="15" t="s">
        <v>425</v>
      </c>
    </row>
    <row r="3920" customFormat="false" ht="43.5" hidden="false" customHeight="true" outlineLevel="0" collapsed="false">
      <c r="A3920" s="9" t="s">
        <v>331</v>
      </c>
      <c r="B3920" s="9" t="s">
        <v>387</v>
      </c>
      <c r="C3920" s="9" t="s">
        <v>657</v>
      </c>
      <c r="D3920" s="9" t="s">
        <v>4713</v>
      </c>
      <c r="E3920" s="9" t="s">
        <v>4504</v>
      </c>
      <c r="F3920" s="9" t="s">
        <v>4702</v>
      </c>
      <c r="G3920" s="9" t="s">
        <v>4703</v>
      </c>
      <c r="H3920" s="9" t="s">
        <v>662</v>
      </c>
      <c r="I3920" s="9" t="s">
        <v>663</v>
      </c>
      <c r="J3920" s="9" t="s">
        <v>4704</v>
      </c>
      <c r="K3920" s="9" t="s">
        <v>390</v>
      </c>
    </row>
    <row r="3921" customFormat="false" ht="43.5" hidden="false" customHeight="true" outlineLevel="0" collapsed="false">
      <c r="A3921" s="15" t="s">
        <v>331</v>
      </c>
      <c r="B3921" s="15" t="s">
        <v>23</v>
      </c>
      <c r="C3921" s="15" t="s">
        <v>657</v>
      </c>
      <c r="D3921" s="15" t="s">
        <v>4714</v>
      </c>
      <c r="E3921" s="15" t="s">
        <v>4504</v>
      </c>
      <c r="F3921" s="15" t="s">
        <v>4702</v>
      </c>
      <c r="G3921" s="15" t="s">
        <v>4703</v>
      </c>
      <c r="H3921" s="15" t="s">
        <v>662</v>
      </c>
      <c r="I3921" s="15" t="s">
        <v>663</v>
      </c>
      <c r="J3921" s="15" t="s">
        <v>4704</v>
      </c>
      <c r="K3921" s="15" t="s">
        <v>343</v>
      </c>
    </row>
    <row r="3922" customFormat="false" ht="43.5" hidden="false" customHeight="true" outlineLevel="0" collapsed="false">
      <c r="A3922" s="9" t="s">
        <v>331</v>
      </c>
      <c r="B3922" s="9" t="s">
        <v>422</v>
      </c>
      <c r="C3922" s="9" t="s">
        <v>671</v>
      </c>
      <c r="D3922" s="9" t="s">
        <v>4715</v>
      </c>
      <c r="E3922" s="9" t="s">
        <v>4504</v>
      </c>
      <c r="F3922" s="9" t="s">
        <v>4702</v>
      </c>
      <c r="G3922" s="9" t="s">
        <v>4703</v>
      </c>
      <c r="H3922" s="9" t="s">
        <v>662</v>
      </c>
      <c r="I3922" s="9" t="s">
        <v>663</v>
      </c>
      <c r="J3922" s="9" t="s">
        <v>4704</v>
      </c>
      <c r="K3922" s="9" t="s">
        <v>425</v>
      </c>
    </row>
    <row r="3923" customFormat="false" ht="43.5" hidden="false" customHeight="true" outlineLevel="0" collapsed="false">
      <c r="A3923" s="15" t="s">
        <v>331</v>
      </c>
      <c r="B3923" s="15" t="s">
        <v>344</v>
      </c>
      <c r="C3923" s="15" t="s">
        <v>671</v>
      </c>
      <c r="D3923" s="15" t="s">
        <v>4716</v>
      </c>
      <c r="E3923" s="15" t="s">
        <v>4504</v>
      </c>
      <c r="F3923" s="15" t="s">
        <v>4702</v>
      </c>
      <c r="G3923" s="15" t="s">
        <v>4703</v>
      </c>
      <c r="H3923" s="15" t="s">
        <v>662</v>
      </c>
      <c r="I3923" s="15" t="s">
        <v>663</v>
      </c>
      <c r="J3923" s="15" t="s">
        <v>4704</v>
      </c>
      <c r="K3923" s="15" t="s">
        <v>347</v>
      </c>
    </row>
    <row r="3924" customFormat="false" ht="43.5" hidden="false" customHeight="true" outlineLevel="0" collapsed="false">
      <c r="A3924" s="9" t="s">
        <v>331</v>
      </c>
      <c r="B3924" s="9" t="s">
        <v>403</v>
      </c>
      <c r="C3924" s="9" t="s">
        <v>671</v>
      </c>
      <c r="D3924" s="9" t="s">
        <v>4717</v>
      </c>
      <c r="E3924" s="9" t="s">
        <v>4504</v>
      </c>
      <c r="F3924" s="9" t="s">
        <v>4702</v>
      </c>
      <c r="G3924" s="9" t="s">
        <v>4703</v>
      </c>
      <c r="H3924" s="9" t="s">
        <v>662</v>
      </c>
      <c r="I3924" s="9" t="s">
        <v>663</v>
      </c>
      <c r="J3924" s="9" t="s">
        <v>4704</v>
      </c>
      <c r="K3924" s="9" t="s">
        <v>406</v>
      </c>
    </row>
    <row r="3925" customFormat="false" ht="43.5" hidden="false" customHeight="true" outlineLevel="0" collapsed="false">
      <c r="A3925" s="15" t="s">
        <v>331</v>
      </c>
      <c r="B3925" s="15" t="s">
        <v>337</v>
      </c>
      <c r="C3925" s="15" t="s">
        <v>671</v>
      </c>
      <c r="D3925" s="15" t="s">
        <v>4718</v>
      </c>
      <c r="E3925" s="15" t="s">
        <v>4504</v>
      </c>
      <c r="F3925" s="15" t="s">
        <v>4702</v>
      </c>
      <c r="G3925" s="15" t="s">
        <v>4703</v>
      </c>
      <c r="H3925" s="15" t="s">
        <v>662</v>
      </c>
      <c r="I3925" s="15" t="s">
        <v>663</v>
      </c>
      <c r="J3925" s="15" t="s">
        <v>4704</v>
      </c>
      <c r="K3925" s="15" t="s">
        <v>340</v>
      </c>
    </row>
    <row r="3926" customFormat="false" ht="43.5" hidden="false" customHeight="true" outlineLevel="0" collapsed="false">
      <c r="A3926" s="9" t="s">
        <v>331</v>
      </c>
      <c r="B3926" s="9" t="s">
        <v>387</v>
      </c>
      <c r="C3926" s="9" t="s">
        <v>671</v>
      </c>
      <c r="D3926" s="9" t="s">
        <v>4643</v>
      </c>
      <c r="E3926" s="9" t="s">
        <v>4504</v>
      </c>
      <c r="F3926" s="9" t="s">
        <v>4644</v>
      </c>
      <c r="G3926" s="9" t="s">
        <v>4719</v>
      </c>
      <c r="H3926" s="9" t="s">
        <v>662</v>
      </c>
      <c r="I3926" s="9" t="s">
        <v>663</v>
      </c>
      <c r="J3926" s="9" t="s">
        <v>4720</v>
      </c>
      <c r="K3926" s="9" t="s">
        <v>390</v>
      </c>
    </row>
    <row r="3927" customFormat="false" ht="43.5" hidden="false" customHeight="true" outlineLevel="0" collapsed="false">
      <c r="A3927" s="15" t="s">
        <v>331</v>
      </c>
      <c r="B3927" s="15" t="s">
        <v>590</v>
      </c>
      <c r="C3927" s="15" t="s">
        <v>671</v>
      </c>
      <c r="D3927" s="15" t="s">
        <v>4643</v>
      </c>
      <c r="E3927" s="15" t="s">
        <v>4504</v>
      </c>
      <c r="F3927" s="15" t="s">
        <v>4644</v>
      </c>
      <c r="G3927" s="15" t="s">
        <v>4719</v>
      </c>
      <c r="H3927" s="15" t="s">
        <v>662</v>
      </c>
      <c r="I3927" s="15" t="s">
        <v>663</v>
      </c>
      <c r="J3927" s="15" t="s">
        <v>4720</v>
      </c>
      <c r="K3927" s="15" t="s">
        <v>593</v>
      </c>
    </row>
    <row r="3928" customFormat="false" ht="43.5" hidden="false" customHeight="true" outlineLevel="0" collapsed="false">
      <c r="A3928" s="9" t="s">
        <v>331</v>
      </c>
      <c r="B3928" s="9" t="s">
        <v>352</v>
      </c>
      <c r="C3928" s="9" t="s">
        <v>671</v>
      </c>
      <c r="D3928" s="9" t="s">
        <v>4551</v>
      </c>
      <c r="E3928" s="9" t="s">
        <v>4504</v>
      </c>
      <c r="F3928" s="9" t="s">
        <v>4644</v>
      </c>
      <c r="G3928" s="9" t="s">
        <v>4719</v>
      </c>
      <c r="H3928" s="9" t="s">
        <v>662</v>
      </c>
      <c r="I3928" s="9" t="s">
        <v>663</v>
      </c>
      <c r="J3928" s="9" t="s">
        <v>4720</v>
      </c>
      <c r="K3928" s="9" t="s">
        <v>355</v>
      </c>
    </row>
    <row r="3929" customFormat="false" ht="43.5" hidden="false" customHeight="true" outlineLevel="0" collapsed="false">
      <c r="A3929" s="15" t="s">
        <v>331</v>
      </c>
      <c r="B3929" s="15" t="s">
        <v>344</v>
      </c>
      <c r="C3929" s="15" t="s">
        <v>671</v>
      </c>
      <c r="D3929" s="15" t="s">
        <v>4552</v>
      </c>
      <c r="E3929" s="15" t="s">
        <v>4504</v>
      </c>
      <c r="F3929" s="15" t="s">
        <v>4644</v>
      </c>
      <c r="G3929" s="15" t="s">
        <v>4719</v>
      </c>
      <c r="H3929" s="15" t="s">
        <v>662</v>
      </c>
      <c r="I3929" s="15" t="s">
        <v>663</v>
      </c>
      <c r="J3929" s="15" t="s">
        <v>4720</v>
      </c>
      <c r="K3929" s="15" t="s">
        <v>347</v>
      </c>
    </row>
    <row r="3930" customFormat="false" ht="43.5" hidden="false" customHeight="true" outlineLevel="0" collapsed="false">
      <c r="A3930" s="9" t="s">
        <v>331</v>
      </c>
      <c r="B3930" s="9" t="s">
        <v>466</v>
      </c>
      <c r="C3930" s="9" t="s">
        <v>657</v>
      </c>
      <c r="D3930" s="9" t="s">
        <v>4721</v>
      </c>
      <c r="E3930" s="9" t="s">
        <v>4504</v>
      </c>
      <c r="F3930" s="9" t="s">
        <v>4644</v>
      </c>
      <c r="G3930" s="9" t="s">
        <v>4719</v>
      </c>
      <c r="H3930" s="9" t="s">
        <v>662</v>
      </c>
      <c r="I3930" s="9" t="s">
        <v>663</v>
      </c>
      <c r="J3930" s="9" t="s">
        <v>4720</v>
      </c>
      <c r="K3930" s="9" t="s">
        <v>469</v>
      </c>
    </row>
    <row r="3931" customFormat="false" ht="43.5" hidden="false" customHeight="true" outlineLevel="0" collapsed="false">
      <c r="A3931" s="15" t="s">
        <v>331</v>
      </c>
      <c r="B3931" s="15" t="s">
        <v>458</v>
      </c>
      <c r="C3931" s="15" t="s">
        <v>657</v>
      </c>
      <c r="D3931" s="15" t="s">
        <v>4722</v>
      </c>
      <c r="E3931" s="15" t="s">
        <v>4504</v>
      </c>
      <c r="F3931" s="15" t="s">
        <v>4644</v>
      </c>
      <c r="G3931" s="15" t="s">
        <v>4719</v>
      </c>
      <c r="H3931" s="15" t="s">
        <v>662</v>
      </c>
      <c r="I3931" s="15" t="s">
        <v>663</v>
      </c>
      <c r="J3931" s="15" t="s">
        <v>4720</v>
      </c>
      <c r="K3931" s="15" t="s">
        <v>461</v>
      </c>
    </row>
    <row r="3932" customFormat="false" ht="43.5" hidden="false" customHeight="true" outlineLevel="0" collapsed="false">
      <c r="A3932" s="9" t="s">
        <v>331</v>
      </c>
      <c r="B3932" s="9" t="s">
        <v>359</v>
      </c>
      <c r="C3932" s="9" t="s">
        <v>657</v>
      </c>
      <c r="D3932" s="9" t="s">
        <v>4723</v>
      </c>
      <c r="E3932" s="9" t="s">
        <v>4504</v>
      </c>
      <c r="F3932" s="9" t="s">
        <v>4644</v>
      </c>
      <c r="G3932" s="9" t="s">
        <v>4719</v>
      </c>
      <c r="H3932" s="9" t="s">
        <v>662</v>
      </c>
      <c r="I3932" s="9" t="s">
        <v>663</v>
      </c>
      <c r="J3932" s="9" t="s">
        <v>4720</v>
      </c>
      <c r="K3932" s="9" t="s">
        <v>362</v>
      </c>
    </row>
    <row r="3933" customFormat="false" ht="43.5" hidden="false" customHeight="true" outlineLevel="0" collapsed="false">
      <c r="A3933" s="15" t="s">
        <v>331</v>
      </c>
      <c r="B3933" s="15" t="s">
        <v>387</v>
      </c>
      <c r="C3933" s="15" t="s">
        <v>657</v>
      </c>
      <c r="D3933" s="15" t="s">
        <v>4555</v>
      </c>
      <c r="E3933" s="15" t="s">
        <v>4504</v>
      </c>
      <c r="F3933" s="15" t="s">
        <v>4644</v>
      </c>
      <c r="G3933" s="15" t="s">
        <v>4719</v>
      </c>
      <c r="H3933" s="15" t="s">
        <v>662</v>
      </c>
      <c r="I3933" s="15" t="s">
        <v>663</v>
      </c>
      <c r="J3933" s="15" t="s">
        <v>4720</v>
      </c>
      <c r="K3933" s="15" t="s">
        <v>390</v>
      </c>
    </row>
    <row r="3934" customFormat="false" ht="43.5" hidden="false" customHeight="true" outlineLevel="0" collapsed="false">
      <c r="A3934" s="9" t="s">
        <v>331</v>
      </c>
      <c r="B3934" s="9" t="s">
        <v>450</v>
      </c>
      <c r="C3934" s="9" t="s">
        <v>671</v>
      </c>
      <c r="D3934" s="9" t="s">
        <v>4556</v>
      </c>
      <c r="E3934" s="9" t="s">
        <v>4504</v>
      </c>
      <c r="F3934" s="9" t="s">
        <v>4644</v>
      </c>
      <c r="G3934" s="9" t="s">
        <v>4719</v>
      </c>
      <c r="H3934" s="9" t="s">
        <v>662</v>
      </c>
      <c r="I3934" s="9" t="s">
        <v>663</v>
      </c>
      <c r="J3934" s="9" t="s">
        <v>4720</v>
      </c>
      <c r="K3934" s="9" t="s">
        <v>453</v>
      </c>
    </row>
    <row r="3935" customFormat="false" ht="43.5" hidden="false" customHeight="true" outlineLevel="0" collapsed="false">
      <c r="A3935" s="15" t="s">
        <v>331</v>
      </c>
      <c r="B3935" s="15" t="s">
        <v>387</v>
      </c>
      <c r="C3935" s="15" t="s">
        <v>671</v>
      </c>
      <c r="D3935" s="15" t="s">
        <v>4557</v>
      </c>
      <c r="E3935" s="15" t="s">
        <v>4504</v>
      </c>
      <c r="F3935" s="15" t="s">
        <v>4644</v>
      </c>
      <c r="G3935" s="15" t="s">
        <v>4719</v>
      </c>
      <c r="H3935" s="15" t="s">
        <v>662</v>
      </c>
      <c r="I3935" s="15" t="s">
        <v>663</v>
      </c>
      <c r="J3935" s="15" t="s">
        <v>4720</v>
      </c>
      <c r="K3935" s="15" t="s">
        <v>390</v>
      </c>
    </row>
    <row r="3936" customFormat="false" ht="43.5" hidden="false" customHeight="true" outlineLevel="0" collapsed="false">
      <c r="A3936" s="9" t="s">
        <v>331</v>
      </c>
      <c r="B3936" s="9" t="s">
        <v>450</v>
      </c>
      <c r="C3936" s="9" t="s">
        <v>671</v>
      </c>
      <c r="D3936" s="9" t="s">
        <v>4647</v>
      </c>
      <c r="E3936" s="9" t="s">
        <v>4504</v>
      </c>
      <c r="F3936" s="9" t="s">
        <v>4644</v>
      </c>
      <c r="G3936" s="9" t="s">
        <v>4719</v>
      </c>
      <c r="H3936" s="9" t="s">
        <v>662</v>
      </c>
      <c r="I3936" s="9" t="s">
        <v>663</v>
      </c>
      <c r="J3936" s="9" t="s">
        <v>4720</v>
      </c>
      <c r="K3936" s="9" t="s">
        <v>453</v>
      </c>
    </row>
    <row r="3937" customFormat="false" ht="43.5" hidden="false" customHeight="true" outlineLevel="0" collapsed="false">
      <c r="A3937" s="15" t="s">
        <v>331</v>
      </c>
      <c r="B3937" s="15" t="s">
        <v>506</v>
      </c>
      <c r="C3937" s="15" t="s">
        <v>671</v>
      </c>
      <c r="D3937" s="15" t="s">
        <v>4648</v>
      </c>
      <c r="E3937" s="15" t="s">
        <v>4504</v>
      </c>
      <c r="F3937" s="15" t="s">
        <v>4644</v>
      </c>
      <c r="G3937" s="15" t="s">
        <v>4719</v>
      </c>
      <c r="H3937" s="15" t="s">
        <v>662</v>
      </c>
      <c r="I3937" s="15" t="s">
        <v>663</v>
      </c>
      <c r="J3937" s="15" t="s">
        <v>4720</v>
      </c>
      <c r="K3937" s="15" t="s">
        <v>509</v>
      </c>
    </row>
    <row r="3938" customFormat="false" ht="43.5" hidden="false" customHeight="true" outlineLevel="0" collapsed="false">
      <c r="A3938" s="9" t="s">
        <v>331</v>
      </c>
      <c r="B3938" s="9" t="s">
        <v>506</v>
      </c>
      <c r="C3938" s="9" t="s">
        <v>671</v>
      </c>
      <c r="D3938" s="9" t="s">
        <v>4649</v>
      </c>
      <c r="E3938" s="9" t="s">
        <v>4504</v>
      </c>
      <c r="F3938" s="9" t="s">
        <v>4644</v>
      </c>
      <c r="G3938" s="9" t="s">
        <v>4719</v>
      </c>
      <c r="H3938" s="9" t="s">
        <v>662</v>
      </c>
      <c r="I3938" s="9" t="s">
        <v>663</v>
      </c>
      <c r="J3938" s="9" t="s">
        <v>4720</v>
      </c>
      <c r="K3938" s="9" t="s">
        <v>509</v>
      </c>
    </row>
    <row r="3939" customFormat="false" ht="43.5" hidden="false" customHeight="true" outlineLevel="0" collapsed="false">
      <c r="A3939" s="15" t="s">
        <v>331</v>
      </c>
      <c r="B3939" s="15" t="s">
        <v>514</v>
      </c>
      <c r="C3939" s="15" t="s">
        <v>671</v>
      </c>
      <c r="D3939" s="15" t="s">
        <v>4650</v>
      </c>
      <c r="E3939" s="15" t="s">
        <v>4504</v>
      </c>
      <c r="F3939" s="15" t="s">
        <v>4644</v>
      </c>
      <c r="G3939" s="15" t="s">
        <v>4719</v>
      </c>
      <c r="H3939" s="15" t="s">
        <v>662</v>
      </c>
      <c r="I3939" s="15" t="s">
        <v>663</v>
      </c>
      <c r="J3939" s="15" t="s">
        <v>4720</v>
      </c>
      <c r="K3939" s="15" t="s">
        <v>517</v>
      </c>
    </row>
    <row r="3940" customFormat="false" ht="55.5" hidden="false" customHeight="true" outlineLevel="0" collapsed="false">
      <c r="A3940" s="9" t="s">
        <v>331</v>
      </c>
      <c r="B3940" s="9" t="s">
        <v>387</v>
      </c>
      <c r="C3940" s="9" t="s">
        <v>671</v>
      </c>
      <c r="D3940" s="9" t="s">
        <v>4724</v>
      </c>
      <c r="E3940" s="9" t="s">
        <v>4504</v>
      </c>
      <c r="F3940" s="9" t="s">
        <v>4725</v>
      </c>
      <c r="G3940" s="9" t="s">
        <v>4726</v>
      </c>
      <c r="H3940" s="9" t="s">
        <v>662</v>
      </c>
      <c r="I3940" s="9" t="s">
        <v>663</v>
      </c>
      <c r="J3940" s="9" t="s">
        <v>4727</v>
      </c>
      <c r="K3940" s="9" t="s">
        <v>390</v>
      </c>
    </row>
    <row r="3941" customFormat="false" ht="43.5" hidden="false" customHeight="true" outlineLevel="0" collapsed="false">
      <c r="A3941" s="15" t="s">
        <v>331</v>
      </c>
      <c r="B3941" s="15" t="s">
        <v>348</v>
      </c>
      <c r="C3941" s="15" t="s">
        <v>671</v>
      </c>
      <c r="D3941" s="15" t="s">
        <v>4728</v>
      </c>
      <c r="E3941" s="15" t="s">
        <v>4504</v>
      </c>
      <c r="F3941" s="15" t="s">
        <v>4725</v>
      </c>
      <c r="G3941" s="15" t="s">
        <v>4726</v>
      </c>
      <c r="H3941" s="15" t="s">
        <v>662</v>
      </c>
      <c r="I3941" s="15" t="s">
        <v>663</v>
      </c>
      <c r="J3941" s="15" t="s">
        <v>4727</v>
      </c>
      <c r="K3941" s="15" t="s">
        <v>351</v>
      </c>
    </row>
    <row r="3942" customFormat="false" ht="43.5" hidden="false" customHeight="true" outlineLevel="0" collapsed="false">
      <c r="A3942" s="9" t="s">
        <v>331</v>
      </c>
      <c r="B3942" s="9" t="s">
        <v>375</v>
      </c>
      <c r="C3942" s="9" t="s">
        <v>671</v>
      </c>
      <c r="D3942" s="9" t="s">
        <v>4729</v>
      </c>
      <c r="E3942" s="9" t="s">
        <v>4504</v>
      </c>
      <c r="F3942" s="9" t="s">
        <v>4725</v>
      </c>
      <c r="G3942" s="9" t="s">
        <v>4726</v>
      </c>
      <c r="H3942" s="9" t="s">
        <v>662</v>
      </c>
      <c r="I3942" s="9" t="s">
        <v>663</v>
      </c>
      <c r="J3942" s="9" t="s">
        <v>4727</v>
      </c>
      <c r="K3942" s="9" t="s">
        <v>378</v>
      </c>
    </row>
    <row r="3943" customFormat="false" ht="43.5" hidden="false" customHeight="true" outlineLevel="0" collapsed="false">
      <c r="A3943" s="15" t="s">
        <v>331</v>
      </c>
      <c r="B3943" s="15" t="s">
        <v>83</v>
      </c>
      <c r="C3943" s="15" t="s">
        <v>671</v>
      </c>
      <c r="D3943" s="15" t="s">
        <v>4730</v>
      </c>
      <c r="E3943" s="15" t="s">
        <v>4504</v>
      </c>
      <c r="F3943" s="15" t="s">
        <v>4725</v>
      </c>
      <c r="G3943" s="15" t="s">
        <v>4726</v>
      </c>
      <c r="H3943" s="15" t="s">
        <v>662</v>
      </c>
      <c r="I3943" s="15" t="s">
        <v>663</v>
      </c>
      <c r="J3943" s="15" t="s">
        <v>4727</v>
      </c>
      <c r="K3943" s="15" t="s">
        <v>358</v>
      </c>
    </row>
    <row r="3944" customFormat="false" ht="43.5" hidden="false" customHeight="true" outlineLevel="0" collapsed="false">
      <c r="A3944" s="9" t="s">
        <v>331</v>
      </c>
      <c r="B3944" s="9" t="s">
        <v>344</v>
      </c>
      <c r="C3944" s="9" t="s">
        <v>671</v>
      </c>
      <c r="D3944" s="9" t="s">
        <v>4731</v>
      </c>
      <c r="E3944" s="9" t="s">
        <v>4504</v>
      </c>
      <c r="F3944" s="9" t="s">
        <v>4725</v>
      </c>
      <c r="G3944" s="9" t="s">
        <v>4726</v>
      </c>
      <c r="H3944" s="9" t="s">
        <v>662</v>
      </c>
      <c r="I3944" s="9" t="s">
        <v>663</v>
      </c>
      <c r="J3944" s="9" t="s">
        <v>4727</v>
      </c>
      <c r="K3944" s="9" t="s">
        <v>347</v>
      </c>
    </row>
    <row r="3945" customFormat="false" ht="43.5" hidden="false" customHeight="true" outlineLevel="0" collapsed="false">
      <c r="A3945" s="15" t="s">
        <v>331</v>
      </c>
      <c r="B3945" s="15" t="s">
        <v>348</v>
      </c>
      <c r="C3945" s="15" t="s">
        <v>657</v>
      </c>
      <c r="D3945" s="15" t="s">
        <v>4732</v>
      </c>
      <c r="E3945" s="15" t="s">
        <v>4504</v>
      </c>
      <c r="F3945" s="15" t="s">
        <v>4725</v>
      </c>
      <c r="G3945" s="15" t="s">
        <v>4726</v>
      </c>
      <c r="H3945" s="15" t="s">
        <v>662</v>
      </c>
      <c r="I3945" s="15" t="s">
        <v>663</v>
      </c>
      <c r="J3945" s="15" t="s">
        <v>4727</v>
      </c>
      <c r="K3945" s="15" t="s">
        <v>351</v>
      </c>
    </row>
    <row r="3946" customFormat="false" ht="43.5" hidden="false" customHeight="true" outlineLevel="0" collapsed="false">
      <c r="A3946" s="9" t="s">
        <v>331</v>
      </c>
      <c r="B3946" s="9" t="s">
        <v>375</v>
      </c>
      <c r="C3946" s="9" t="s">
        <v>657</v>
      </c>
      <c r="D3946" s="9" t="s">
        <v>4733</v>
      </c>
      <c r="E3946" s="9" t="s">
        <v>4504</v>
      </c>
      <c r="F3946" s="9" t="s">
        <v>4725</v>
      </c>
      <c r="G3946" s="9" t="s">
        <v>4726</v>
      </c>
      <c r="H3946" s="9" t="s">
        <v>662</v>
      </c>
      <c r="I3946" s="9" t="s">
        <v>663</v>
      </c>
      <c r="J3946" s="9" t="s">
        <v>4727</v>
      </c>
      <c r="K3946" s="9" t="s">
        <v>378</v>
      </c>
    </row>
    <row r="3947" customFormat="false" ht="43.5" hidden="false" customHeight="true" outlineLevel="0" collapsed="false">
      <c r="A3947" s="15" t="s">
        <v>331</v>
      </c>
      <c r="B3947" s="15" t="s">
        <v>430</v>
      </c>
      <c r="C3947" s="15" t="s">
        <v>657</v>
      </c>
      <c r="D3947" s="15" t="s">
        <v>4734</v>
      </c>
      <c r="E3947" s="15" t="s">
        <v>4504</v>
      </c>
      <c r="F3947" s="15" t="s">
        <v>4725</v>
      </c>
      <c r="G3947" s="15" t="s">
        <v>4726</v>
      </c>
      <c r="H3947" s="15" t="s">
        <v>662</v>
      </c>
      <c r="I3947" s="15" t="s">
        <v>663</v>
      </c>
      <c r="J3947" s="15" t="s">
        <v>4727</v>
      </c>
      <c r="K3947" s="15" t="s">
        <v>433</v>
      </c>
    </row>
    <row r="3948" customFormat="false" ht="43.5" hidden="false" customHeight="true" outlineLevel="0" collapsed="false">
      <c r="A3948" s="9" t="s">
        <v>331</v>
      </c>
      <c r="B3948" s="9" t="s">
        <v>375</v>
      </c>
      <c r="C3948" s="9" t="s">
        <v>657</v>
      </c>
      <c r="D3948" s="9" t="s">
        <v>4735</v>
      </c>
      <c r="E3948" s="9" t="s">
        <v>4504</v>
      </c>
      <c r="F3948" s="9" t="s">
        <v>4725</v>
      </c>
      <c r="G3948" s="9" t="s">
        <v>4726</v>
      </c>
      <c r="H3948" s="9" t="s">
        <v>662</v>
      </c>
      <c r="I3948" s="9" t="s">
        <v>663</v>
      </c>
      <c r="J3948" s="9" t="s">
        <v>4727</v>
      </c>
      <c r="K3948" s="9" t="s">
        <v>378</v>
      </c>
    </row>
    <row r="3949" customFormat="false" ht="43.5" hidden="false" customHeight="true" outlineLevel="0" collapsed="false">
      <c r="A3949" s="15" t="s">
        <v>0</v>
      </c>
      <c r="B3949" s="15" t="s">
        <v>175</v>
      </c>
      <c r="C3949" s="15" t="s">
        <v>657</v>
      </c>
      <c r="D3949" s="15" t="s">
        <v>4736</v>
      </c>
      <c r="E3949" s="15" t="s">
        <v>4504</v>
      </c>
      <c r="F3949" s="15" t="s">
        <v>4737</v>
      </c>
      <c r="G3949" s="15" t="s">
        <v>4738</v>
      </c>
      <c r="H3949" s="15" t="s">
        <v>662</v>
      </c>
      <c r="I3949" s="15" t="s">
        <v>4739</v>
      </c>
      <c r="J3949" s="15" t="s">
        <v>4740</v>
      </c>
      <c r="K3949" s="15" t="s">
        <v>178</v>
      </c>
    </row>
    <row r="3950" customFormat="false" ht="43.5" hidden="false" customHeight="true" outlineLevel="0" collapsed="false">
      <c r="A3950" s="9" t="s">
        <v>0</v>
      </c>
      <c r="B3950" s="9" t="s">
        <v>171</v>
      </c>
      <c r="C3950" s="9" t="s">
        <v>657</v>
      </c>
      <c r="D3950" s="9" t="s">
        <v>4736</v>
      </c>
      <c r="E3950" s="9" t="s">
        <v>4504</v>
      </c>
      <c r="F3950" s="9" t="s">
        <v>4737</v>
      </c>
      <c r="G3950" s="9" t="s">
        <v>4738</v>
      </c>
      <c r="H3950" s="9" t="s">
        <v>662</v>
      </c>
      <c r="I3950" s="9" t="s">
        <v>4739</v>
      </c>
      <c r="J3950" s="9" t="s">
        <v>4740</v>
      </c>
      <c r="K3950" s="9" t="s">
        <v>174</v>
      </c>
    </row>
    <row r="3951" customFormat="false" ht="43.5" hidden="false" customHeight="true" outlineLevel="0" collapsed="false">
      <c r="A3951" s="15" t="s">
        <v>0</v>
      </c>
      <c r="B3951" s="15" t="s">
        <v>175</v>
      </c>
      <c r="C3951" s="15" t="s">
        <v>657</v>
      </c>
      <c r="D3951" s="15" t="s">
        <v>4741</v>
      </c>
      <c r="E3951" s="15" t="s">
        <v>4504</v>
      </c>
      <c r="F3951" s="15" t="s">
        <v>4737</v>
      </c>
      <c r="G3951" s="15" t="s">
        <v>4738</v>
      </c>
      <c r="H3951" s="15" t="s">
        <v>662</v>
      </c>
      <c r="I3951" s="15" t="s">
        <v>4739</v>
      </c>
      <c r="J3951" s="15" t="s">
        <v>4740</v>
      </c>
      <c r="K3951" s="15" t="s">
        <v>178</v>
      </c>
    </row>
    <row r="3952" customFormat="false" ht="43.5" hidden="false" customHeight="true" outlineLevel="0" collapsed="false">
      <c r="A3952" s="9" t="s">
        <v>0</v>
      </c>
      <c r="B3952" s="9" t="s">
        <v>23</v>
      </c>
      <c r="C3952" s="9" t="s">
        <v>657</v>
      </c>
      <c r="D3952" s="9" t="s">
        <v>4742</v>
      </c>
      <c r="E3952" s="9" t="s">
        <v>4504</v>
      </c>
      <c r="F3952" s="9" t="s">
        <v>4737</v>
      </c>
      <c r="G3952" s="9" t="s">
        <v>4738</v>
      </c>
      <c r="H3952" s="9" t="s">
        <v>662</v>
      </c>
      <c r="I3952" s="9" t="s">
        <v>4739</v>
      </c>
      <c r="J3952" s="9" t="s">
        <v>4740</v>
      </c>
      <c r="K3952" s="9" t="s">
        <v>26</v>
      </c>
    </row>
    <row r="3953" customFormat="false" ht="43.5" hidden="false" customHeight="true" outlineLevel="0" collapsed="false">
      <c r="A3953" s="15" t="s">
        <v>0</v>
      </c>
      <c r="B3953" s="15" t="s">
        <v>171</v>
      </c>
      <c r="C3953" s="15" t="s">
        <v>657</v>
      </c>
      <c r="D3953" s="15" t="s">
        <v>4743</v>
      </c>
      <c r="E3953" s="15" t="s">
        <v>4504</v>
      </c>
      <c r="F3953" s="15" t="s">
        <v>4737</v>
      </c>
      <c r="G3953" s="15" t="s">
        <v>4738</v>
      </c>
      <c r="H3953" s="15" t="s">
        <v>662</v>
      </c>
      <c r="I3953" s="15" t="s">
        <v>4739</v>
      </c>
      <c r="J3953" s="15" t="s">
        <v>4740</v>
      </c>
      <c r="K3953" s="15" t="s">
        <v>174</v>
      </c>
    </row>
    <row r="3954" customFormat="false" ht="43.5" hidden="false" customHeight="true" outlineLevel="0" collapsed="false">
      <c r="A3954" s="9" t="s">
        <v>0</v>
      </c>
      <c r="B3954" s="9" t="s">
        <v>175</v>
      </c>
      <c r="C3954" s="9" t="s">
        <v>657</v>
      </c>
      <c r="D3954" s="9" t="s">
        <v>4744</v>
      </c>
      <c r="E3954" s="9" t="s">
        <v>4504</v>
      </c>
      <c r="F3954" s="9" t="s">
        <v>4737</v>
      </c>
      <c r="G3954" s="9" t="s">
        <v>4738</v>
      </c>
      <c r="H3954" s="9" t="s">
        <v>662</v>
      </c>
      <c r="I3954" s="9" t="s">
        <v>4739</v>
      </c>
      <c r="J3954" s="9" t="s">
        <v>4740</v>
      </c>
      <c r="K3954" s="9" t="s">
        <v>178</v>
      </c>
    </row>
    <row r="3955" customFormat="false" ht="43.5" hidden="false" customHeight="true" outlineLevel="0" collapsed="false">
      <c r="A3955" s="15" t="s">
        <v>0</v>
      </c>
      <c r="B3955" s="15" t="s">
        <v>171</v>
      </c>
      <c r="C3955" s="15" t="s">
        <v>693</v>
      </c>
      <c r="D3955" s="15" t="s">
        <v>4745</v>
      </c>
      <c r="E3955" s="15" t="s">
        <v>4504</v>
      </c>
      <c r="F3955" s="15" t="s">
        <v>4737</v>
      </c>
      <c r="G3955" s="15" t="s">
        <v>4738</v>
      </c>
      <c r="H3955" s="15" t="s">
        <v>662</v>
      </c>
      <c r="I3955" s="15" t="s">
        <v>4739</v>
      </c>
      <c r="J3955" s="15" t="s">
        <v>4740</v>
      </c>
      <c r="K3955" s="15" t="s">
        <v>174</v>
      </c>
    </row>
    <row r="3956" customFormat="false" ht="43.5" hidden="false" customHeight="true" outlineLevel="0" collapsed="false">
      <c r="A3956" s="9" t="s">
        <v>0</v>
      </c>
      <c r="B3956" s="9" t="s">
        <v>23</v>
      </c>
      <c r="C3956" s="9" t="s">
        <v>693</v>
      </c>
      <c r="D3956" s="9" t="s">
        <v>4746</v>
      </c>
      <c r="E3956" s="9" t="s">
        <v>4504</v>
      </c>
      <c r="F3956" s="9" t="s">
        <v>4737</v>
      </c>
      <c r="G3956" s="9" t="s">
        <v>4738</v>
      </c>
      <c r="H3956" s="9" t="s">
        <v>662</v>
      </c>
      <c r="I3956" s="9" t="s">
        <v>4739</v>
      </c>
      <c r="J3956" s="9" t="s">
        <v>4740</v>
      </c>
      <c r="K3956" s="9" t="s">
        <v>26</v>
      </c>
    </row>
    <row r="3957" customFormat="false" ht="43.5" hidden="false" customHeight="true" outlineLevel="0" collapsed="false">
      <c r="A3957" s="15" t="s">
        <v>0</v>
      </c>
      <c r="B3957" s="15" t="s">
        <v>175</v>
      </c>
      <c r="C3957" s="15" t="s">
        <v>693</v>
      </c>
      <c r="D3957" s="15" t="s">
        <v>4747</v>
      </c>
      <c r="E3957" s="15" t="s">
        <v>4504</v>
      </c>
      <c r="F3957" s="15" t="s">
        <v>4737</v>
      </c>
      <c r="G3957" s="15" t="s">
        <v>4738</v>
      </c>
      <c r="H3957" s="15" t="s">
        <v>662</v>
      </c>
      <c r="I3957" s="15" t="s">
        <v>4739</v>
      </c>
      <c r="J3957" s="15" t="s">
        <v>4740</v>
      </c>
      <c r="K3957" s="15" t="s">
        <v>178</v>
      </c>
    </row>
    <row r="3958" customFormat="false" ht="43.5" hidden="false" customHeight="true" outlineLevel="0" collapsed="false">
      <c r="A3958" s="9" t="s">
        <v>0</v>
      </c>
      <c r="B3958" s="9" t="s">
        <v>55</v>
      </c>
      <c r="C3958" s="9" t="s">
        <v>693</v>
      </c>
      <c r="D3958" s="9" t="s">
        <v>4748</v>
      </c>
      <c r="E3958" s="9" t="s">
        <v>4504</v>
      </c>
      <c r="F3958" s="9" t="s">
        <v>4737</v>
      </c>
      <c r="G3958" s="9" t="s">
        <v>4738</v>
      </c>
      <c r="H3958" s="9" t="s">
        <v>662</v>
      </c>
      <c r="I3958" s="9" t="s">
        <v>4739</v>
      </c>
      <c r="J3958" s="9" t="s">
        <v>4740</v>
      </c>
      <c r="K3958" s="9" t="s">
        <v>58</v>
      </c>
    </row>
    <row r="3959" customFormat="false" ht="43.5" hidden="false" customHeight="true" outlineLevel="0" collapsed="false">
      <c r="A3959" s="15" t="s">
        <v>0</v>
      </c>
      <c r="B3959" s="15" t="s">
        <v>27</v>
      </c>
      <c r="C3959" s="15" t="s">
        <v>693</v>
      </c>
      <c r="D3959" s="15" t="s">
        <v>4749</v>
      </c>
      <c r="E3959" s="15" t="s">
        <v>4504</v>
      </c>
      <c r="F3959" s="15" t="s">
        <v>4737</v>
      </c>
      <c r="G3959" s="15" t="s">
        <v>4738</v>
      </c>
      <c r="H3959" s="15" t="s">
        <v>662</v>
      </c>
      <c r="I3959" s="15" t="s">
        <v>4739</v>
      </c>
      <c r="J3959" s="15" t="s">
        <v>4740</v>
      </c>
      <c r="K3959" s="15" t="s">
        <v>30</v>
      </c>
    </row>
    <row r="3960" customFormat="false" ht="43.5" hidden="false" customHeight="true" outlineLevel="0" collapsed="false">
      <c r="A3960" s="9" t="s">
        <v>0</v>
      </c>
      <c r="B3960" s="9" t="s">
        <v>27</v>
      </c>
      <c r="C3960" s="9" t="s">
        <v>693</v>
      </c>
      <c r="D3960" s="9" t="s">
        <v>4750</v>
      </c>
      <c r="E3960" s="9" t="s">
        <v>4504</v>
      </c>
      <c r="F3960" s="9" t="s">
        <v>4737</v>
      </c>
      <c r="G3960" s="9" t="s">
        <v>4738</v>
      </c>
      <c r="H3960" s="9" t="s">
        <v>662</v>
      </c>
      <c r="I3960" s="9" t="s">
        <v>4739</v>
      </c>
      <c r="J3960" s="9" t="s">
        <v>4740</v>
      </c>
      <c r="K3960" s="9" t="s">
        <v>30</v>
      </c>
    </row>
    <row r="3961" customFormat="false" ht="43.5" hidden="false" customHeight="true" outlineLevel="0" collapsed="false">
      <c r="A3961" s="15" t="s">
        <v>331</v>
      </c>
      <c r="B3961" s="15" t="s">
        <v>387</v>
      </c>
      <c r="C3961" s="15" t="s">
        <v>671</v>
      </c>
      <c r="D3961" s="15" t="s">
        <v>4548</v>
      </c>
      <c r="E3961" s="15" t="s">
        <v>4504</v>
      </c>
      <c r="F3961" s="15" t="s">
        <v>4537</v>
      </c>
      <c r="G3961" s="15" t="s">
        <v>4751</v>
      </c>
      <c r="H3961" s="15" t="s">
        <v>662</v>
      </c>
      <c r="I3961" s="15" t="s">
        <v>663</v>
      </c>
      <c r="J3961" s="15" t="s">
        <v>4752</v>
      </c>
      <c r="K3961" s="15" t="s">
        <v>390</v>
      </c>
    </row>
    <row r="3962" customFormat="false" ht="43.5" hidden="false" customHeight="true" outlineLevel="0" collapsed="false">
      <c r="A3962" s="9" t="s">
        <v>331</v>
      </c>
      <c r="B3962" s="9" t="s">
        <v>590</v>
      </c>
      <c r="C3962" s="9" t="s">
        <v>671</v>
      </c>
      <c r="D3962" s="9" t="s">
        <v>4548</v>
      </c>
      <c r="E3962" s="9" t="s">
        <v>4504</v>
      </c>
      <c r="F3962" s="9" t="s">
        <v>4537</v>
      </c>
      <c r="G3962" s="9" t="s">
        <v>4751</v>
      </c>
      <c r="H3962" s="9" t="s">
        <v>662</v>
      </c>
      <c r="I3962" s="9" t="s">
        <v>663</v>
      </c>
      <c r="J3962" s="9" t="s">
        <v>4752</v>
      </c>
      <c r="K3962" s="9" t="s">
        <v>593</v>
      </c>
    </row>
    <row r="3963" customFormat="false" ht="43.5" hidden="false" customHeight="true" outlineLevel="0" collapsed="false">
      <c r="A3963" s="15" t="s">
        <v>331</v>
      </c>
      <c r="B3963" s="15" t="s">
        <v>352</v>
      </c>
      <c r="C3963" s="15" t="s">
        <v>671</v>
      </c>
      <c r="D3963" s="15" t="s">
        <v>4551</v>
      </c>
      <c r="E3963" s="15" t="s">
        <v>4504</v>
      </c>
      <c r="F3963" s="15" t="s">
        <v>4537</v>
      </c>
      <c r="G3963" s="15" t="s">
        <v>4751</v>
      </c>
      <c r="H3963" s="15" t="s">
        <v>662</v>
      </c>
      <c r="I3963" s="15" t="s">
        <v>663</v>
      </c>
      <c r="J3963" s="15" t="s">
        <v>4752</v>
      </c>
      <c r="K3963" s="15" t="s">
        <v>355</v>
      </c>
    </row>
    <row r="3964" customFormat="false" ht="43.5" hidden="false" customHeight="true" outlineLevel="0" collapsed="false">
      <c r="A3964" s="9" t="s">
        <v>331</v>
      </c>
      <c r="B3964" s="9" t="s">
        <v>344</v>
      </c>
      <c r="C3964" s="9" t="s">
        <v>671</v>
      </c>
      <c r="D3964" s="9" t="s">
        <v>4552</v>
      </c>
      <c r="E3964" s="9" t="s">
        <v>4504</v>
      </c>
      <c r="F3964" s="9" t="s">
        <v>4537</v>
      </c>
      <c r="G3964" s="9" t="s">
        <v>4751</v>
      </c>
      <c r="H3964" s="9" t="s">
        <v>662</v>
      </c>
      <c r="I3964" s="9" t="s">
        <v>663</v>
      </c>
      <c r="J3964" s="9" t="s">
        <v>4752</v>
      </c>
      <c r="K3964" s="9" t="s">
        <v>347</v>
      </c>
    </row>
    <row r="3965" customFormat="false" ht="43.5" hidden="false" customHeight="true" outlineLevel="0" collapsed="false">
      <c r="A3965" s="15" t="s">
        <v>331</v>
      </c>
      <c r="B3965" s="15" t="s">
        <v>466</v>
      </c>
      <c r="C3965" s="15" t="s">
        <v>657</v>
      </c>
      <c r="D3965" s="15" t="s">
        <v>4721</v>
      </c>
      <c r="E3965" s="15" t="s">
        <v>4504</v>
      </c>
      <c r="F3965" s="15" t="s">
        <v>4537</v>
      </c>
      <c r="G3965" s="15" t="s">
        <v>4751</v>
      </c>
      <c r="H3965" s="15" t="s">
        <v>662</v>
      </c>
      <c r="I3965" s="15" t="s">
        <v>663</v>
      </c>
      <c r="J3965" s="15" t="s">
        <v>4752</v>
      </c>
      <c r="K3965" s="15" t="s">
        <v>469</v>
      </c>
    </row>
    <row r="3966" customFormat="false" ht="43.5" hidden="false" customHeight="true" outlineLevel="0" collapsed="false">
      <c r="A3966" s="9" t="s">
        <v>331</v>
      </c>
      <c r="B3966" s="9" t="s">
        <v>458</v>
      </c>
      <c r="C3966" s="9" t="s">
        <v>657</v>
      </c>
      <c r="D3966" s="9" t="s">
        <v>4722</v>
      </c>
      <c r="E3966" s="9" t="s">
        <v>4504</v>
      </c>
      <c r="F3966" s="9" t="s">
        <v>4537</v>
      </c>
      <c r="G3966" s="9" t="s">
        <v>4751</v>
      </c>
      <c r="H3966" s="9" t="s">
        <v>662</v>
      </c>
      <c r="I3966" s="9" t="s">
        <v>663</v>
      </c>
      <c r="J3966" s="9" t="s">
        <v>4752</v>
      </c>
      <c r="K3966" s="9" t="s">
        <v>461</v>
      </c>
    </row>
    <row r="3967" customFormat="false" ht="43.5" hidden="false" customHeight="true" outlineLevel="0" collapsed="false">
      <c r="A3967" s="15" t="s">
        <v>331</v>
      </c>
      <c r="B3967" s="15" t="s">
        <v>359</v>
      </c>
      <c r="C3967" s="15" t="s">
        <v>657</v>
      </c>
      <c r="D3967" s="15" t="s">
        <v>4723</v>
      </c>
      <c r="E3967" s="15" t="s">
        <v>4504</v>
      </c>
      <c r="F3967" s="15" t="s">
        <v>4537</v>
      </c>
      <c r="G3967" s="15" t="s">
        <v>4751</v>
      </c>
      <c r="H3967" s="15" t="s">
        <v>662</v>
      </c>
      <c r="I3967" s="15" t="s">
        <v>663</v>
      </c>
      <c r="J3967" s="15" t="s">
        <v>4752</v>
      </c>
      <c r="K3967" s="15" t="s">
        <v>362</v>
      </c>
    </row>
    <row r="3968" customFormat="false" ht="43.5" hidden="false" customHeight="true" outlineLevel="0" collapsed="false">
      <c r="A3968" s="9" t="s">
        <v>331</v>
      </c>
      <c r="B3968" s="9" t="s">
        <v>387</v>
      </c>
      <c r="C3968" s="9" t="s">
        <v>657</v>
      </c>
      <c r="D3968" s="9" t="s">
        <v>4555</v>
      </c>
      <c r="E3968" s="9" t="s">
        <v>4504</v>
      </c>
      <c r="F3968" s="9" t="s">
        <v>4537</v>
      </c>
      <c r="G3968" s="9" t="s">
        <v>4751</v>
      </c>
      <c r="H3968" s="9" t="s">
        <v>662</v>
      </c>
      <c r="I3968" s="9" t="s">
        <v>663</v>
      </c>
      <c r="J3968" s="9" t="s">
        <v>4752</v>
      </c>
      <c r="K3968" s="9" t="s">
        <v>390</v>
      </c>
    </row>
    <row r="3969" customFormat="false" ht="43.5" hidden="false" customHeight="true" outlineLevel="0" collapsed="false">
      <c r="A3969" s="15" t="s">
        <v>331</v>
      </c>
      <c r="B3969" s="15" t="s">
        <v>450</v>
      </c>
      <c r="C3969" s="15" t="s">
        <v>671</v>
      </c>
      <c r="D3969" s="15" t="s">
        <v>4556</v>
      </c>
      <c r="E3969" s="15" t="s">
        <v>4504</v>
      </c>
      <c r="F3969" s="15" t="s">
        <v>4537</v>
      </c>
      <c r="G3969" s="15" t="s">
        <v>4751</v>
      </c>
      <c r="H3969" s="15" t="s">
        <v>662</v>
      </c>
      <c r="I3969" s="15" t="s">
        <v>663</v>
      </c>
      <c r="J3969" s="15" t="s">
        <v>4752</v>
      </c>
      <c r="K3969" s="15" t="s">
        <v>453</v>
      </c>
    </row>
    <row r="3970" customFormat="false" ht="43.5" hidden="false" customHeight="true" outlineLevel="0" collapsed="false">
      <c r="A3970" s="9" t="s">
        <v>331</v>
      </c>
      <c r="B3970" s="9" t="s">
        <v>387</v>
      </c>
      <c r="C3970" s="9" t="s">
        <v>671</v>
      </c>
      <c r="D3970" s="9" t="s">
        <v>4557</v>
      </c>
      <c r="E3970" s="9" t="s">
        <v>4504</v>
      </c>
      <c r="F3970" s="9" t="s">
        <v>4537</v>
      </c>
      <c r="G3970" s="9" t="s">
        <v>4751</v>
      </c>
      <c r="H3970" s="9" t="s">
        <v>662</v>
      </c>
      <c r="I3970" s="9" t="s">
        <v>663</v>
      </c>
      <c r="J3970" s="9" t="s">
        <v>4752</v>
      </c>
      <c r="K3970" s="9" t="s">
        <v>390</v>
      </c>
    </row>
    <row r="3971" customFormat="false" ht="43.5" hidden="false" customHeight="true" outlineLevel="0" collapsed="false">
      <c r="A3971" s="15" t="s">
        <v>331</v>
      </c>
      <c r="B3971" s="15" t="s">
        <v>403</v>
      </c>
      <c r="C3971" s="15" t="s">
        <v>671</v>
      </c>
      <c r="D3971" s="15" t="s">
        <v>4558</v>
      </c>
      <c r="E3971" s="15" t="s">
        <v>4504</v>
      </c>
      <c r="F3971" s="15" t="s">
        <v>4537</v>
      </c>
      <c r="G3971" s="15" t="s">
        <v>4751</v>
      </c>
      <c r="H3971" s="15" t="s">
        <v>662</v>
      </c>
      <c r="I3971" s="15" t="s">
        <v>663</v>
      </c>
      <c r="J3971" s="15" t="s">
        <v>4752</v>
      </c>
      <c r="K3971" s="15" t="s">
        <v>406</v>
      </c>
    </row>
    <row r="3972" customFormat="false" ht="43.5" hidden="false" customHeight="true" outlineLevel="0" collapsed="false">
      <c r="A3972" s="9" t="s">
        <v>331</v>
      </c>
      <c r="B3972" s="9" t="s">
        <v>466</v>
      </c>
      <c r="C3972" s="9" t="s">
        <v>671</v>
      </c>
      <c r="D3972" s="9" t="s">
        <v>4559</v>
      </c>
      <c r="E3972" s="9" t="s">
        <v>4504</v>
      </c>
      <c r="F3972" s="9" t="s">
        <v>4537</v>
      </c>
      <c r="G3972" s="9" t="s">
        <v>4751</v>
      </c>
      <c r="H3972" s="9" t="s">
        <v>662</v>
      </c>
      <c r="I3972" s="9" t="s">
        <v>663</v>
      </c>
      <c r="J3972" s="9" t="s">
        <v>4752</v>
      </c>
      <c r="K3972" s="9" t="s">
        <v>469</v>
      </c>
    </row>
    <row r="3973" customFormat="false" ht="43.5" hidden="false" customHeight="true" outlineLevel="0" collapsed="false">
      <c r="A3973" s="15" t="s">
        <v>331</v>
      </c>
      <c r="B3973" s="15" t="s">
        <v>375</v>
      </c>
      <c r="C3973" s="15" t="s">
        <v>657</v>
      </c>
      <c r="D3973" s="15" t="s">
        <v>4753</v>
      </c>
      <c r="E3973" s="15" t="s">
        <v>4754</v>
      </c>
      <c r="F3973" s="15" t="s">
        <v>4755</v>
      </c>
      <c r="G3973" s="15" t="s">
        <v>4756</v>
      </c>
      <c r="H3973" s="15" t="s">
        <v>662</v>
      </c>
      <c r="I3973" s="15" t="s">
        <v>663</v>
      </c>
      <c r="J3973" s="15" t="s">
        <v>4757</v>
      </c>
      <c r="K3973" s="15" t="s">
        <v>378</v>
      </c>
    </row>
    <row r="3974" customFormat="false" ht="43.5" hidden="false" customHeight="true" outlineLevel="0" collapsed="false">
      <c r="A3974" s="9" t="s">
        <v>331</v>
      </c>
      <c r="B3974" s="9" t="s">
        <v>337</v>
      </c>
      <c r="C3974" s="9" t="s">
        <v>657</v>
      </c>
      <c r="D3974" s="9" t="s">
        <v>4758</v>
      </c>
      <c r="E3974" s="9" t="s">
        <v>4754</v>
      </c>
      <c r="F3974" s="9" t="s">
        <v>4755</v>
      </c>
      <c r="G3974" s="9" t="s">
        <v>4756</v>
      </c>
      <c r="H3974" s="9" t="s">
        <v>662</v>
      </c>
      <c r="I3974" s="9" t="s">
        <v>663</v>
      </c>
      <c r="J3974" s="9" t="s">
        <v>4757</v>
      </c>
      <c r="K3974" s="9" t="s">
        <v>340</v>
      </c>
    </row>
    <row r="3975" customFormat="false" ht="43.5" hidden="false" customHeight="true" outlineLevel="0" collapsed="false">
      <c r="A3975" s="15" t="s">
        <v>331</v>
      </c>
      <c r="B3975" s="15" t="s">
        <v>352</v>
      </c>
      <c r="C3975" s="15" t="s">
        <v>657</v>
      </c>
      <c r="D3975" s="15" t="s">
        <v>4759</v>
      </c>
      <c r="E3975" s="15" t="s">
        <v>4754</v>
      </c>
      <c r="F3975" s="15" t="s">
        <v>4755</v>
      </c>
      <c r="G3975" s="15" t="s">
        <v>4756</v>
      </c>
      <c r="H3975" s="15" t="s">
        <v>662</v>
      </c>
      <c r="I3975" s="15" t="s">
        <v>663</v>
      </c>
      <c r="J3975" s="15" t="s">
        <v>4757</v>
      </c>
      <c r="K3975" s="15" t="s">
        <v>355</v>
      </c>
    </row>
    <row r="3976" customFormat="false" ht="43.5" hidden="false" customHeight="true" outlineLevel="0" collapsed="false">
      <c r="A3976" s="9" t="s">
        <v>331</v>
      </c>
      <c r="B3976" s="9" t="s">
        <v>23</v>
      </c>
      <c r="C3976" s="9" t="s">
        <v>657</v>
      </c>
      <c r="D3976" s="9" t="s">
        <v>4760</v>
      </c>
      <c r="E3976" s="9" t="s">
        <v>4754</v>
      </c>
      <c r="F3976" s="9" t="s">
        <v>4755</v>
      </c>
      <c r="G3976" s="9" t="s">
        <v>4756</v>
      </c>
      <c r="H3976" s="9" t="s">
        <v>662</v>
      </c>
      <c r="I3976" s="9" t="s">
        <v>663</v>
      </c>
      <c r="J3976" s="9" t="s">
        <v>4757</v>
      </c>
      <c r="K3976" s="9" t="s">
        <v>343</v>
      </c>
    </row>
    <row r="3977" customFormat="false" ht="43.5" hidden="false" customHeight="true" outlineLevel="0" collapsed="false">
      <c r="A3977" s="15" t="s">
        <v>331</v>
      </c>
      <c r="B3977" s="15" t="s">
        <v>337</v>
      </c>
      <c r="C3977" s="15" t="s">
        <v>657</v>
      </c>
      <c r="D3977" s="15" t="s">
        <v>4761</v>
      </c>
      <c r="E3977" s="15" t="s">
        <v>4754</v>
      </c>
      <c r="F3977" s="15" t="s">
        <v>4755</v>
      </c>
      <c r="G3977" s="15" t="s">
        <v>4756</v>
      </c>
      <c r="H3977" s="15" t="s">
        <v>662</v>
      </c>
      <c r="I3977" s="15" t="s">
        <v>663</v>
      </c>
      <c r="J3977" s="15" t="s">
        <v>4757</v>
      </c>
      <c r="K3977" s="15" t="s">
        <v>340</v>
      </c>
    </row>
    <row r="3978" customFormat="false" ht="43.5" hidden="false" customHeight="true" outlineLevel="0" collapsed="false">
      <c r="A3978" s="9" t="s">
        <v>331</v>
      </c>
      <c r="B3978" s="9" t="s">
        <v>470</v>
      </c>
      <c r="C3978" s="9" t="s">
        <v>657</v>
      </c>
      <c r="D3978" s="9" t="s">
        <v>4762</v>
      </c>
      <c r="E3978" s="9" t="s">
        <v>4754</v>
      </c>
      <c r="F3978" s="9" t="s">
        <v>4755</v>
      </c>
      <c r="G3978" s="9" t="s">
        <v>4756</v>
      </c>
      <c r="H3978" s="9" t="s">
        <v>662</v>
      </c>
      <c r="I3978" s="9" t="s">
        <v>663</v>
      </c>
      <c r="J3978" s="9" t="s">
        <v>4757</v>
      </c>
      <c r="K3978" s="9" t="s">
        <v>473</v>
      </c>
    </row>
    <row r="3979" customFormat="false" ht="43.5" hidden="false" customHeight="true" outlineLevel="0" collapsed="false">
      <c r="A3979" s="15" t="s">
        <v>331</v>
      </c>
      <c r="B3979" s="15" t="s">
        <v>333</v>
      </c>
      <c r="C3979" s="15" t="s">
        <v>657</v>
      </c>
      <c r="D3979" s="15" t="s">
        <v>4763</v>
      </c>
      <c r="E3979" s="15" t="s">
        <v>4754</v>
      </c>
      <c r="F3979" s="15" t="s">
        <v>4755</v>
      </c>
      <c r="G3979" s="15" t="s">
        <v>4756</v>
      </c>
      <c r="H3979" s="15" t="s">
        <v>662</v>
      </c>
      <c r="I3979" s="15" t="s">
        <v>663</v>
      </c>
      <c r="J3979" s="15" t="s">
        <v>4757</v>
      </c>
      <c r="K3979" s="15" t="s">
        <v>336</v>
      </c>
    </row>
    <row r="3980" customFormat="false" ht="43.5" hidden="false" customHeight="true" outlineLevel="0" collapsed="false">
      <c r="A3980" s="9" t="s">
        <v>331</v>
      </c>
      <c r="B3980" s="9" t="s">
        <v>470</v>
      </c>
      <c r="C3980" s="9" t="s">
        <v>657</v>
      </c>
      <c r="D3980" s="9" t="s">
        <v>4764</v>
      </c>
      <c r="E3980" s="9" t="s">
        <v>4754</v>
      </c>
      <c r="F3980" s="9" t="s">
        <v>4755</v>
      </c>
      <c r="G3980" s="9" t="s">
        <v>4756</v>
      </c>
      <c r="H3980" s="9" t="s">
        <v>662</v>
      </c>
      <c r="I3980" s="9" t="s">
        <v>663</v>
      </c>
      <c r="J3980" s="9" t="s">
        <v>4757</v>
      </c>
      <c r="K3980" s="9" t="s">
        <v>473</v>
      </c>
    </row>
    <row r="3981" customFormat="false" ht="43.5" hidden="false" customHeight="true" outlineLevel="0" collapsed="false">
      <c r="A3981" s="15" t="s">
        <v>331</v>
      </c>
      <c r="B3981" s="15" t="s">
        <v>348</v>
      </c>
      <c r="C3981" s="15" t="s">
        <v>671</v>
      </c>
      <c r="D3981" s="15" t="s">
        <v>4765</v>
      </c>
      <c r="E3981" s="15" t="s">
        <v>4754</v>
      </c>
      <c r="F3981" s="15" t="s">
        <v>4755</v>
      </c>
      <c r="G3981" s="15" t="s">
        <v>4756</v>
      </c>
      <c r="H3981" s="15" t="s">
        <v>662</v>
      </c>
      <c r="I3981" s="15" t="s">
        <v>663</v>
      </c>
      <c r="J3981" s="15" t="s">
        <v>4757</v>
      </c>
      <c r="K3981" s="15" t="s">
        <v>351</v>
      </c>
    </row>
    <row r="3982" customFormat="false" ht="43.5" hidden="false" customHeight="true" outlineLevel="0" collapsed="false">
      <c r="A3982" s="9" t="s">
        <v>331</v>
      </c>
      <c r="B3982" s="9" t="s">
        <v>602</v>
      </c>
      <c r="C3982" s="9" t="s">
        <v>671</v>
      </c>
      <c r="D3982" s="9" t="s">
        <v>4765</v>
      </c>
      <c r="E3982" s="9" t="s">
        <v>4754</v>
      </c>
      <c r="F3982" s="9" t="s">
        <v>4755</v>
      </c>
      <c r="G3982" s="9" t="s">
        <v>4756</v>
      </c>
      <c r="H3982" s="9" t="s">
        <v>662</v>
      </c>
      <c r="I3982" s="9" t="s">
        <v>663</v>
      </c>
      <c r="J3982" s="9" t="s">
        <v>4757</v>
      </c>
      <c r="K3982" s="9" t="s">
        <v>605</v>
      </c>
    </row>
    <row r="3983" customFormat="false" ht="43.5" hidden="false" customHeight="true" outlineLevel="0" collapsed="false">
      <c r="A3983" s="15" t="s">
        <v>331</v>
      </c>
      <c r="B3983" s="15" t="s">
        <v>363</v>
      </c>
      <c r="C3983" s="15" t="s">
        <v>671</v>
      </c>
      <c r="D3983" s="15" t="s">
        <v>4766</v>
      </c>
      <c r="E3983" s="15" t="s">
        <v>4754</v>
      </c>
      <c r="F3983" s="15" t="s">
        <v>4755</v>
      </c>
      <c r="G3983" s="15" t="s">
        <v>4756</v>
      </c>
      <c r="H3983" s="15" t="s">
        <v>662</v>
      </c>
      <c r="I3983" s="15" t="s">
        <v>663</v>
      </c>
      <c r="J3983" s="15" t="s">
        <v>4757</v>
      </c>
      <c r="K3983" s="15" t="s">
        <v>366</v>
      </c>
    </row>
    <row r="3984" customFormat="false" ht="43.5" hidden="false" customHeight="true" outlineLevel="0" collapsed="false">
      <c r="A3984" s="9" t="s">
        <v>331</v>
      </c>
      <c r="B3984" s="9" t="s">
        <v>333</v>
      </c>
      <c r="C3984" s="9" t="s">
        <v>671</v>
      </c>
      <c r="D3984" s="9" t="s">
        <v>4767</v>
      </c>
      <c r="E3984" s="9" t="s">
        <v>4754</v>
      </c>
      <c r="F3984" s="9" t="s">
        <v>4755</v>
      </c>
      <c r="G3984" s="9" t="s">
        <v>4756</v>
      </c>
      <c r="H3984" s="9" t="s">
        <v>662</v>
      </c>
      <c r="I3984" s="9" t="s">
        <v>663</v>
      </c>
      <c r="J3984" s="9" t="s">
        <v>4757</v>
      </c>
      <c r="K3984" s="9" t="s">
        <v>336</v>
      </c>
    </row>
    <row r="3985" customFormat="false" ht="43.5" hidden="false" customHeight="true" outlineLevel="0" collapsed="false">
      <c r="A3985" s="15" t="s">
        <v>331</v>
      </c>
      <c r="B3985" s="15" t="s">
        <v>348</v>
      </c>
      <c r="C3985" s="15" t="s">
        <v>671</v>
      </c>
      <c r="D3985" s="15" t="s">
        <v>4768</v>
      </c>
      <c r="E3985" s="15" t="s">
        <v>4754</v>
      </c>
      <c r="F3985" s="15" t="s">
        <v>4769</v>
      </c>
      <c r="G3985" s="15" t="s">
        <v>4770</v>
      </c>
      <c r="H3985" s="15" t="s">
        <v>662</v>
      </c>
      <c r="I3985" s="15" t="s">
        <v>663</v>
      </c>
      <c r="J3985" s="15" t="s">
        <v>4771</v>
      </c>
      <c r="K3985" s="15" t="s">
        <v>351</v>
      </c>
    </row>
    <row r="3986" customFormat="false" ht="43.5" hidden="false" customHeight="true" outlineLevel="0" collapsed="false">
      <c r="A3986" s="9" t="s">
        <v>331</v>
      </c>
      <c r="B3986" s="9" t="s">
        <v>337</v>
      </c>
      <c r="C3986" s="9" t="s">
        <v>671</v>
      </c>
      <c r="D3986" s="9" t="s">
        <v>4772</v>
      </c>
      <c r="E3986" s="9" t="s">
        <v>4754</v>
      </c>
      <c r="F3986" s="9" t="s">
        <v>4769</v>
      </c>
      <c r="G3986" s="9" t="s">
        <v>4770</v>
      </c>
      <c r="H3986" s="9" t="s">
        <v>662</v>
      </c>
      <c r="I3986" s="9" t="s">
        <v>663</v>
      </c>
      <c r="J3986" s="9" t="s">
        <v>4771</v>
      </c>
      <c r="K3986" s="9" t="s">
        <v>340</v>
      </c>
    </row>
    <row r="3987" customFormat="false" ht="43.5" hidden="false" customHeight="true" outlineLevel="0" collapsed="false">
      <c r="A3987" s="15" t="s">
        <v>331</v>
      </c>
      <c r="B3987" s="15" t="s">
        <v>344</v>
      </c>
      <c r="C3987" s="15" t="s">
        <v>671</v>
      </c>
      <c r="D3987" s="15" t="s">
        <v>4773</v>
      </c>
      <c r="E3987" s="15" t="s">
        <v>4754</v>
      </c>
      <c r="F3987" s="15" t="s">
        <v>4769</v>
      </c>
      <c r="G3987" s="15" t="s">
        <v>4770</v>
      </c>
      <c r="H3987" s="15" t="s">
        <v>662</v>
      </c>
      <c r="I3987" s="15" t="s">
        <v>663</v>
      </c>
      <c r="J3987" s="15" t="s">
        <v>4771</v>
      </c>
      <c r="K3987" s="15" t="s">
        <v>347</v>
      </c>
    </row>
    <row r="3988" customFormat="false" ht="43.5" hidden="false" customHeight="true" outlineLevel="0" collapsed="false">
      <c r="A3988" s="9" t="s">
        <v>331</v>
      </c>
      <c r="B3988" s="9" t="s">
        <v>399</v>
      </c>
      <c r="C3988" s="9" t="s">
        <v>671</v>
      </c>
      <c r="D3988" s="9" t="s">
        <v>4774</v>
      </c>
      <c r="E3988" s="9" t="s">
        <v>4754</v>
      </c>
      <c r="F3988" s="9" t="s">
        <v>4769</v>
      </c>
      <c r="G3988" s="9" t="s">
        <v>4770</v>
      </c>
      <c r="H3988" s="9" t="s">
        <v>662</v>
      </c>
      <c r="I3988" s="9" t="s">
        <v>663</v>
      </c>
      <c r="J3988" s="9" t="s">
        <v>4771</v>
      </c>
      <c r="K3988" s="9" t="s">
        <v>402</v>
      </c>
    </row>
    <row r="3989" customFormat="false" ht="43.5" hidden="false" customHeight="true" outlineLevel="0" collapsed="false">
      <c r="A3989" s="15" t="s">
        <v>331</v>
      </c>
      <c r="B3989" s="15" t="s">
        <v>602</v>
      </c>
      <c r="C3989" s="15" t="s">
        <v>671</v>
      </c>
      <c r="D3989" s="15" t="s">
        <v>4775</v>
      </c>
      <c r="E3989" s="15" t="s">
        <v>4754</v>
      </c>
      <c r="F3989" s="15" t="s">
        <v>4769</v>
      </c>
      <c r="G3989" s="15" t="s">
        <v>4770</v>
      </c>
      <c r="H3989" s="15" t="s">
        <v>662</v>
      </c>
      <c r="I3989" s="15" t="s">
        <v>663</v>
      </c>
      <c r="J3989" s="15" t="s">
        <v>4771</v>
      </c>
      <c r="K3989" s="15" t="s">
        <v>605</v>
      </c>
    </row>
    <row r="3990" customFormat="false" ht="43.5" hidden="false" customHeight="true" outlineLevel="0" collapsed="false">
      <c r="A3990" s="9" t="s">
        <v>331</v>
      </c>
      <c r="B3990" s="9" t="s">
        <v>23</v>
      </c>
      <c r="C3990" s="9" t="s">
        <v>671</v>
      </c>
      <c r="D3990" s="9" t="s">
        <v>4775</v>
      </c>
      <c r="E3990" s="9" t="s">
        <v>4754</v>
      </c>
      <c r="F3990" s="9" t="s">
        <v>4769</v>
      </c>
      <c r="G3990" s="9" t="s">
        <v>4770</v>
      </c>
      <c r="H3990" s="9" t="s">
        <v>662</v>
      </c>
      <c r="I3990" s="9" t="s">
        <v>663</v>
      </c>
      <c r="J3990" s="9" t="s">
        <v>4771</v>
      </c>
      <c r="K3990" s="9" t="s">
        <v>343</v>
      </c>
    </row>
    <row r="3991" customFormat="false" ht="43.5" hidden="false" customHeight="true" outlineLevel="0" collapsed="false">
      <c r="A3991" s="15" t="s">
        <v>331</v>
      </c>
      <c r="B3991" s="15" t="s">
        <v>363</v>
      </c>
      <c r="C3991" s="15" t="s">
        <v>671</v>
      </c>
      <c r="D3991" s="15" t="s">
        <v>4776</v>
      </c>
      <c r="E3991" s="15" t="s">
        <v>4754</v>
      </c>
      <c r="F3991" s="15" t="s">
        <v>4769</v>
      </c>
      <c r="G3991" s="15" t="s">
        <v>4770</v>
      </c>
      <c r="H3991" s="15" t="s">
        <v>662</v>
      </c>
      <c r="I3991" s="15" t="s">
        <v>663</v>
      </c>
      <c r="J3991" s="15" t="s">
        <v>4771</v>
      </c>
      <c r="K3991" s="15" t="s">
        <v>366</v>
      </c>
    </row>
    <row r="3992" customFormat="false" ht="43.5" hidden="false" customHeight="true" outlineLevel="0" collapsed="false">
      <c r="A3992" s="9" t="s">
        <v>331</v>
      </c>
      <c r="B3992" s="9" t="s">
        <v>337</v>
      </c>
      <c r="C3992" s="9" t="s">
        <v>671</v>
      </c>
      <c r="D3992" s="9" t="s">
        <v>4777</v>
      </c>
      <c r="E3992" s="9" t="s">
        <v>4754</v>
      </c>
      <c r="F3992" s="9" t="s">
        <v>4769</v>
      </c>
      <c r="G3992" s="9" t="s">
        <v>4770</v>
      </c>
      <c r="H3992" s="9" t="s">
        <v>662</v>
      </c>
      <c r="I3992" s="9" t="s">
        <v>663</v>
      </c>
      <c r="J3992" s="9" t="s">
        <v>4771</v>
      </c>
      <c r="K3992" s="9" t="s">
        <v>340</v>
      </c>
    </row>
    <row r="3993" customFormat="false" ht="43.5" hidden="false" customHeight="true" outlineLevel="0" collapsed="false">
      <c r="A3993" s="15" t="s">
        <v>331</v>
      </c>
      <c r="B3993" s="15" t="s">
        <v>337</v>
      </c>
      <c r="C3993" s="15" t="s">
        <v>671</v>
      </c>
      <c r="D3993" s="15" t="s">
        <v>4778</v>
      </c>
      <c r="E3993" s="15" t="s">
        <v>4754</v>
      </c>
      <c r="F3993" s="15" t="s">
        <v>4769</v>
      </c>
      <c r="G3993" s="15" t="s">
        <v>4770</v>
      </c>
      <c r="H3993" s="15" t="s">
        <v>662</v>
      </c>
      <c r="I3993" s="15" t="s">
        <v>663</v>
      </c>
      <c r="J3993" s="15" t="s">
        <v>4771</v>
      </c>
      <c r="K3993" s="15" t="s">
        <v>340</v>
      </c>
    </row>
    <row r="3994" customFormat="false" ht="43.5" hidden="false" customHeight="true" outlineLevel="0" collapsed="false">
      <c r="A3994" s="9" t="s">
        <v>331</v>
      </c>
      <c r="B3994" s="9" t="s">
        <v>337</v>
      </c>
      <c r="C3994" s="9" t="s">
        <v>671</v>
      </c>
      <c r="D3994" s="9" t="s">
        <v>4779</v>
      </c>
      <c r="E3994" s="9" t="s">
        <v>4754</v>
      </c>
      <c r="F3994" s="9" t="s">
        <v>4769</v>
      </c>
      <c r="G3994" s="9" t="s">
        <v>4770</v>
      </c>
      <c r="H3994" s="9" t="s">
        <v>662</v>
      </c>
      <c r="I3994" s="9" t="s">
        <v>663</v>
      </c>
      <c r="J3994" s="9" t="s">
        <v>4771</v>
      </c>
      <c r="K3994" s="9" t="s">
        <v>340</v>
      </c>
    </row>
    <row r="3995" customFormat="false" ht="43.5" hidden="false" customHeight="true" outlineLevel="0" collapsed="false">
      <c r="A3995" s="15" t="s">
        <v>331</v>
      </c>
      <c r="B3995" s="15" t="s">
        <v>478</v>
      </c>
      <c r="C3995" s="15" t="s">
        <v>671</v>
      </c>
      <c r="D3995" s="15" t="s">
        <v>4780</v>
      </c>
      <c r="E3995" s="15" t="s">
        <v>4754</v>
      </c>
      <c r="F3995" s="15" t="s">
        <v>4769</v>
      </c>
      <c r="G3995" s="15" t="s">
        <v>4770</v>
      </c>
      <c r="H3995" s="15" t="s">
        <v>662</v>
      </c>
      <c r="I3995" s="15" t="s">
        <v>663</v>
      </c>
      <c r="J3995" s="15" t="s">
        <v>4771</v>
      </c>
      <c r="K3995" s="15" t="s">
        <v>481</v>
      </c>
    </row>
    <row r="3996" customFormat="false" ht="43.5" hidden="false" customHeight="true" outlineLevel="0" collapsed="false">
      <c r="A3996" s="9" t="s">
        <v>331</v>
      </c>
      <c r="B3996" s="9" t="s">
        <v>337</v>
      </c>
      <c r="C3996" s="9" t="s">
        <v>671</v>
      </c>
      <c r="D3996" s="9" t="s">
        <v>4781</v>
      </c>
      <c r="E3996" s="9" t="s">
        <v>4754</v>
      </c>
      <c r="F3996" s="9" t="s">
        <v>4769</v>
      </c>
      <c r="G3996" s="9" t="s">
        <v>4770</v>
      </c>
      <c r="H3996" s="9" t="s">
        <v>662</v>
      </c>
      <c r="I3996" s="9" t="s">
        <v>663</v>
      </c>
      <c r="J3996" s="9" t="s">
        <v>4771</v>
      </c>
      <c r="K3996" s="9" t="s">
        <v>340</v>
      </c>
    </row>
    <row r="3997" customFormat="false" ht="43.5" hidden="false" customHeight="true" outlineLevel="0" collapsed="false">
      <c r="A3997" s="15" t="s">
        <v>331</v>
      </c>
      <c r="B3997" s="15" t="s">
        <v>470</v>
      </c>
      <c r="C3997" s="15" t="s">
        <v>671</v>
      </c>
      <c r="D3997" s="15" t="s">
        <v>4782</v>
      </c>
      <c r="E3997" s="15" t="s">
        <v>4754</v>
      </c>
      <c r="F3997" s="15" t="s">
        <v>4769</v>
      </c>
      <c r="G3997" s="15" t="s">
        <v>4770</v>
      </c>
      <c r="H3997" s="15" t="s">
        <v>662</v>
      </c>
      <c r="I3997" s="15" t="s">
        <v>663</v>
      </c>
      <c r="J3997" s="15" t="s">
        <v>4771</v>
      </c>
      <c r="K3997" s="15" t="s">
        <v>473</v>
      </c>
    </row>
    <row r="3998" customFormat="false" ht="43.5" hidden="false" customHeight="true" outlineLevel="0" collapsed="false">
      <c r="A3998" s="9" t="s">
        <v>331</v>
      </c>
      <c r="B3998" s="9" t="s">
        <v>352</v>
      </c>
      <c r="C3998" s="9" t="s">
        <v>671</v>
      </c>
      <c r="D3998" s="9" t="s">
        <v>4783</v>
      </c>
      <c r="E3998" s="9" t="s">
        <v>4754</v>
      </c>
      <c r="F3998" s="9" t="s">
        <v>4769</v>
      </c>
      <c r="G3998" s="9" t="s">
        <v>4770</v>
      </c>
      <c r="H3998" s="9" t="s">
        <v>662</v>
      </c>
      <c r="I3998" s="9" t="s">
        <v>663</v>
      </c>
      <c r="J3998" s="9" t="s">
        <v>4771</v>
      </c>
      <c r="K3998" s="9" t="s">
        <v>355</v>
      </c>
    </row>
    <row r="3999" customFormat="false" ht="43.5" hidden="false" customHeight="true" outlineLevel="0" collapsed="false">
      <c r="A3999" s="15" t="s">
        <v>331</v>
      </c>
      <c r="B3999" s="15" t="s">
        <v>333</v>
      </c>
      <c r="C3999" s="15" t="s">
        <v>671</v>
      </c>
      <c r="D3999" s="15" t="s">
        <v>4784</v>
      </c>
      <c r="E3999" s="15" t="s">
        <v>4754</v>
      </c>
      <c r="F3999" s="15" t="s">
        <v>4769</v>
      </c>
      <c r="G3999" s="15" t="s">
        <v>4770</v>
      </c>
      <c r="H3999" s="15" t="s">
        <v>662</v>
      </c>
      <c r="I3999" s="15" t="s">
        <v>663</v>
      </c>
      <c r="J3999" s="15" t="s">
        <v>4771</v>
      </c>
      <c r="K3999" s="15" t="s">
        <v>336</v>
      </c>
    </row>
    <row r="4000" customFormat="false" ht="43.5" hidden="false" customHeight="true" outlineLevel="0" collapsed="false">
      <c r="A4000" s="9" t="s">
        <v>331</v>
      </c>
      <c r="B4000" s="9" t="s">
        <v>337</v>
      </c>
      <c r="C4000" s="9" t="s">
        <v>671</v>
      </c>
      <c r="D4000" s="9" t="s">
        <v>4785</v>
      </c>
      <c r="E4000" s="9" t="s">
        <v>4754</v>
      </c>
      <c r="F4000" s="9" t="s">
        <v>4769</v>
      </c>
      <c r="G4000" s="9" t="s">
        <v>4770</v>
      </c>
      <c r="H4000" s="9" t="s">
        <v>662</v>
      </c>
      <c r="I4000" s="9" t="s">
        <v>663</v>
      </c>
      <c r="J4000" s="9" t="s">
        <v>4771</v>
      </c>
      <c r="K4000" s="9" t="s">
        <v>340</v>
      </c>
    </row>
    <row r="4001" customFormat="false" ht="43.5" hidden="false" customHeight="true" outlineLevel="0" collapsed="false">
      <c r="A4001" s="15" t="s">
        <v>331</v>
      </c>
      <c r="B4001" s="15" t="s">
        <v>375</v>
      </c>
      <c r="C4001" s="15" t="s">
        <v>657</v>
      </c>
      <c r="D4001" s="15" t="s">
        <v>4786</v>
      </c>
      <c r="E4001" s="15" t="s">
        <v>4754</v>
      </c>
      <c r="F4001" s="15" t="s">
        <v>4769</v>
      </c>
      <c r="G4001" s="15" t="s">
        <v>4770</v>
      </c>
      <c r="H4001" s="15" t="s">
        <v>662</v>
      </c>
      <c r="I4001" s="15" t="s">
        <v>663</v>
      </c>
      <c r="J4001" s="15" t="s">
        <v>4771</v>
      </c>
      <c r="K4001" s="15" t="s">
        <v>378</v>
      </c>
    </row>
    <row r="4002" customFormat="false" ht="43.5" hidden="false" customHeight="true" outlineLevel="0" collapsed="false">
      <c r="A4002" s="9" t="s">
        <v>331</v>
      </c>
      <c r="B4002" s="9" t="s">
        <v>434</v>
      </c>
      <c r="C4002" s="9" t="s">
        <v>657</v>
      </c>
      <c r="D4002" s="9" t="s">
        <v>4787</v>
      </c>
      <c r="E4002" s="9" t="s">
        <v>4754</v>
      </c>
      <c r="F4002" s="9" t="s">
        <v>4769</v>
      </c>
      <c r="G4002" s="9" t="s">
        <v>4770</v>
      </c>
      <c r="H4002" s="9" t="s">
        <v>662</v>
      </c>
      <c r="I4002" s="9" t="s">
        <v>663</v>
      </c>
      <c r="J4002" s="9" t="s">
        <v>4771</v>
      </c>
      <c r="K4002" s="9" t="s">
        <v>437</v>
      </c>
    </row>
    <row r="4003" customFormat="false" ht="43.5" hidden="false" customHeight="true" outlineLevel="0" collapsed="false">
      <c r="A4003" s="15" t="s">
        <v>331</v>
      </c>
      <c r="B4003" s="15" t="s">
        <v>470</v>
      </c>
      <c r="C4003" s="15" t="s">
        <v>657</v>
      </c>
      <c r="D4003" s="15" t="s">
        <v>4788</v>
      </c>
      <c r="E4003" s="15" t="s">
        <v>4754</v>
      </c>
      <c r="F4003" s="15" t="s">
        <v>4769</v>
      </c>
      <c r="G4003" s="15" t="s">
        <v>4770</v>
      </c>
      <c r="H4003" s="15" t="s">
        <v>662</v>
      </c>
      <c r="I4003" s="15" t="s">
        <v>663</v>
      </c>
      <c r="J4003" s="15" t="s">
        <v>4771</v>
      </c>
      <c r="K4003" s="15" t="s">
        <v>473</v>
      </c>
    </row>
    <row r="4004" customFormat="false" ht="43.5" hidden="false" customHeight="true" outlineLevel="0" collapsed="false">
      <c r="A4004" s="9" t="s">
        <v>331</v>
      </c>
      <c r="B4004" s="9" t="s">
        <v>348</v>
      </c>
      <c r="C4004" s="9" t="s">
        <v>657</v>
      </c>
      <c r="D4004" s="9" t="s">
        <v>4789</v>
      </c>
      <c r="E4004" s="9" t="s">
        <v>4754</v>
      </c>
      <c r="F4004" s="9" t="s">
        <v>4769</v>
      </c>
      <c r="G4004" s="9" t="s">
        <v>4770</v>
      </c>
      <c r="H4004" s="9" t="s">
        <v>662</v>
      </c>
      <c r="I4004" s="9" t="s">
        <v>663</v>
      </c>
      <c r="J4004" s="9" t="s">
        <v>4771</v>
      </c>
      <c r="K4004" s="9" t="s">
        <v>351</v>
      </c>
    </row>
    <row r="4005" customFormat="false" ht="43.5" hidden="false" customHeight="true" outlineLevel="0" collapsed="false">
      <c r="A4005" s="15" t="s">
        <v>331</v>
      </c>
      <c r="B4005" s="15" t="s">
        <v>494</v>
      </c>
      <c r="C4005" s="15" t="s">
        <v>657</v>
      </c>
      <c r="D4005" s="15" t="s">
        <v>4790</v>
      </c>
      <c r="E4005" s="15" t="s">
        <v>4754</v>
      </c>
      <c r="F4005" s="15" t="s">
        <v>4769</v>
      </c>
      <c r="G4005" s="15" t="s">
        <v>4770</v>
      </c>
      <c r="H4005" s="15" t="s">
        <v>662</v>
      </c>
      <c r="I4005" s="15" t="s">
        <v>663</v>
      </c>
      <c r="J4005" s="15" t="s">
        <v>4771</v>
      </c>
      <c r="K4005" s="15" t="s">
        <v>497</v>
      </c>
    </row>
    <row r="4006" customFormat="false" ht="43.5" hidden="false" customHeight="true" outlineLevel="0" collapsed="false">
      <c r="A4006" s="9" t="s">
        <v>331</v>
      </c>
      <c r="B4006" s="9" t="s">
        <v>333</v>
      </c>
      <c r="C4006" s="9" t="s">
        <v>657</v>
      </c>
      <c r="D4006" s="9" t="s">
        <v>4791</v>
      </c>
      <c r="E4006" s="9" t="s">
        <v>4754</v>
      </c>
      <c r="F4006" s="9" t="s">
        <v>4769</v>
      </c>
      <c r="G4006" s="9" t="s">
        <v>4770</v>
      </c>
      <c r="H4006" s="9" t="s">
        <v>662</v>
      </c>
      <c r="I4006" s="9" t="s">
        <v>663</v>
      </c>
      <c r="J4006" s="9" t="s">
        <v>4771</v>
      </c>
      <c r="K4006" s="9" t="s">
        <v>336</v>
      </c>
    </row>
    <row r="4007" customFormat="false" ht="43.5" hidden="false" customHeight="true" outlineLevel="0" collapsed="false">
      <c r="A4007" s="15" t="s">
        <v>331</v>
      </c>
      <c r="B4007" s="15" t="s">
        <v>438</v>
      </c>
      <c r="C4007" s="15" t="s">
        <v>657</v>
      </c>
      <c r="D4007" s="15" t="s">
        <v>4792</v>
      </c>
      <c r="E4007" s="15" t="s">
        <v>4754</v>
      </c>
      <c r="F4007" s="15" t="s">
        <v>4769</v>
      </c>
      <c r="G4007" s="15" t="s">
        <v>4770</v>
      </c>
      <c r="H4007" s="15" t="s">
        <v>662</v>
      </c>
      <c r="I4007" s="15" t="s">
        <v>663</v>
      </c>
      <c r="J4007" s="15" t="s">
        <v>4771</v>
      </c>
      <c r="K4007" s="15" t="s">
        <v>441</v>
      </c>
    </row>
    <row r="4008" customFormat="false" ht="43.5" hidden="false" customHeight="true" outlineLevel="0" collapsed="false">
      <c r="A4008" s="9" t="s">
        <v>0</v>
      </c>
      <c r="B4008" s="9" t="s">
        <v>23</v>
      </c>
      <c r="C4008" s="9" t="s">
        <v>671</v>
      </c>
      <c r="D4008" s="9" t="s">
        <v>4793</v>
      </c>
      <c r="E4008" s="9" t="s">
        <v>4754</v>
      </c>
      <c r="F4008" s="9" t="s">
        <v>1327</v>
      </c>
      <c r="G4008" s="9" t="s">
        <v>4794</v>
      </c>
      <c r="H4008" s="9" t="s">
        <v>662</v>
      </c>
      <c r="I4008" s="9" t="s">
        <v>663</v>
      </c>
      <c r="J4008" s="9" t="s">
        <v>4795</v>
      </c>
      <c r="K4008" s="9" t="s">
        <v>26</v>
      </c>
    </row>
    <row r="4009" customFormat="false" ht="43.5" hidden="false" customHeight="true" outlineLevel="0" collapsed="false">
      <c r="A4009" s="15" t="s">
        <v>0</v>
      </c>
      <c r="B4009" s="15" t="s">
        <v>163</v>
      </c>
      <c r="C4009" s="15" t="s">
        <v>671</v>
      </c>
      <c r="D4009" s="15" t="s">
        <v>4796</v>
      </c>
      <c r="E4009" s="15" t="s">
        <v>4754</v>
      </c>
      <c r="F4009" s="15" t="s">
        <v>1327</v>
      </c>
      <c r="G4009" s="15" t="s">
        <v>4794</v>
      </c>
      <c r="H4009" s="15" t="s">
        <v>662</v>
      </c>
      <c r="I4009" s="15" t="s">
        <v>663</v>
      </c>
      <c r="J4009" s="15" t="s">
        <v>4795</v>
      </c>
      <c r="K4009" s="15" t="s">
        <v>166</v>
      </c>
    </row>
    <row r="4010" customFormat="false" ht="43.5" hidden="false" customHeight="true" outlineLevel="0" collapsed="false">
      <c r="A4010" s="9" t="s">
        <v>0</v>
      </c>
      <c r="B4010" s="9" t="s">
        <v>31</v>
      </c>
      <c r="C4010" s="9" t="s">
        <v>671</v>
      </c>
      <c r="D4010" s="9" t="s">
        <v>4797</v>
      </c>
      <c r="E4010" s="9" t="s">
        <v>4754</v>
      </c>
      <c r="F4010" s="9" t="s">
        <v>1327</v>
      </c>
      <c r="G4010" s="9" t="s">
        <v>4794</v>
      </c>
      <c r="H4010" s="9" t="s">
        <v>662</v>
      </c>
      <c r="I4010" s="9" t="s">
        <v>663</v>
      </c>
      <c r="J4010" s="9" t="s">
        <v>4795</v>
      </c>
      <c r="K4010" s="9" t="s">
        <v>34</v>
      </c>
    </row>
    <row r="4011" customFormat="false" ht="43.5" hidden="false" customHeight="true" outlineLevel="0" collapsed="false">
      <c r="A4011" s="15" t="s">
        <v>0</v>
      </c>
      <c r="B4011" s="15" t="s">
        <v>131</v>
      </c>
      <c r="C4011" s="15" t="s">
        <v>671</v>
      </c>
      <c r="D4011" s="15" t="s">
        <v>4798</v>
      </c>
      <c r="E4011" s="15" t="s">
        <v>4754</v>
      </c>
      <c r="F4011" s="15" t="s">
        <v>1327</v>
      </c>
      <c r="G4011" s="15" t="s">
        <v>4794</v>
      </c>
      <c r="H4011" s="15" t="s">
        <v>662</v>
      </c>
      <c r="I4011" s="15" t="s">
        <v>663</v>
      </c>
      <c r="J4011" s="15" t="s">
        <v>4795</v>
      </c>
      <c r="K4011" s="15" t="s">
        <v>134</v>
      </c>
    </row>
    <row r="4012" customFormat="false" ht="43.5" hidden="false" customHeight="true" outlineLevel="0" collapsed="false">
      <c r="A4012" s="9" t="s">
        <v>0</v>
      </c>
      <c r="B4012" s="9" t="s">
        <v>43</v>
      </c>
      <c r="C4012" s="9" t="s">
        <v>671</v>
      </c>
      <c r="D4012" s="9" t="s">
        <v>4799</v>
      </c>
      <c r="E4012" s="9" t="s">
        <v>4754</v>
      </c>
      <c r="F4012" s="9" t="s">
        <v>1327</v>
      </c>
      <c r="G4012" s="9" t="s">
        <v>4794</v>
      </c>
      <c r="H4012" s="9" t="s">
        <v>662</v>
      </c>
      <c r="I4012" s="9" t="s">
        <v>663</v>
      </c>
      <c r="J4012" s="9" t="s">
        <v>4795</v>
      </c>
      <c r="K4012" s="9" t="s">
        <v>46</v>
      </c>
    </row>
    <row r="4013" customFormat="false" ht="43.5" hidden="false" customHeight="true" outlineLevel="0" collapsed="false">
      <c r="A4013" s="15" t="s">
        <v>0</v>
      </c>
      <c r="B4013" s="15" t="s">
        <v>23</v>
      </c>
      <c r="C4013" s="15" t="s">
        <v>671</v>
      </c>
      <c r="D4013" s="15" t="s">
        <v>4800</v>
      </c>
      <c r="E4013" s="15" t="s">
        <v>4754</v>
      </c>
      <c r="F4013" s="15" t="s">
        <v>1327</v>
      </c>
      <c r="G4013" s="15" t="s">
        <v>4794</v>
      </c>
      <c r="H4013" s="15" t="s">
        <v>662</v>
      </c>
      <c r="I4013" s="15" t="s">
        <v>663</v>
      </c>
      <c r="J4013" s="15" t="s">
        <v>4795</v>
      </c>
      <c r="K4013" s="15" t="s">
        <v>26</v>
      </c>
    </row>
    <row r="4014" customFormat="false" ht="43.5" hidden="false" customHeight="true" outlineLevel="0" collapsed="false">
      <c r="A4014" s="9" t="s">
        <v>0</v>
      </c>
      <c r="B4014" s="9" t="s">
        <v>63</v>
      </c>
      <c r="C4014" s="9" t="s">
        <v>671</v>
      </c>
      <c r="D4014" s="9" t="s">
        <v>991</v>
      </c>
      <c r="E4014" s="9" t="s">
        <v>4754</v>
      </c>
      <c r="F4014" s="9" t="s">
        <v>1327</v>
      </c>
      <c r="G4014" s="9" t="s">
        <v>4794</v>
      </c>
      <c r="H4014" s="9" t="s">
        <v>662</v>
      </c>
      <c r="I4014" s="9" t="s">
        <v>663</v>
      </c>
      <c r="J4014" s="9" t="s">
        <v>4795</v>
      </c>
      <c r="K4014" s="9" t="s">
        <v>66</v>
      </c>
    </row>
    <row r="4015" customFormat="false" ht="43.5" hidden="false" customHeight="true" outlineLevel="0" collapsed="false">
      <c r="A4015" s="15" t="s">
        <v>0</v>
      </c>
      <c r="B4015" s="15" t="s">
        <v>79</v>
      </c>
      <c r="C4015" s="15" t="s">
        <v>671</v>
      </c>
      <c r="D4015" s="15" t="s">
        <v>4801</v>
      </c>
      <c r="E4015" s="15" t="s">
        <v>4754</v>
      </c>
      <c r="F4015" s="15" t="s">
        <v>1327</v>
      </c>
      <c r="G4015" s="15" t="s">
        <v>4794</v>
      </c>
      <c r="H4015" s="15" t="s">
        <v>662</v>
      </c>
      <c r="I4015" s="15" t="s">
        <v>663</v>
      </c>
      <c r="J4015" s="15" t="s">
        <v>4795</v>
      </c>
      <c r="K4015" s="15" t="s">
        <v>82</v>
      </c>
    </row>
    <row r="4016" customFormat="false" ht="43.5" hidden="false" customHeight="true" outlineLevel="0" collapsed="false">
      <c r="A4016" s="9" t="s">
        <v>0</v>
      </c>
      <c r="B4016" s="9" t="s">
        <v>63</v>
      </c>
      <c r="C4016" s="9" t="s">
        <v>671</v>
      </c>
      <c r="D4016" s="9" t="s">
        <v>2253</v>
      </c>
      <c r="E4016" s="9" t="s">
        <v>4754</v>
      </c>
      <c r="F4016" s="9" t="s">
        <v>1327</v>
      </c>
      <c r="G4016" s="9" t="s">
        <v>4794</v>
      </c>
      <c r="H4016" s="9" t="s">
        <v>662</v>
      </c>
      <c r="I4016" s="9" t="s">
        <v>663</v>
      </c>
      <c r="J4016" s="9" t="s">
        <v>4795</v>
      </c>
      <c r="K4016" s="9" t="s">
        <v>66</v>
      </c>
    </row>
    <row r="4017" customFormat="false" ht="43.5" hidden="false" customHeight="true" outlineLevel="0" collapsed="false">
      <c r="A4017" s="15" t="s">
        <v>0</v>
      </c>
      <c r="B4017" s="15" t="s">
        <v>75</v>
      </c>
      <c r="C4017" s="15" t="s">
        <v>657</v>
      </c>
      <c r="D4017" s="15" t="s">
        <v>4802</v>
      </c>
      <c r="E4017" s="15" t="s">
        <v>4754</v>
      </c>
      <c r="F4017" s="15" t="s">
        <v>1327</v>
      </c>
      <c r="G4017" s="15" t="s">
        <v>4794</v>
      </c>
      <c r="H4017" s="15" t="s">
        <v>662</v>
      </c>
      <c r="I4017" s="15" t="s">
        <v>663</v>
      </c>
      <c r="J4017" s="15" t="s">
        <v>4795</v>
      </c>
      <c r="K4017" s="15" t="s">
        <v>78</v>
      </c>
    </row>
    <row r="4018" customFormat="false" ht="43.5" hidden="false" customHeight="true" outlineLevel="0" collapsed="false">
      <c r="A4018" s="9" t="s">
        <v>0</v>
      </c>
      <c r="B4018" s="9" t="s">
        <v>27</v>
      </c>
      <c r="C4018" s="9" t="s">
        <v>657</v>
      </c>
      <c r="D4018" s="9" t="s">
        <v>4803</v>
      </c>
      <c r="E4018" s="9" t="s">
        <v>4754</v>
      </c>
      <c r="F4018" s="9" t="s">
        <v>1327</v>
      </c>
      <c r="G4018" s="9" t="s">
        <v>4794</v>
      </c>
      <c r="H4018" s="9" t="s">
        <v>662</v>
      </c>
      <c r="I4018" s="9" t="s">
        <v>663</v>
      </c>
      <c r="J4018" s="9" t="s">
        <v>4795</v>
      </c>
      <c r="K4018" s="9" t="s">
        <v>30</v>
      </c>
    </row>
    <row r="4019" customFormat="false" ht="43.5" hidden="false" customHeight="true" outlineLevel="0" collapsed="false">
      <c r="A4019" s="15" t="s">
        <v>0</v>
      </c>
      <c r="B4019" s="15" t="s">
        <v>39</v>
      </c>
      <c r="C4019" s="15" t="s">
        <v>657</v>
      </c>
      <c r="D4019" s="15" t="s">
        <v>4804</v>
      </c>
      <c r="E4019" s="15" t="s">
        <v>4754</v>
      </c>
      <c r="F4019" s="15" t="s">
        <v>1327</v>
      </c>
      <c r="G4019" s="15" t="s">
        <v>4794</v>
      </c>
      <c r="H4019" s="15" t="s">
        <v>662</v>
      </c>
      <c r="I4019" s="15" t="s">
        <v>663</v>
      </c>
      <c r="J4019" s="15" t="s">
        <v>4795</v>
      </c>
      <c r="K4019" s="15" t="s">
        <v>42</v>
      </c>
    </row>
    <row r="4020" customFormat="false" ht="43.5" hidden="false" customHeight="true" outlineLevel="0" collapsed="false">
      <c r="A4020" s="9" t="s">
        <v>0</v>
      </c>
      <c r="B4020" s="9" t="s">
        <v>27</v>
      </c>
      <c r="C4020" s="9" t="s">
        <v>657</v>
      </c>
      <c r="D4020" s="9" t="s">
        <v>4805</v>
      </c>
      <c r="E4020" s="9" t="s">
        <v>4754</v>
      </c>
      <c r="F4020" s="9" t="s">
        <v>1327</v>
      </c>
      <c r="G4020" s="9" t="s">
        <v>4794</v>
      </c>
      <c r="H4020" s="9" t="s">
        <v>662</v>
      </c>
      <c r="I4020" s="9" t="s">
        <v>663</v>
      </c>
      <c r="J4020" s="9" t="s">
        <v>4795</v>
      </c>
      <c r="K4020" s="9" t="s">
        <v>30</v>
      </c>
    </row>
    <row r="4021" customFormat="false" ht="43.5" hidden="false" customHeight="true" outlineLevel="0" collapsed="false">
      <c r="A4021" s="15" t="s">
        <v>0</v>
      </c>
      <c r="B4021" s="15" t="s">
        <v>47</v>
      </c>
      <c r="C4021" s="15" t="s">
        <v>657</v>
      </c>
      <c r="D4021" s="15" t="s">
        <v>4806</v>
      </c>
      <c r="E4021" s="15" t="s">
        <v>4754</v>
      </c>
      <c r="F4021" s="15" t="s">
        <v>1327</v>
      </c>
      <c r="G4021" s="15" t="s">
        <v>4794</v>
      </c>
      <c r="H4021" s="15" t="s">
        <v>662</v>
      </c>
      <c r="I4021" s="15" t="s">
        <v>663</v>
      </c>
      <c r="J4021" s="15" t="s">
        <v>4795</v>
      </c>
      <c r="K4021" s="15" t="s">
        <v>50</v>
      </c>
    </row>
    <row r="4022" customFormat="false" ht="43.5" hidden="false" customHeight="true" outlineLevel="0" collapsed="false">
      <c r="A4022" s="9" t="s">
        <v>0</v>
      </c>
      <c r="B4022" s="9" t="s">
        <v>31</v>
      </c>
      <c r="C4022" s="9" t="s">
        <v>657</v>
      </c>
      <c r="D4022" s="9" t="s">
        <v>4807</v>
      </c>
      <c r="E4022" s="9" t="s">
        <v>4754</v>
      </c>
      <c r="F4022" s="9" t="s">
        <v>1327</v>
      </c>
      <c r="G4022" s="9" t="s">
        <v>4794</v>
      </c>
      <c r="H4022" s="9" t="s">
        <v>662</v>
      </c>
      <c r="I4022" s="9" t="s">
        <v>663</v>
      </c>
      <c r="J4022" s="9" t="s">
        <v>4795</v>
      </c>
      <c r="K4022" s="9" t="s">
        <v>34</v>
      </c>
    </row>
    <row r="4023" customFormat="false" ht="43.5" hidden="false" customHeight="true" outlineLevel="0" collapsed="false">
      <c r="A4023" s="15" t="s">
        <v>331</v>
      </c>
      <c r="B4023" s="15" t="s">
        <v>383</v>
      </c>
      <c r="C4023" s="15" t="s">
        <v>671</v>
      </c>
      <c r="D4023" s="15" t="s">
        <v>4808</v>
      </c>
      <c r="E4023" s="15" t="s">
        <v>4754</v>
      </c>
      <c r="F4023" s="15" t="s">
        <v>4121</v>
      </c>
      <c r="G4023" s="15" t="s">
        <v>4809</v>
      </c>
      <c r="H4023" s="15" t="s">
        <v>662</v>
      </c>
      <c r="I4023" s="15" t="s">
        <v>663</v>
      </c>
      <c r="J4023" s="15" t="s">
        <v>4810</v>
      </c>
      <c r="K4023" s="15" t="s">
        <v>386</v>
      </c>
    </row>
    <row r="4024" customFormat="false" ht="43.5" hidden="false" customHeight="true" outlineLevel="0" collapsed="false">
      <c r="A4024" s="9" t="s">
        <v>331</v>
      </c>
      <c r="B4024" s="9" t="s">
        <v>383</v>
      </c>
      <c r="C4024" s="9" t="s">
        <v>657</v>
      </c>
      <c r="D4024" s="9" t="s">
        <v>4811</v>
      </c>
      <c r="E4024" s="9" t="s">
        <v>4754</v>
      </c>
      <c r="F4024" s="9" t="s">
        <v>4121</v>
      </c>
      <c r="G4024" s="9" t="s">
        <v>4809</v>
      </c>
      <c r="H4024" s="9" t="s">
        <v>662</v>
      </c>
      <c r="I4024" s="9" t="s">
        <v>663</v>
      </c>
      <c r="J4024" s="9" t="s">
        <v>4810</v>
      </c>
      <c r="K4024" s="9" t="s">
        <v>386</v>
      </c>
    </row>
    <row r="4025" customFormat="false" ht="43.5" hidden="false" customHeight="true" outlineLevel="0" collapsed="false">
      <c r="A4025" s="15" t="s">
        <v>331</v>
      </c>
      <c r="B4025" s="15" t="s">
        <v>367</v>
      </c>
      <c r="C4025" s="15" t="s">
        <v>657</v>
      </c>
      <c r="D4025" s="15" t="s">
        <v>4812</v>
      </c>
      <c r="E4025" s="15" t="s">
        <v>4754</v>
      </c>
      <c r="F4025" s="15" t="s">
        <v>4121</v>
      </c>
      <c r="G4025" s="15" t="s">
        <v>4809</v>
      </c>
      <c r="H4025" s="15" t="s">
        <v>662</v>
      </c>
      <c r="I4025" s="15" t="s">
        <v>663</v>
      </c>
      <c r="J4025" s="15" t="s">
        <v>4810</v>
      </c>
      <c r="K4025" s="15" t="s">
        <v>370</v>
      </c>
    </row>
    <row r="4026" customFormat="false" ht="43.5" hidden="false" customHeight="true" outlineLevel="0" collapsed="false">
      <c r="A4026" s="9" t="s">
        <v>331</v>
      </c>
      <c r="B4026" s="9" t="s">
        <v>474</v>
      </c>
      <c r="C4026" s="9" t="s">
        <v>657</v>
      </c>
      <c r="D4026" s="9" t="s">
        <v>4813</v>
      </c>
      <c r="E4026" s="9" t="s">
        <v>4754</v>
      </c>
      <c r="F4026" s="9" t="s">
        <v>4121</v>
      </c>
      <c r="G4026" s="9" t="s">
        <v>4809</v>
      </c>
      <c r="H4026" s="9" t="s">
        <v>662</v>
      </c>
      <c r="I4026" s="9" t="s">
        <v>663</v>
      </c>
      <c r="J4026" s="9" t="s">
        <v>4810</v>
      </c>
      <c r="K4026" s="9" t="s">
        <v>477</v>
      </c>
    </row>
    <row r="4027" customFormat="false" ht="43.5" hidden="false" customHeight="true" outlineLevel="0" collapsed="false">
      <c r="A4027" s="15" t="s">
        <v>331</v>
      </c>
      <c r="B4027" s="15" t="s">
        <v>367</v>
      </c>
      <c r="C4027" s="15" t="s">
        <v>657</v>
      </c>
      <c r="D4027" s="15" t="s">
        <v>4814</v>
      </c>
      <c r="E4027" s="15" t="s">
        <v>4754</v>
      </c>
      <c r="F4027" s="15" t="s">
        <v>4121</v>
      </c>
      <c r="G4027" s="15" t="s">
        <v>4809</v>
      </c>
      <c r="H4027" s="15" t="s">
        <v>662</v>
      </c>
      <c r="I4027" s="15" t="s">
        <v>663</v>
      </c>
      <c r="J4027" s="15" t="s">
        <v>4810</v>
      </c>
      <c r="K4027" s="15" t="s">
        <v>370</v>
      </c>
    </row>
    <row r="4028" customFormat="false" ht="43.5" hidden="false" customHeight="true" outlineLevel="0" collapsed="false">
      <c r="A4028" s="9" t="s">
        <v>331</v>
      </c>
      <c r="B4028" s="9" t="s">
        <v>333</v>
      </c>
      <c r="C4028" s="9" t="s">
        <v>671</v>
      </c>
      <c r="D4028" s="9" t="s">
        <v>4815</v>
      </c>
      <c r="E4028" s="9" t="s">
        <v>4754</v>
      </c>
      <c r="F4028" s="9" t="s">
        <v>4121</v>
      </c>
      <c r="G4028" s="9" t="s">
        <v>4809</v>
      </c>
      <c r="H4028" s="9" t="s">
        <v>662</v>
      </c>
      <c r="I4028" s="9" t="s">
        <v>663</v>
      </c>
      <c r="J4028" s="9" t="s">
        <v>4810</v>
      </c>
      <c r="K4028" s="9" t="s">
        <v>336</v>
      </c>
    </row>
    <row r="4029" customFormat="false" ht="43.5" hidden="false" customHeight="true" outlineLevel="0" collapsed="false">
      <c r="A4029" s="15" t="s">
        <v>331</v>
      </c>
      <c r="B4029" s="15" t="s">
        <v>403</v>
      </c>
      <c r="C4029" s="15" t="s">
        <v>671</v>
      </c>
      <c r="D4029" s="15" t="s">
        <v>4816</v>
      </c>
      <c r="E4029" s="15" t="s">
        <v>4754</v>
      </c>
      <c r="F4029" s="15" t="s">
        <v>4121</v>
      </c>
      <c r="G4029" s="15" t="s">
        <v>4809</v>
      </c>
      <c r="H4029" s="15" t="s">
        <v>662</v>
      </c>
      <c r="I4029" s="15" t="s">
        <v>663</v>
      </c>
      <c r="J4029" s="15" t="s">
        <v>4810</v>
      </c>
      <c r="K4029" s="15" t="s">
        <v>406</v>
      </c>
    </row>
    <row r="4030" customFormat="false" ht="43.5" hidden="false" customHeight="true" outlineLevel="0" collapsed="false">
      <c r="A4030" s="9" t="s">
        <v>331</v>
      </c>
      <c r="B4030" s="9" t="s">
        <v>337</v>
      </c>
      <c r="C4030" s="9" t="s">
        <v>671</v>
      </c>
      <c r="D4030" s="9" t="s">
        <v>4817</v>
      </c>
      <c r="E4030" s="9" t="s">
        <v>4754</v>
      </c>
      <c r="F4030" s="9" t="s">
        <v>4121</v>
      </c>
      <c r="G4030" s="9" t="s">
        <v>4809</v>
      </c>
      <c r="H4030" s="9" t="s">
        <v>662</v>
      </c>
      <c r="I4030" s="9" t="s">
        <v>663</v>
      </c>
      <c r="J4030" s="9" t="s">
        <v>4810</v>
      </c>
      <c r="K4030" s="9" t="s">
        <v>340</v>
      </c>
    </row>
    <row r="4031" customFormat="false" ht="43.5" hidden="false" customHeight="true" outlineLevel="0" collapsed="false">
      <c r="A4031" s="15" t="s">
        <v>331</v>
      </c>
      <c r="B4031" s="15" t="s">
        <v>359</v>
      </c>
      <c r="C4031" s="15" t="s">
        <v>671</v>
      </c>
      <c r="D4031" s="15" t="s">
        <v>4818</v>
      </c>
      <c r="E4031" s="15" t="s">
        <v>4754</v>
      </c>
      <c r="F4031" s="15" t="s">
        <v>4121</v>
      </c>
      <c r="G4031" s="15" t="s">
        <v>4809</v>
      </c>
      <c r="H4031" s="15" t="s">
        <v>662</v>
      </c>
      <c r="I4031" s="15" t="s">
        <v>663</v>
      </c>
      <c r="J4031" s="15" t="s">
        <v>4810</v>
      </c>
      <c r="K4031" s="15" t="s">
        <v>362</v>
      </c>
    </row>
    <row r="4032" customFormat="false" ht="43.5" hidden="false" customHeight="true" outlineLevel="0" collapsed="false">
      <c r="A4032" s="9" t="s">
        <v>331</v>
      </c>
      <c r="B4032" s="9" t="s">
        <v>474</v>
      </c>
      <c r="C4032" s="9" t="s">
        <v>671</v>
      </c>
      <c r="D4032" s="9" t="s">
        <v>4819</v>
      </c>
      <c r="E4032" s="9" t="s">
        <v>4754</v>
      </c>
      <c r="F4032" s="9" t="s">
        <v>4121</v>
      </c>
      <c r="G4032" s="9" t="s">
        <v>4809</v>
      </c>
      <c r="H4032" s="9" t="s">
        <v>662</v>
      </c>
      <c r="I4032" s="9" t="s">
        <v>663</v>
      </c>
      <c r="J4032" s="9" t="s">
        <v>4810</v>
      </c>
      <c r="K4032" s="9" t="s">
        <v>477</v>
      </c>
    </row>
    <row r="4033" customFormat="false" ht="43.5" hidden="false" customHeight="true" outlineLevel="0" collapsed="false">
      <c r="A4033" s="15" t="s">
        <v>331</v>
      </c>
      <c r="B4033" s="15" t="s">
        <v>333</v>
      </c>
      <c r="C4033" s="15" t="s">
        <v>671</v>
      </c>
      <c r="D4033" s="15" t="s">
        <v>4820</v>
      </c>
      <c r="E4033" s="15" t="s">
        <v>4754</v>
      </c>
      <c r="F4033" s="15" t="s">
        <v>4121</v>
      </c>
      <c r="G4033" s="15" t="s">
        <v>4809</v>
      </c>
      <c r="H4033" s="15" t="s">
        <v>662</v>
      </c>
      <c r="I4033" s="15" t="s">
        <v>663</v>
      </c>
      <c r="J4033" s="15" t="s">
        <v>4810</v>
      </c>
      <c r="K4033" s="15" t="s">
        <v>336</v>
      </c>
    </row>
    <row r="4034" customFormat="false" ht="43.5" hidden="false" customHeight="true" outlineLevel="0" collapsed="false">
      <c r="A4034" s="9" t="s">
        <v>331</v>
      </c>
      <c r="B4034" s="9" t="s">
        <v>333</v>
      </c>
      <c r="C4034" s="9" t="s">
        <v>671</v>
      </c>
      <c r="D4034" s="9" t="s">
        <v>4821</v>
      </c>
      <c r="E4034" s="9" t="s">
        <v>4754</v>
      </c>
      <c r="F4034" s="9" t="s">
        <v>4121</v>
      </c>
      <c r="G4034" s="9" t="s">
        <v>4809</v>
      </c>
      <c r="H4034" s="9" t="s">
        <v>662</v>
      </c>
      <c r="I4034" s="9" t="s">
        <v>663</v>
      </c>
      <c r="J4034" s="9" t="s">
        <v>4810</v>
      </c>
      <c r="K4034" s="9" t="s">
        <v>336</v>
      </c>
    </row>
    <row r="4035" customFormat="false" ht="43.5" hidden="false" customHeight="true" outlineLevel="0" collapsed="false">
      <c r="A4035" s="15" t="s">
        <v>331</v>
      </c>
      <c r="B4035" s="15" t="s">
        <v>371</v>
      </c>
      <c r="C4035" s="15" t="s">
        <v>671</v>
      </c>
      <c r="D4035" s="15" t="s">
        <v>4822</v>
      </c>
      <c r="E4035" s="15" t="s">
        <v>4754</v>
      </c>
      <c r="F4035" s="15" t="s">
        <v>4121</v>
      </c>
      <c r="G4035" s="15" t="s">
        <v>4809</v>
      </c>
      <c r="H4035" s="15" t="s">
        <v>662</v>
      </c>
      <c r="I4035" s="15" t="s">
        <v>663</v>
      </c>
      <c r="J4035" s="15" t="s">
        <v>4810</v>
      </c>
      <c r="K4035" s="15" t="s">
        <v>374</v>
      </c>
    </row>
    <row r="4036" customFormat="false" ht="43.5" hidden="false" customHeight="true" outlineLevel="0" collapsed="false">
      <c r="A4036" s="9" t="s">
        <v>331</v>
      </c>
      <c r="B4036" s="9" t="s">
        <v>359</v>
      </c>
      <c r="C4036" s="9" t="s">
        <v>657</v>
      </c>
      <c r="D4036" s="9" t="s">
        <v>4823</v>
      </c>
      <c r="E4036" s="9" t="s">
        <v>4754</v>
      </c>
      <c r="F4036" s="9" t="s">
        <v>4121</v>
      </c>
      <c r="G4036" s="9" t="s">
        <v>4809</v>
      </c>
      <c r="H4036" s="9" t="s">
        <v>662</v>
      </c>
      <c r="I4036" s="9" t="s">
        <v>663</v>
      </c>
      <c r="J4036" s="9" t="s">
        <v>4810</v>
      </c>
      <c r="K4036" s="9" t="s">
        <v>362</v>
      </c>
    </row>
    <row r="4037" customFormat="false" ht="43.5" hidden="false" customHeight="true" outlineLevel="0" collapsed="false">
      <c r="A4037" s="15" t="s">
        <v>331</v>
      </c>
      <c r="B4037" s="15" t="s">
        <v>23</v>
      </c>
      <c r="C4037" s="15" t="s">
        <v>671</v>
      </c>
      <c r="D4037" s="15" t="s">
        <v>4824</v>
      </c>
      <c r="E4037" s="15" t="s">
        <v>4754</v>
      </c>
      <c r="F4037" s="15" t="s">
        <v>4121</v>
      </c>
      <c r="G4037" s="15" t="s">
        <v>4809</v>
      </c>
      <c r="H4037" s="15" t="s">
        <v>662</v>
      </c>
      <c r="I4037" s="15" t="s">
        <v>663</v>
      </c>
      <c r="J4037" s="15" t="s">
        <v>4810</v>
      </c>
      <c r="K4037" s="15" t="s">
        <v>343</v>
      </c>
    </row>
    <row r="4038" customFormat="false" ht="43.5" hidden="false" customHeight="true" outlineLevel="0" collapsed="false">
      <c r="A4038" s="9" t="s">
        <v>331</v>
      </c>
      <c r="B4038" s="9" t="s">
        <v>333</v>
      </c>
      <c r="C4038" s="9" t="s">
        <v>671</v>
      </c>
      <c r="D4038" s="9" t="s">
        <v>4825</v>
      </c>
      <c r="E4038" s="9" t="s">
        <v>4754</v>
      </c>
      <c r="F4038" s="9" t="s">
        <v>4121</v>
      </c>
      <c r="G4038" s="9" t="s">
        <v>4809</v>
      </c>
      <c r="H4038" s="9" t="s">
        <v>662</v>
      </c>
      <c r="I4038" s="9" t="s">
        <v>663</v>
      </c>
      <c r="J4038" s="9" t="s">
        <v>4810</v>
      </c>
      <c r="K4038" s="9" t="s">
        <v>336</v>
      </c>
    </row>
    <row r="4039" customFormat="false" ht="43.5" hidden="false" customHeight="true" outlineLevel="0" collapsed="false">
      <c r="A4039" s="15" t="s">
        <v>331</v>
      </c>
      <c r="B4039" s="15" t="s">
        <v>391</v>
      </c>
      <c r="C4039" s="15" t="s">
        <v>657</v>
      </c>
      <c r="D4039" s="15" t="s">
        <v>4826</v>
      </c>
      <c r="E4039" s="15" t="s">
        <v>4754</v>
      </c>
      <c r="F4039" s="15" t="s">
        <v>4121</v>
      </c>
      <c r="G4039" s="15" t="s">
        <v>4809</v>
      </c>
      <c r="H4039" s="15" t="s">
        <v>662</v>
      </c>
      <c r="I4039" s="15" t="s">
        <v>663</v>
      </c>
      <c r="J4039" s="15" t="s">
        <v>4810</v>
      </c>
      <c r="K4039" s="15" t="s">
        <v>394</v>
      </c>
    </row>
    <row r="4040" customFormat="false" ht="43.5" hidden="false" customHeight="true" outlineLevel="0" collapsed="false">
      <c r="A4040" s="9" t="s">
        <v>331</v>
      </c>
      <c r="B4040" s="9" t="s">
        <v>363</v>
      </c>
      <c r="C4040" s="9" t="s">
        <v>671</v>
      </c>
      <c r="D4040" s="9" t="s">
        <v>4827</v>
      </c>
      <c r="E4040" s="9" t="s">
        <v>4754</v>
      </c>
      <c r="F4040" s="9" t="s">
        <v>4121</v>
      </c>
      <c r="G4040" s="9" t="s">
        <v>4809</v>
      </c>
      <c r="H4040" s="9" t="s">
        <v>662</v>
      </c>
      <c r="I4040" s="9" t="s">
        <v>663</v>
      </c>
      <c r="J4040" s="9" t="s">
        <v>4810</v>
      </c>
      <c r="K4040" s="9" t="s">
        <v>366</v>
      </c>
    </row>
    <row r="4041" customFormat="false" ht="43.5" hidden="false" customHeight="true" outlineLevel="0" collapsed="false">
      <c r="A4041" s="15" t="s">
        <v>331</v>
      </c>
      <c r="B4041" s="15" t="s">
        <v>333</v>
      </c>
      <c r="C4041" s="15" t="s">
        <v>671</v>
      </c>
      <c r="D4041" s="15" t="s">
        <v>4828</v>
      </c>
      <c r="E4041" s="15" t="s">
        <v>4754</v>
      </c>
      <c r="F4041" s="15" t="s">
        <v>4121</v>
      </c>
      <c r="G4041" s="15" t="s">
        <v>4809</v>
      </c>
      <c r="H4041" s="15" t="s">
        <v>662</v>
      </c>
      <c r="I4041" s="15" t="s">
        <v>663</v>
      </c>
      <c r="J4041" s="15" t="s">
        <v>4810</v>
      </c>
      <c r="K4041" s="15" t="s">
        <v>336</v>
      </c>
    </row>
    <row r="4042" customFormat="false" ht="43.5" hidden="false" customHeight="true" outlineLevel="0" collapsed="false">
      <c r="A4042" s="9" t="s">
        <v>331</v>
      </c>
      <c r="B4042" s="9" t="s">
        <v>83</v>
      </c>
      <c r="C4042" s="9" t="s">
        <v>671</v>
      </c>
      <c r="D4042" s="9" t="s">
        <v>4829</v>
      </c>
      <c r="E4042" s="9" t="s">
        <v>4754</v>
      </c>
      <c r="F4042" s="9" t="s">
        <v>4121</v>
      </c>
      <c r="G4042" s="9" t="s">
        <v>4809</v>
      </c>
      <c r="H4042" s="9" t="s">
        <v>662</v>
      </c>
      <c r="I4042" s="9" t="s">
        <v>663</v>
      </c>
      <c r="J4042" s="9" t="s">
        <v>4810</v>
      </c>
      <c r="K4042" s="9" t="s">
        <v>358</v>
      </c>
    </row>
    <row r="4043" customFormat="false" ht="43.5" hidden="false" customHeight="true" outlineLevel="0" collapsed="false">
      <c r="A4043" s="15" t="s">
        <v>331</v>
      </c>
      <c r="B4043" s="15" t="s">
        <v>387</v>
      </c>
      <c r="C4043" s="15" t="s">
        <v>671</v>
      </c>
      <c r="D4043" s="15" t="s">
        <v>4830</v>
      </c>
      <c r="E4043" s="15" t="s">
        <v>4754</v>
      </c>
      <c r="F4043" s="15" t="s">
        <v>4831</v>
      </c>
      <c r="G4043" s="15" t="s">
        <v>4832</v>
      </c>
      <c r="H4043" s="15" t="s">
        <v>662</v>
      </c>
      <c r="I4043" s="15" t="s">
        <v>663</v>
      </c>
      <c r="J4043" s="15" t="s">
        <v>4833</v>
      </c>
      <c r="K4043" s="15" t="s">
        <v>390</v>
      </c>
    </row>
    <row r="4044" customFormat="false" ht="43.5" hidden="false" customHeight="true" outlineLevel="0" collapsed="false">
      <c r="A4044" s="9" t="s">
        <v>331</v>
      </c>
      <c r="B4044" s="9" t="s">
        <v>594</v>
      </c>
      <c r="C4044" s="9" t="s">
        <v>671</v>
      </c>
      <c r="D4044" s="9" t="s">
        <v>4830</v>
      </c>
      <c r="E4044" s="9" t="s">
        <v>4754</v>
      </c>
      <c r="F4044" s="9" t="s">
        <v>4831</v>
      </c>
      <c r="G4044" s="9" t="s">
        <v>4832</v>
      </c>
      <c r="H4044" s="9" t="s">
        <v>662</v>
      </c>
      <c r="I4044" s="9" t="s">
        <v>663</v>
      </c>
      <c r="J4044" s="9" t="s">
        <v>4833</v>
      </c>
      <c r="K4044" s="9" t="s">
        <v>597</v>
      </c>
    </row>
    <row r="4045" customFormat="false" ht="43.5" hidden="false" customHeight="true" outlineLevel="0" collapsed="false">
      <c r="A4045" s="15" t="s">
        <v>331</v>
      </c>
      <c r="B4045" s="15" t="s">
        <v>462</v>
      </c>
      <c r="C4045" s="15" t="s">
        <v>671</v>
      </c>
      <c r="D4045" s="15" t="s">
        <v>4834</v>
      </c>
      <c r="E4045" s="15" t="s">
        <v>4754</v>
      </c>
      <c r="F4045" s="15" t="s">
        <v>4831</v>
      </c>
      <c r="G4045" s="15" t="s">
        <v>4832</v>
      </c>
      <c r="H4045" s="15" t="s">
        <v>662</v>
      </c>
      <c r="I4045" s="15" t="s">
        <v>663</v>
      </c>
      <c r="J4045" s="15" t="s">
        <v>4833</v>
      </c>
      <c r="K4045" s="15" t="s">
        <v>465</v>
      </c>
    </row>
    <row r="4046" customFormat="false" ht="43.5" hidden="false" customHeight="true" outlineLevel="0" collapsed="false">
      <c r="A4046" s="9" t="s">
        <v>331</v>
      </c>
      <c r="B4046" s="9" t="s">
        <v>363</v>
      </c>
      <c r="C4046" s="9" t="s">
        <v>671</v>
      </c>
      <c r="D4046" s="9" t="s">
        <v>4835</v>
      </c>
      <c r="E4046" s="9" t="s">
        <v>4754</v>
      </c>
      <c r="F4046" s="9" t="s">
        <v>4831</v>
      </c>
      <c r="G4046" s="9" t="s">
        <v>4832</v>
      </c>
      <c r="H4046" s="9" t="s">
        <v>662</v>
      </c>
      <c r="I4046" s="9" t="s">
        <v>663</v>
      </c>
      <c r="J4046" s="9" t="s">
        <v>4833</v>
      </c>
      <c r="K4046" s="9" t="s">
        <v>366</v>
      </c>
    </row>
    <row r="4047" customFormat="false" ht="43.5" hidden="false" customHeight="true" outlineLevel="0" collapsed="false">
      <c r="A4047" s="15" t="s">
        <v>331</v>
      </c>
      <c r="B4047" s="15" t="s">
        <v>348</v>
      </c>
      <c r="C4047" s="15" t="s">
        <v>671</v>
      </c>
      <c r="D4047" s="15" t="s">
        <v>4836</v>
      </c>
      <c r="E4047" s="15" t="s">
        <v>4754</v>
      </c>
      <c r="F4047" s="15" t="s">
        <v>4831</v>
      </c>
      <c r="G4047" s="15" t="s">
        <v>4832</v>
      </c>
      <c r="H4047" s="15" t="s">
        <v>662</v>
      </c>
      <c r="I4047" s="15" t="s">
        <v>663</v>
      </c>
      <c r="J4047" s="15" t="s">
        <v>4833</v>
      </c>
      <c r="K4047" s="15" t="s">
        <v>351</v>
      </c>
    </row>
    <row r="4048" customFormat="false" ht="43.5" hidden="false" customHeight="true" outlineLevel="0" collapsed="false">
      <c r="A4048" s="9" t="s">
        <v>331</v>
      </c>
      <c r="B4048" s="9" t="s">
        <v>446</v>
      </c>
      <c r="C4048" s="9" t="s">
        <v>671</v>
      </c>
      <c r="D4048" s="9" t="s">
        <v>4837</v>
      </c>
      <c r="E4048" s="9" t="s">
        <v>4754</v>
      </c>
      <c r="F4048" s="9" t="s">
        <v>4831</v>
      </c>
      <c r="G4048" s="9" t="s">
        <v>4832</v>
      </c>
      <c r="H4048" s="9" t="s">
        <v>662</v>
      </c>
      <c r="I4048" s="9" t="s">
        <v>663</v>
      </c>
      <c r="J4048" s="9" t="s">
        <v>4833</v>
      </c>
      <c r="K4048" s="9" t="s">
        <v>449</v>
      </c>
    </row>
    <row r="4049" customFormat="false" ht="43.5" hidden="false" customHeight="true" outlineLevel="0" collapsed="false">
      <c r="A4049" s="15" t="s">
        <v>331</v>
      </c>
      <c r="B4049" s="15" t="s">
        <v>486</v>
      </c>
      <c r="C4049" s="15" t="s">
        <v>671</v>
      </c>
      <c r="D4049" s="15" t="s">
        <v>4838</v>
      </c>
      <c r="E4049" s="15" t="s">
        <v>4754</v>
      </c>
      <c r="F4049" s="15" t="s">
        <v>4831</v>
      </c>
      <c r="G4049" s="15" t="s">
        <v>4832</v>
      </c>
      <c r="H4049" s="15" t="s">
        <v>662</v>
      </c>
      <c r="I4049" s="15" t="s">
        <v>663</v>
      </c>
      <c r="J4049" s="15" t="s">
        <v>4833</v>
      </c>
      <c r="K4049" s="15" t="s">
        <v>489</v>
      </c>
    </row>
    <row r="4050" customFormat="false" ht="43.5" hidden="false" customHeight="true" outlineLevel="0" collapsed="false">
      <c r="A4050" s="9" t="s">
        <v>331</v>
      </c>
      <c r="B4050" s="9" t="s">
        <v>462</v>
      </c>
      <c r="C4050" s="9" t="s">
        <v>693</v>
      </c>
      <c r="D4050" s="9" t="s">
        <v>4839</v>
      </c>
      <c r="E4050" s="9" t="s">
        <v>4754</v>
      </c>
      <c r="F4050" s="9" t="s">
        <v>4831</v>
      </c>
      <c r="G4050" s="9" t="s">
        <v>4832</v>
      </c>
      <c r="H4050" s="9" t="s">
        <v>662</v>
      </c>
      <c r="I4050" s="9" t="s">
        <v>663</v>
      </c>
      <c r="J4050" s="9" t="s">
        <v>4833</v>
      </c>
      <c r="K4050" s="9" t="s">
        <v>465</v>
      </c>
    </row>
    <row r="4051" customFormat="false" ht="43.5" hidden="false" customHeight="true" outlineLevel="0" collapsed="false">
      <c r="A4051" s="15" t="s">
        <v>331</v>
      </c>
      <c r="B4051" s="15" t="s">
        <v>344</v>
      </c>
      <c r="C4051" s="15" t="s">
        <v>657</v>
      </c>
      <c r="D4051" s="15" t="s">
        <v>4840</v>
      </c>
      <c r="E4051" s="15" t="s">
        <v>4754</v>
      </c>
      <c r="F4051" s="15" t="s">
        <v>4831</v>
      </c>
      <c r="G4051" s="15" t="s">
        <v>4832</v>
      </c>
      <c r="H4051" s="15" t="s">
        <v>662</v>
      </c>
      <c r="I4051" s="15" t="s">
        <v>663</v>
      </c>
      <c r="J4051" s="15" t="s">
        <v>4833</v>
      </c>
      <c r="K4051" s="15" t="s">
        <v>347</v>
      </c>
    </row>
    <row r="4052" customFormat="false" ht="43.5" hidden="false" customHeight="true" outlineLevel="0" collapsed="false">
      <c r="A4052" s="9" t="s">
        <v>331</v>
      </c>
      <c r="B4052" s="9" t="s">
        <v>399</v>
      </c>
      <c r="C4052" s="9" t="s">
        <v>657</v>
      </c>
      <c r="D4052" s="9" t="s">
        <v>4841</v>
      </c>
      <c r="E4052" s="9" t="s">
        <v>4754</v>
      </c>
      <c r="F4052" s="9" t="s">
        <v>4831</v>
      </c>
      <c r="G4052" s="9" t="s">
        <v>4832</v>
      </c>
      <c r="H4052" s="9" t="s">
        <v>662</v>
      </c>
      <c r="I4052" s="9" t="s">
        <v>663</v>
      </c>
      <c r="J4052" s="9" t="s">
        <v>4833</v>
      </c>
      <c r="K4052" s="9" t="s">
        <v>402</v>
      </c>
    </row>
    <row r="4053" customFormat="false" ht="43.5" hidden="false" customHeight="true" outlineLevel="0" collapsed="false">
      <c r="A4053" s="15" t="s">
        <v>331</v>
      </c>
      <c r="B4053" s="15" t="s">
        <v>337</v>
      </c>
      <c r="C4053" s="15" t="s">
        <v>657</v>
      </c>
      <c r="D4053" s="15" t="s">
        <v>4842</v>
      </c>
      <c r="E4053" s="15" t="s">
        <v>4754</v>
      </c>
      <c r="F4053" s="15" t="s">
        <v>4831</v>
      </c>
      <c r="G4053" s="15" t="s">
        <v>4832</v>
      </c>
      <c r="H4053" s="15" t="s">
        <v>662</v>
      </c>
      <c r="I4053" s="15" t="s">
        <v>663</v>
      </c>
      <c r="J4053" s="15" t="s">
        <v>4833</v>
      </c>
      <c r="K4053" s="15" t="s">
        <v>340</v>
      </c>
    </row>
    <row r="4054" customFormat="false" ht="43.5" hidden="false" customHeight="true" outlineLevel="0" collapsed="false">
      <c r="A4054" s="9" t="s">
        <v>331</v>
      </c>
      <c r="B4054" s="9" t="s">
        <v>337</v>
      </c>
      <c r="C4054" s="9" t="s">
        <v>657</v>
      </c>
      <c r="D4054" s="9" t="s">
        <v>4842</v>
      </c>
      <c r="E4054" s="9" t="s">
        <v>4754</v>
      </c>
      <c r="F4054" s="9" t="s">
        <v>4831</v>
      </c>
      <c r="G4054" s="9" t="s">
        <v>4832</v>
      </c>
      <c r="H4054" s="9" t="s">
        <v>662</v>
      </c>
      <c r="I4054" s="9" t="s">
        <v>663</v>
      </c>
      <c r="J4054" s="9" t="s">
        <v>4833</v>
      </c>
      <c r="K4054" s="9" t="s">
        <v>340</v>
      </c>
    </row>
    <row r="4055" customFormat="false" ht="43.5" hidden="false" customHeight="true" outlineLevel="0" collapsed="false">
      <c r="A4055" s="15" t="s">
        <v>331</v>
      </c>
      <c r="B4055" s="15" t="s">
        <v>446</v>
      </c>
      <c r="C4055" s="15" t="s">
        <v>657</v>
      </c>
      <c r="D4055" s="15" t="s">
        <v>4843</v>
      </c>
      <c r="E4055" s="15" t="s">
        <v>4754</v>
      </c>
      <c r="F4055" s="15" t="s">
        <v>4831</v>
      </c>
      <c r="G4055" s="15" t="s">
        <v>4832</v>
      </c>
      <c r="H4055" s="15" t="s">
        <v>662</v>
      </c>
      <c r="I4055" s="15" t="s">
        <v>663</v>
      </c>
      <c r="J4055" s="15" t="s">
        <v>4833</v>
      </c>
      <c r="K4055" s="15" t="s">
        <v>449</v>
      </c>
    </row>
    <row r="4056" customFormat="false" ht="43.5" hidden="false" customHeight="true" outlineLevel="0" collapsed="false">
      <c r="A4056" s="9" t="s">
        <v>331</v>
      </c>
      <c r="B4056" s="9" t="s">
        <v>387</v>
      </c>
      <c r="C4056" s="9" t="s">
        <v>657</v>
      </c>
      <c r="D4056" s="9" t="s">
        <v>4844</v>
      </c>
      <c r="E4056" s="9" t="s">
        <v>4754</v>
      </c>
      <c r="F4056" s="9" t="s">
        <v>4831</v>
      </c>
      <c r="G4056" s="9" t="s">
        <v>4832</v>
      </c>
      <c r="H4056" s="9" t="s">
        <v>662</v>
      </c>
      <c r="I4056" s="9" t="s">
        <v>663</v>
      </c>
      <c r="J4056" s="9" t="s">
        <v>4833</v>
      </c>
      <c r="K4056" s="9" t="s">
        <v>390</v>
      </c>
    </row>
    <row r="4057" customFormat="false" ht="43.5" hidden="false" customHeight="true" outlineLevel="0" collapsed="false">
      <c r="A4057" s="15" t="s">
        <v>331</v>
      </c>
      <c r="B4057" s="15" t="s">
        <v>395</v>
      </c>
      <c r="C4057" s="15" t="s">
        <v>657</v>
      </c>
      <c r="D4057" s="15" t="s">
        <v>4845</v>
      </c>
      <c r="E4057" s="15" t="s">
        <v>4754</v>
      </c>
      <c r="F4057" s="15" t="s">
        <v>4831</v>
      </c>
      <c r="G4057" s="15" t="s">
        <v>4832</v>
      </c>
      <c r="H4057" s="15" t="s">
        <v>662</v>
      </c>
      <c r="I4057" s="15" t="s">
        <v>663</v>
      </c>
      <c r="J4057" s="15" t="s">
        <v>4833</v>
      </c>
      <c r="K4057" s="15" t="s">
        <v>398</v>
      </c>
    </row>
    <row r="4058" customFormat="false" ht="43.5" hidden="false" customHeight="true" outlineLevel="0" collapsed="false">
      <c r="A4058" s="9" t="s">
        <v>0</v>
      </c>
      <c r="B4058" s="9" t="s">
        <v>47</v>
      </c>
      <c r="C4058" s="9" t="s">
        <v>671</v>
      </c>
      <c r="D4058" s="9" t="s">
        <v>4846</v>
      </c>
      <c r="E4058" s="9" t="s">
        <v>4754</v>
      </c>
      <c r="F4058" s="9" t="s">
        <v>4847</v>
      </c>
      <c r="G4058" s="9" t="s">
        <v>4848</v>
      </c>
      <c r="H4058" s="9" t="s">
        <v>662</v>
      </c>
      <c r="I4058" s="9" t="s">
        <v>663</v>
      </c>
      <c r="J4058" s="9" t="s">
        <v>4849</v>
      </c>
      <c r="K4058" s="9" t="s">
        <v>50</v>
      </c>
    </row>
    <row r="4059" customFormat="false" ht="43.5" hidden="false" customHeight="true" outlineLevel="0" collapsed="false">
      <c r="A4059" s="15" t="s">
        <v>0</v>
      </c>
      <c r="B4059" s="15" t="s">
        <v>23</v>
      </c>
      <c r="C4059" s="15" t="s">
        <v>671</v>
      </c>
      <c r="D4059" s="15" t="s">
        <v>4850</v>
      </c>
      <c r="E4059" s="15" t="s">
        <v>4754</v>
      </c>
      <c r="F4059" s="15" t="s">
        <v>4847</v>
      </c>
      <c r="G4059" s="15" t="s">
        <v>4848</v>
      </c>
      <c r="H4059" s="15" t="s">
        <v>662</v>
      </c>
      <c r="I4059" s="15" t="s">
        <v>663</v>
      </c>
      <c r="J4059" s="15" t="s">
        <v>4849</v>
      </c>
      <c r="K4059" s="15" t="s">
        <v>26</v>
      </c>
    </row>
    <row r="4060" customFormat="false" ht="43.5" hidden="false" customHeight="true" outlineLevel="0" collapsed="false">
      <c r="A4060" s="9" t="s">
        <v>0</v>
      </c>
      <c r="B4060" s="9" t="s">
        <v>131</v>
      </c>
      <c r="C4060" s="9" t="s">
        <v>671</v>
      </c>
      <c r="D4060" s="9" t="s">
        <v>4851</v>
      </c>
      <c r="E4060" s="9" t="s">
        <v>4754</v>
      </c>
      <c r="F4060" s="9" t="s">
        <v>4847</v>
      </c>
      <c r="G4060" s="9" t="s">
        <v>4848</v>
      </c>
      <c r="H4060" s="9" t="s">
        <v>662</v>
      </c>
      <c r="I4060" s="9" t="s">
        <v>663</v>
      </c>
      <c r="J4060" s="9" t="s">
        <v>4849</v>
      </c>
      <c r="K4060" s="9" t="s">
        <v>134</v>
      </c>
    </row>
    <row r="4061" customFormat="false" ht="43.5" hidden="false" customHeight="true" outlineLevel="0" collapsed="false">
      <c r="A4061" s="15" t="s">
        <v>0</v>
      </c>
      <c r="B4061" s="15" t="s">
        <v>131</v>
      </c>
      <c r="C4061" s="15" t="s">
        <v>671</v>
      </c>
      <c r="D4061" s="15" t="s">
        <v>4851</v>
      </c>
      <c r="E4061" s="15" t="s">
        <v>4754</v>
      </c>
      <c r="F4061" s="15" t="s">
        <v>4847</v>
      </c>
      <c r="G4061" s="15" t="s">
        <v>4848</v>
      </c>
      <c r="H4061" s="15" t="s">
        <v>662</v>
      </c>
      <c r="I4061" s="15" t="s">
        <v>663</v>
      </c>
      <c r="J4061" s="15" t="s">
        <v>4849</v>
      </c>
      <c r="K4061" s="15" t="s">
        <v>134</v>
      </c>
    </row>
    <row r="4062" customFormat="false" ht="43.5" hidden="false" customHeight="true" outlineLevel="0" collapsed="false">
      <c r="A4062" s="9" t="s">
        <v>0</v>
      </c>
      <c r="B4062" s="9" t="s">
        <v>131</v>
      </c>
      <c r="C4062" s="9" t="s">
        <v>671</v>
      </c>
      <c r="D4062" s="9" t="s">
        <v>4852</v>
      </c>
      <c r="E4062" s="9" t="s">
        <v>4754</v>
      </c>
      <c r="F4062" s="9" t="s">
        <v>4847</v>
      </c>
      <c r="G4062" s="9" t="s">
        <v>4848</v>
      </c>
      <c r="H4062" s="9" t="s">
        <v>662</v>
      </c>
      <c r="I4062" s="9" t="s">
        <v>663</v>
      </c>
      <c r="J4062" s="9" t="s">
        <v>4849</v>
      </c>
      <c r="K4062" s="9" t="s">
        <v>134</v>
      </c>
    </row>
    <row r="4063" customFormat="false" ht="43.5" hidden="false" customHeight="true" outlineLevel="0" collapsed="false">
      <c r="A4063" s="15" t="s">
        <v>0</v>
      </c>
      <c r="B4063" s="15" t="s">
        <v>203</v>
      </c>
      <c r="C4063" s="15" t="s">
        <v>671</v>
      </c>
      <c r="D4063" s="15" t="s">
        <v>4853</v>
      </c>
      <c r="E4063" s="15" t="s">
        <v>4754</v>
      </c>
      <c r="F4063" s="15" t="s">
        <v>4847</v>
      </c>
      <c r="G4063" s="15" t="s">
        <v>4848</v>
      </c>
      <c r="H4063" s="15" t="s">
        <v>662</v>
      </c>
      <c r="I4063" s="15" t="s">
        <v>663</v>
      </c>
      <c r="J4063" s="15" t="s">
        <v>4849</v>
      </c>
      <c r="K4063" s="15" t="s">
        <v>206</v>
      </c>
    </row>
    <row r="4064" customFormat="false" ht="43.5" hidden="false" customHeight="true" outlineLevel="0" collapsed="false">
      <c r="A4064" s="9" t="s">
        <v>0</v>
      </c>
      <c r="B4064" s="9" t="s">
        <v>203</v>
      </c>
      <c r="C4064" s="9" t="s">
        <v>693</v>
      </c>
      <c r="D4064" s="9" t="s">
        <v>4854</v>
      </c>
      <c r="E4064" s="9" t="s">
        <v>4754</v>
      </c>
      <c r="F4064" s="9" t="s">
        <v>4847</v>
      </c>
      <c r="G4064" s="9" t="s">
        <v>4848</v>
      </c>
      <c r="H4064" s="9" t="s">
        <v>662</v>
      </c>
      <c r="I4064" s="9" t="s">
        <v>663</v>
      </c>
      <c r="J4064" s="9" t="s">
        <v>4849</v>
      </c>
      <c r="K4064" s="9" t="s">
        <v>206</v>
      </c>
    </row>
    <row r="4065" customFormat="false" ht="43.5" hidden="false" customHeight="true" outlineLevel="0" collapsed="false">
      <c r="A4065" s="15" t="s">
        <v>0</v>
      </c>
      <c r="B4065" s="15" t="s">
        <v>55</v>
      </c>
      <c r="C4065" s="15" t="s">
        <v>671</v>
      </c>
      <c r="D4065" s="15" t="s">
        <v>4855</v>
      </c>
      <c r="E4065" s="15" t="s">
        <v>4754</v>
      </c>
      <c r="F4065" s="15" t="s">
        <v>4847</v>
      </c>
      <c r="G4065" s="15" t="s">
        <v>4848</v>
      </c>
      <c r="H4065" s="15" t="s">
        <v>662</v>
      </c>
      <c r="I4065" s="15" t="s">
        <v>663</v>
      </c>
      <c r="J4065" s="15" t="s">
        <v>4849</v>
      </c>
      <c r="K4065" s="15" t="s">
        <v>58</v>
      </c>
    </row>
    <row r="4066" customFormat="false" ht="43.5" hidden="false" customHeight="true" outlineLevel="0" collapsed="false">
      <c r="A4066" s="9" t="s">
        <v>0</v>
      </c>
      <c r="B4066" s="9" t="s">
        <v>83</v>
      </c>
      <c r="C4066" s="9" t="s">
        <v>671</v>
      </c>
      <c r="D4066" s="9" t="s">
        <v>4856</v>
      </c>
      <c r="E4066" s="9" t="s">
        <v>4754</v>
      </c>
      <c r="F4066" s="9" t="s">
        <v>4847</v>
      </c>
      <c r="G4066" s="9" t="s">
        <v>4848</v>
      </c>
      <c r="H4066" s="9" t="s">
        <v>662</v>
      </c>
      <c r="I4066" s="9" t="s">
        <v>663</v>
      </c>
      <c r="J4066" s="9" t="s">
        <v>4849</v>
      </c>
      <c r="K4066" s="9" t="s">
        <v>86</v>
      </c>
    </row>
    <row r="4067" customFormat="false" ht="43.5" hidden="false" customHeight="true" outlineLevel="0" collapsed="false">
      <c r="A4067" s="15" t="s">
        <v>0</v>
      </c>
      <c r="B4067" s="15" t="s">
        <v>115</v>
      </c>
      <c r="C4067" s="15" t="s">
        <v>671</v>
      </c>
      <c r="D4067" s="15" t="s">
        <v>4857</v>
      </c>
      <c r="E4067" s="15" t="s">
        <v>4754</v>
      </c>
      <c r="F4067" s="15" t="s">
        <v>4847</v>
      </c>
      <c r="G4067" s="15" t="s">
        <v>4848</v>
      </c>
      <c r="H4067" s="15" t="s">
        <v>662</v>
      </c>
      <c r="I4067" s="15" t="s">
        <v>663</v>
      </c>
      <c r="J4067" s="15" t="s">
        <v>4849</v>
      </c>
      <c r="K4067" s="15" t="s">
        <v>118</v>
      </c>
    </row>
    <row r="4068" customFormat="false" ht="43.5" hidden="false" customHeight="true" outlineLevel="0" collapsed="false">
      <c r="A4068" s="9" t="s">
        <v>0</v>
      </c>
      <c r="B4068" s="9" t="s">
        <v>23</v>
      </c>
      <c r="C4068" s="9" t="s">
        <v>671</v>
      </c>
      <c r="D4068" s="9" t="s">
        <v>4858</v>
      </c>
      <c r="E4068" s="9" t="s">
        <v>4754</v>
      </c>
      <c r="F4068" s="9" t="s">
        <v>4847</v>
      </c>
      <c r="G4068" s="9" t="s">
        <v>4848</v>
      </c>
      <c r="H4068" s="9" t="s">
        <v>662</v>
      </c>
      <c r="I4068" s="9" t="s">
        <v>663</v>
      </c>
      <c r="J4068" s="9" t="s">
        <v>4849</v>
      </c>
      <c r="K4068" s="9" t="s">
        <v>26</v>
      </c>
    </row>
    <row r="4069" customFormat="false" ht="43.5" hidden="false" customHeight="true" outlineLevel="0" collapsed="false">
      <c r="A4069" s="15" t="s">
        <v>0</v>
      </c>
      <c r="B4069" s="15" t="s">
        <v>103</v>
      </c>
      <c r="C4069" s="15" t="s">
        <v>671</v>
      </c>
      <c r="D4069" s="15" t="s">
        <v>4859</v>
      </c>
      <c r="E4069" s="15" t="s">
        <v>4754</v>
      </c>
      <c r="F4069" s="15" t="s">
        <v>4847</v>
      </c>
      <c r="G4069" s="15" t="s">
        <v>4848</v>
      </c>
      <c r="H4069" s="15" t="s">
        <v>662</v>
      </c>
      <c r="I4069" s="15" t="s">
        <v>663</v>
      </c>
      <c r="J4069" s="15" t="s">
        <v>4849</v>
      </c>
      <c r="K4069" s="15" t="s">
        <v>106</v>
      </c>
    </row>
    <row r="4070" customFormat="false" ht="43.5" hidden="false" customHeight="true" outlineLevel="0" collapsed="false">
      <c r="A4070" s="9" t="s">
        <v>0</v>
      </c>
      <c r="B4070" s="9" t="s">
        <v>55</v>
      </c>
      <c r="C4070" s="9" t="s">
        <v>671</v>
      </c>
      <c r="D4070" s="9" t="s">
        <v>4860</v>
      </c>
      <c r="E4070" s="9" t="s">
        <v>4754</v>
      </c>
      <c r="F4070" s="9" t="s">
        <v>4847</v>
      </c>
      <c r="G4070" s="9" t="s">
        <v>4848</v>
      </c>
      <c r="H4070" s="9" t="s">
        <v>662</v>
      </c>
      <c r="I4070" s="9" t="s">
        <v>663</v>
      </c>
      <c r="J4070" s="9" t="s">
        <v>4849</v>
      </c>
      <c r="K4070" s="9" t="s">
        <v>58</v>
      </c>
    </row>
    <row r="4071" customFormat="false" ht="43.5" hidden="false" customHeight="true" outlineLevel="0" collapsed="false">
      <c r="A4071" s="15" t="s">
        <v>0</v>
      </c>
      <c r="B4071" s="15" t="s">
        <v>95</v>
      </c>
      <c r="C4071" s="15" t="s">
        <v>671</v>
      </c>
      <c r="D4071" s="15" t="s">
        <v>4861</v>
      </c>
      <c r="E4071" s="15" t="s">
        <v>4754</v>
      </c>
      <c r="F4071" s="15" t="s">
        <v>4847</v>
      </c>
      <c r="G4071" s="15" t="s">
        <v>4848</v>
      </c>
      <c r="H4071" s="15" t="s">
        <v>662</v>
      </c>
      <c r="I4071" s="15" t="s">
        <v>663</v>
      </c>
      <c r="J4071" s="15" t="s">
        <v>4849</v>
      </c>
      <c r="K4071" s="15" t="s">
        <v>98</v>
      </c>
    </row>
    <row r="4072" customFormat="false" ht="43.5" hidden="false" customHeight="true" outlineLevel="0" collapsed="false">
      <c r="A4072" s="9" t="s">
        <v>0</v>
      </c>
      <c r="B4072" s="9" t="s">
        <v>71</v>
      </c>
      <c r="C4072" s="9" t="s">
        <v>671</v>
      </c>
      <c r="D4072" s="9" t="s">
        <v>4862</v>
      </c>
      <c r="E4072" s="9" t="s">
        <v>4754</v>
      </c>
      <c r="F4072" s="9" t="s">
        <v>4847</v>
      </c>
      <c r="G4072" s="9" t="s">
        <v>4848</v>
      </c>
      <c r="H4072" s="9" t="s">
        <v>662</v>
      </c>
      <c r="I4072" s="9" t="s">
        <v>663</v>
      </c>
      <c r="J4072" s="9" t="s">
        <v>4849</v>
      </c>
      <c r="K4072" s="9" t="s">
        <v>74</v>
      </c>
    </row>
    <row r="4073" customFormat="false" ht="43.5" hidden="false" customHeight="true" outlineLevel="0" collapsed="false">
      <c r="A4073" s="15" t="s">
        <v>0</v>
      </c>
      <c r="B4073" s="15" t="s">
        <v>27</v>
      </c>
      <c r="C4073" s="15" t="s">
        <v>671</v>
      </c>
      <c r="D4073" s="15" t="s">
        <v>4863</v>
      </c>
      <c r="E4073" s="15" t="s">
        <v>4754</v>
      </c>
      <c r="F4073" s="15" t="s">
        <v>4847</v>
      </c>
      <c r="G4073" s="15" t="s">
        <v>4848</v>
      </c>
      <c r="H4073" s="15" t="s">
        <v>662</v>
      </c>
      <c r="I4073" s="15" t="s">
        <v>663</v>
      </c>
      <c r="J4073" s="15" t="s">
        <v>4849</v>
      </c>
      <c r="K4073" s="15" t="s">
        <v>30</v>
      </c>
    </row>
    <row r="4074" customFormat="false" ht="43.5" hidden="false" customHeight="true" outlineLevel="0" collapsed="false">
      <c r="A4074" s="9" t="s">
        <v>0</v>
      </c>
      <c r="B4074" s="9" t="s">
        <v>59</v>
      </c>
      <c r="C4074" s="9" t="s">
        <v>671</v>
      </c>
      <c r="D4074" s="9" t="s">
        <v>4864</v>
      </c>
      <c r="E4074" s="9" t="s">
        <v>4754</v>
      </c>
      <c r="F4074" s="9" t="s">
        <v>4847</v>
      </c>
      <c r="G4074" s="9" t="s">
        <v>4848</v>
      </c>
      <c r="H4074" s="9" t="s">
        <v>662</v>
      </c>
      <c r="I4074" s="9" t="s">
        <v>663</v>
      </c>
      <c r="J4074" s="9" t="s">
        <v>4849</v>
      </c>
      <c r="K4074" s="9" t="s">
        <v>62</v>
      </c>
    </row>
    <row r="4075" customFormat="false" ht="43.5" hidden="false" customHeight="true" outlineLevel="0" collapsed="false">
      <c r="A4075" s="15" t="s">
        <v>0</v>
      </c>
      <c r="B4075" s="15" t="s">
        <v>55</v>
      </c>
      <c r="C4075" s="15" t="s">
        <v>657</v>
      </c>
      <c r="D4075" s="15" t="s">
        <v>4865</v>
      </c>
      <c r="E4075" s="15" t="s">
        <v>4754</v>
      </c>
      <c r="F4075" s="15" t="s">
        <v>4847</v>
      </c>
      <c r="G4075" s="15" t="s">
        <v>4848</v>
      </c>
      <c r="H4075" s="15" t="s">
        <v>662</v>
      </c>
      <c r="I4075" s="15" t="s">
        <v>663</v>
      </c>
      <c r="J4075" s="15" t="s">
        <v>4849</v>
      </c>
      <c r="K4075" s="15" t="s">
        <v>58</v>
      </c>
    </row>
    <row r="4076" customFormat="false" ht="43.5" hidden="false" customHeight="true" outlineLevel="0" collapsed="false">
      <c r="A4076" s="9" t="s">
        <v>0</v>
      </c>
      <c r="B4076" s="9" t="s">
        <v>227</v>
      </c>
      <c r="C4076" s="9" t="s">
        <v>657</v>
      </c>
      <c r="D4076" s="9" t="s">
        <v>4866</v>
      </c>
      <c r="E4076" s="9" t="s">
        <v>4754</v>
      </c>
      <c r="F4076" s="9" t="s">
        <v>4847</v>
      </c>
      <c r="G4076" s="9" t="s">
        <v>4848</v>
      </c>
      <c r="H4076" s="9" t="s">
        <v>662</v>
      </c>
      <c r="I4076" s="9" t="s">
        <v>663</v>
      </c>
      <c r="J4076" s="9" t="s">
        <v>4849</v>
      </c>
      <c r="K4076" s="9" t="s">
        <v>230</v>
      </c>
    </row>
    <row r="4077" customFormat="false" ht="43.5" hidden="false" customHeight="true" outlineLevel="0" collapsed="false">
      <c r="A4077" s="15" t="s">
        <v>0</v>
      </c>
      <c r="B4077" s="15" t="s">
        <v>115</v>
      </c>
      <c r="C4077" s="15" t="s">
        <v>657</v>
      </c>
      <c r="D4077" s="15" t="s">
        <v>4867</v>
      </c>
      <c r="E4077" s="15" t="s">
        <v>4754</v>
      </c>
      <c r="F4077" s="15" t="s">
        <v>4847</v>
      </c>
      <c r="G4077" s="15" t="s">
        <v>4848</v>
      </c>
      <c r="H4077" s="15" t="s">
        <v>662</v>
      </c>
      <c r="I4077" s="15" t="s">
        <v>663</v>
      </c>
      <c r="J4077" s="15" t="s">
        <v>4849</v>
      </c>
      <c r="K4077" s="15" t="s">
        <v>118</v>
      </c>
    </row>
    <row r="4078" customFormat="false" ht="43.5" hidden="false" customHeight="true" outlineLevel="0" collapsed="false">
      <c r="A4078" s="9" t="s">
        <v>0</v>
      </c>
      <c r="B4078" s="9" t="s">
        <v>59</v>
      </c>
      <c r="C4078" s="9" t="s">
        <v>657</v>
      </c>
      <c r="D4078" s="9" t="s">
        <v>4868</v>
      </c>
      <c r="E4078" s="9" t="s">
        <v>4754</v>
      </c>
      <c r="F4078" s="9" t="s">
        <v>4847</v>
      </c>
      <c r="G4078" s="9" t="s">
        <v>4848</v>
      </c>
      <c r="H4078" s="9" t="s">
        <v>662</v>
      </c>
      <c r="I4078" s="9" t="s">
        <v>663</v>
      </c>
      <c r="J4078" s="9" t="s">
        <v>4849</v>
      </c>
      <c r="K4078" s="9" t="s">
        <v>62</v>
      </c>
    </row>
    <row r="4079" customFormat="false" ht="43.5" hidden="false" customHeight="true" outlineLevel="0" collapsed="false">
      <c r="A4079" s="15" t="s">
        <v>0</v>
      </c>
      <c r="B4079" s="15" t="s">
        <v>127</v>
      </c>
      <c r="C4079" s="15" t="s">
        <v>671</v>
      </c>
      <c r="D4079" s="15" t="s">
        <v>4869</v>
      </c>
      <c r="E4079" s="15" t="s">
        <v>4754</v>
      </c>
      <c r="F4079" s="15" t="s">
        <v>4870</v>
      </c>
      <c r="G4079" s="15" t="s">
        <v>4871</v>
      </c>
      <c r="H4079" s="15" t="s">
        <v>662</v>
      </c>
      <c r="I4079" s="15" t="s">
        <v>663</v>
      </c>
      <c r="J4079" s="15" t="s">
        <v>4872</v>
      </c>
      <c r="K4079" s="15" t="s">
        <v>130</v>
      </c>
    </row>
    <row r="4080" customFormat="false" ht="43.5" hidden="false" customHeight="true" outlineLevel="0" collapsed="false">
      <c r="A4080" s="9" t="s">
        <v>0</v>
      </c>
      <c r="B4080" s="9" t="s">
        <v>31</v>
      </c>
      <c r="C4080" s="9" t="s">
        <v>671</v>
      </c>
      <c r="D4080" s="9" t="s">
        <v>4873</v>
      </c>
      <c r="E4080" s="9" t="s">
        <v>4754</v>
      </c>
      <c r="F4080" s="9" t="s">
        <v>4870</v>
      </c>
      <c r="G4080" s="9" t="s">
        <v>4871</v>
      </c>
      <c r="H4080" s="9" t="s">
        <v>662</v>
      </c>
      <c r="I4080" s="9" t="s">
        <v>663</v>
      </c>
      <c r="J4080" s="9" t="s">
        <v>4872</v>
      </c>
      <c r="K4080" s="9" t="s">
        <v>34</v>
      </c>
    </row>
    <row r="4081" customFormat="false" ht="43.5" hidden="false" customHeight="true" outlineLevel="0" collapsed="false">
      <c r="A4081" s="15" t="s">
        <v>0</v>
      </c>
      <c r="B4081" s="15" t="s">
        <v>35</v>
      </c>
      <c r="C4081" s="15" t="s">
        <v>657</v>
      </c>
      <c r="D4081" s="15" t="s">
        <v>4874</v>
      </c>
      <c r="E4081" s="15" t="s">
        <v>4754</v>
      </c>
      <c r="F4081" s="15" t="s">
        <v>4870</v>
      </c>
      <c r="G4081" s="15" t="s">
        <v>4871</v>
      </c>
      <c r="H4081" s="15" t="s">
        <v>662</v>
      </c>
      <c r="I4081" s="15" t="s">
        <v>663</v>
      </c>
      <c r="J4081" s="15" t="s">
        <v>4872</v>
      </c>
      <c r="K4081" s="15" t="s">
        <v>38</v>
      </c>
    </row>
    <row r="4082" customFormat="false" ht="43.5" hidden="false" customHeight="true" outlineLevel="0" collapsed="false">
      <c r="A4082" s="9" t="s">
        <v>0</v>
      </c>
      <c r="B4082" s="9" t="s">
        <v>39</v>
      </c>
      <c r="C4082" s="9" t="s">
        <v>657</v>
      </c>
      <c r="D4082" s="9" t="s">
        <v>4875</v>
      </c>
      <c r="E4082" s="9" t="s">
        <v>4754</v>
      </c>
      <c r="F4082" s="9" t="s">
        <v>4870</v>
      </c>
      <c r="G4082" s="9" t="s">
        <v>4871</v>
      </c>
      <c r="H4082" s="9" t="s">
        <v>662</v>
      </c>
      <c r="I4082" s="9" t="s">
        <v>663</v>
      </c>
      <c r="J4082" s="9" t="s">
        <v>4872</v>
      </c>
      <c r="K4082" s="9" t="s">
        <v>42</v>
      </c>
    </row>
    <row r="4083" customFormat="false" ht="43.5" hidden="false" customHeight="true" outlineLevel="0" collapsed="false">
      <c r="A4083" s="15" t="s">
        <v>0</v>
      </c>
      <c r="B4083" s="15" t="s">
        <v>23</v>
      </c>
      <c r="C4083" s="15" t="s">
        <v>657</v>
      </c>
      <c r="D4083" s="15" t="s">
        <v>4876</v>
      </c>
      <c r="E4083" s="15" t="s">
        <v>4754</v>
      </c>
      <c r="F4083" s="15" t="s">
        <v>4870</v>
      </c>
      <c r="G4083" s="15" t="s">
        <v>4871</v>
      </c>
      <c r="H4083" s="15" t="s">
        <v>662</v>
      </c>
      <c r="I4083" s="15" t="s">
        <v>663</v>
      </c>
      <c r="J4083" s="15" t="s">
        <v>4872</v>
      </c>
      <c r="K4083" s="15" t="s">
        <v>26</v>
      </c>
    </row>
    <row r="4084" customFormat="false" ht="43.5" hidden="false" customHeight="true" outlineLevel="0" collapsed="false">
      <c r="A4084" s="9" t="s">
        <v>0</v>
      </c>
      <c r="B4084" s="9" t="s">
        <v>35</v>
      </c>
      <c r="C4084" s="9" t="s">
        <v>657</v>
      </c>
      <c r="D4084" s="9" t="s">
        <v>4877</v>
      </c>
      <c r="E4084" s="9" t="s">
        <v>4754</v>
      </c>
      <c r="F4084" s="9" t="s">
        <v>4870</v>
      </c>
      <c r="G4084" s="9" t="s">
        <v>4871</v>
      </c>
      <c r="H4084" s="9" t="s">
        <v>662</v>
      </c>
      <c r="I4084" s="9" t="s">
        <v>663</v>
      </c>
      <c r="J4084" s="9" t="s">
        <v>4872</v>
      </c>
      <c r="K4084" s="9" t="s">
        <v>38</v>
      </c>
    </row>
    <row r="4085" customFormat="false" ht="43.5" hidden="false" customHeight="true" outlineLevel="0" collapsed="false">
      <c r="A4085" s="15" t="s">
        <v>0</v>
      </c>
      <c r="B4085" s="15" t="s">
        <v>79</v>
      </c>
      <c r="C4085" s="15" t="s">
        <v>657</v>
      </c>
      <c r="D4085" s="15" t="s">
        <v>4878</v>
      </c>
      <c r="E4085" s="15" t="s">
        <v>4754</v>
      </c>
      <c r="F4085" s="15" t="s">
        <v>4870</v>
      </c>
      <c r="G4085" s="15" t="s">
        <v>4871</v>
      </c>
      <c r="H4085" s="15" t="s">
        <v>662</v>
      </c>
      <c r="I4085" s="15" t="s">
        <v>663</v>
      </c>
      <c r="J4085" s="15" t="s">
        <v>4872</v>
      </c>
      <c r="K4085" s="15" t="s">
        <v>82</v>
      </c>
    </row>
    <row r="4086" customFormat="false" ht="43.5" hidden="false" customHeight="true" outlineLevel="0" collapsed="false">
      <c r="A4086" s="9" t="s">
        <v>0</v>
      </c>
      <c r="B4086" s="9" t="s">
        <v>155</v>
      </c>
      <c r="C4086" s="9" t="s">
        <v>657</v>
      </c>
      <c r="D4086" s="9" t="s">
        <v>4879</v>
      </c>
      <c r="E4086" s="9" t="s">
        <v>4754</v>
      </c>
      <c r="F4086" s="9" t="s">
        <v>4870</v>
      </c>
      <c r="G4086" s="9" t="s">
        <v>4871</v>
      </c>
      <c r="H4086" s="9" t="s">
        <v>662</v>
      </c>
      <c r="I4086" s="9" t="s">
        <v>663</v>
      </c>
      <c r="J4086" s="9" t="s">
        <v>4872</v>
      </c>
      <c r="K4086" s="9" t="s">
        <v>158</v>
      </c>
    </row>
    <row r="4087" customFormat="false" ht="43.5" hidden="false" customHeight="true" outlineLevel="0" collapsed="false">
      <c r="A4087" s="15" t="s">
        <v>0</v>
      </c>
      <c r="B4087" s="15" t="s">
        <v>43</v>
      </c>
      <c r="C4087" s="15" t="s">
        <v>657</v>
      </c>
      <c r="D4087" s="15" t="s">
        <v>4880</v>
      </c>
      <c r="E4087" s="15" t="s">
        <v>4754</v>
      </c>
      <c r="F4087" s="15" t="s">
        <v>4870</v>
      </c>
      <c r="G4087" s="15" t="s">
        <v>4871</v>
      </c>
      <c r="H4087" s="15" t="s">
        <v>662</v>
      </c>
      <c r="I4087" s="15" t="s">
        <v>663</v>
      </c>
      <c r="J4087" s="15" t="s">
        <v>4872</v>
      </c>
      <c r="K4087" s="15" t="s">
        <v>46</v>
      </c>
    </row>
    <row r="4088" customFormat="false" ht="43.5" hidden="false" customHeight="true" outlineLevel="0" collapsed="false">
      <c r="A4088" s="9" t="s">
        <v>0</v>
      </c>
      <c r="B4088" s="9" t="s">
        <v>139</v>
      </c>
      <c r="C4088" s="9" t="s">
        <v>671</v>
      </c>
      <c r="D4088" s="9" t="s">
        <v>4881</v>
      </c>
      <c r="E4088" s="9" t="s">
        <v>4754</v>
      </c>
      <c r="F4088" s="9" t="s">
        <v>4870</v>
      </c>
      <c r="G4088" s="9" t="s">
        <v>4871</v>
      </c>
      <c r="H4088" s="9" t="s">
        <v>662</v>
      </c>
      <c r="I4088" s="9" t="s">
        <v>663</v>
      </c>
      <c r="J4088" s="9" t="s">
        <v>4872</v>
      </c>
      <c r="K4088" s="9" t="s">
        <v>142</v>
      </c>
    </row>
    <row r="4089" customFormat="false" ht="43.5" hidden="false" customHeight="true" outlineLevel="0" collapsed="false">
      <c r="A4089" s="15" t="s">
        <v>0</v>
      </c>
      <c r="B4089" s="15" t="s">
        <v>139</v>
      </c>
      <c r="C4089" s="15" t="s">
        <v>671</v>
      </c>
      <c r="D4089" s="15" t="s">
        <v>4882</v>
      </c>
      <c r="E4089" s="15" t="s">
        <v>4754</v>
      </c>
      <c r="F4089" s="15" t="s">
        <v>4870</v>
      </c>
      <c r="G4089" s="15" t="s">
        <v>4871</v>
      </c>
      <c r="H4089" s="15" t="s">
        <v>662</v>
      </c>
      <c r="I4089" s="15" t="s">
        <v>663</v>
      </c>
      <c r="J4089" s="15" t="s">
        <v>4872</v>
      </c>
      <c r="K4089" s="15" t="s">
        <v>142</v>
      </c>
    </row>
    <row r="4090" customFormat="false" ht="43.5" hidden="false" customHeight="true" outlineLevel="0" collapsed="false">
      <c r="A4090" s="9" t="s">
        <v>0</v>
      </c>
      <c r="B4090" s="9" t="s">
        <v>55</v>
      </c>
      <c r="C4090" s="9" t="s">
        <v>671</v>
      </c>
      <c r="D4090" s="9" t="s">
        <v>4882</v>
      </c>
      <c r="E4090" s="9" t="s">
        <v>4754</v>
      </c>
      <c r="F4090" s="9" t="s">
        <v>4870</v>
      </c>
      <c r="G4090" s="9" t="s">
        <v>4871</v>
      </c>
      <c r="H4090" s="9" t="s">
        <v>662</v>
      </c>
      <c r="I4090" s="9" t="s">
        <v>663</v>
      </c>
      <c r="J4090" s="9" t="s">
        <v>4872</v>
      </c>
      <c r="K4090" s="9" t="s">
        <v>58</v>
      </c>
    </row>
    <row r="4091" customFormat="false" ht="43.5" hidden="false" customHeight="true" outlineLevel="0" collapsed="false">
      <c r="A4091" s="15" t="s">
        <v>0</v>
      </c>
      <c r="B4091" s="15" t="s">
        <v>43</v>
      </c>
      <c r="C4091" s="15" t="s">
        <v>671</v>
      </c>
      <c r="D4091" s="15" t="s">
        <v>4883</v>
      </c>
      <c r="E4091" s="15" t="s">
        <v>4754</v>
      </c>
      <c r="F4091" s="15" t="s">
        <v>4870</v>
      </c>
      <c r="G4091" s="15" t="s">
        <v>4871</v>
      </c>
      <c r="H4091" s="15" t="s">
        <v>662</v>
      </c>
      <c r="I4091" s="15" t="s">
        <v>663</v>
      </c>
      <c r="J4091" s="15" t="s">
        <v>4872</v>
      </c>
      <c r="K4091" s="15" t="s">
        <v>46</v>
      </c>
    </row>
    <row r="4092" customFormat="false" ht="43.5" hidden="false" customHeight="true" outlineLevel="0" collapsed="false">
      <c r="A4092" s="9" t="s">
        <v>0</v>
      </c>
      <c r="B4092" s="9" t="s">
        <v>131</v>
      </c>
      <c r="C4092" s="9" t="s">
        <v>671</v>
      </c>
      <c r="D4092" s="9" t="s">
        <v>4884</v>
      </c>
      <c r="E4092" s="9" t="s">
        <v>4754</v>
      </c>
      <c r="F4092" s="9" t="s">
        <v>4870</v>
      </c>
      <c r="G4092" s="9" t="s">
        <v>4871</v>
      </c>
      <c r="H4092" s="9" t="s">
        <v>662</v>
      </c>
      <c r="I4092" s="9" t="s">
        <v>663</v>
      </c>
      <c r="J4092" s="9" t="s">
        <v>4872</v>
      </c>
      <c r="K4092" s="9" t="s">
        <v>134</v>
      </c>
    </row>
    <row r="4093" customFormat="false" ht="43.5" hidden="false" customHeight="true" outlineLevel="0" collapsed="false">
      <c r="A4093" s="15" t="s">
        <v>0</v>
      </c>
      <c r="B4093" s="15" t="s">
        <v>131</v>
      </c>
      <c r="C4093" s="15" t="s">
        <v>671</v>
      </c>
      <c r="D4093" s="15" t="s">
        <v>4884</v>
      </c>
      <c r="E4093" s="15" t="s">
        <v>4754</v>
      </c>
      <c r="F4093" s="15" t="s">
        <v>4870</v>
      </c>
      <c r="G4093" s="15" t="s">
        <v>4871</v>
      </c>
      <c r="H4093" s="15" t="s">
        <v>662</v>
      </c>
      <c r="I4093" s="15" t="s">
        <v>663</v>
      </c>
      <c r="J4093" s="15" t="s">
        <v>4872</v>
      </c>
      <c r="K4093" s="15" t="s">
        <v>134</v>
      </c>
    </row>
    <row r="4094" customFormat="false" ht="43.5" hidden="false" customHeight="true" outlineLevel="0" collapsed="false">
      <c r="A4094" s="9" t="s">
        <v>0</v>
      </c>
      <c r="B4094" s="9" t="s">
        <v>43</v>
      </c>
      <c r="C4094" s="9" t="s">
        <v>671</v>
      </c>
      <c r="D4094" s="9" t="s">
        <v>4885</v>
      </c>
      <c r="E4094" s="9" t="s">
        <v>4754</v>
      </c>
      <c r="F4094" s="9" t="s">
        <v>4870</v>
      </c>
      <c r="G4094" s="9" t="s">
        <v>4871</v>
      </c>
      <c r="H4094" s="9" t="s">
        <v>662</v>
      </c>
      <c r="I4094" s="9" t="s">
        <v>663</v>
      </c>
      <c r="J4094" s="9" t="s">
        <v>4872</v>
      </c>
      <c r="K4094" s="9" t="s">
        <v>46</v>
      </c>
    </row>
    <row r="4095" customFormat="false" ht="43.5" hidden="false" customHeight="true" outlineLevel="0" collapsed="false">
      <c r="A4095" s="15" t="s">
        <v>0</v>
      </c>
      <c r="B4095" s="15" t="s">
        <v>43</v>
      </c>
      <c r="C4095" s="15" t="s">
        <v>671</v>
      </c>
      <c r="D4095" s="15" t="s">
        <v>4886</v>
      </c>
      <c r="E4095" s="15" t="s">
        <v>4754</v>
      </c>
      <c r="F4095" s="15" t="s">
        <v>4870</v>
      </c>
      <c r="G4095" s="15" t="s">
        <v>4871</v>
      </c>
      <c r="H4095" s="15" t="s">
        <v>662</v>
      </c>
      <c r="I4095" s="15" t="s">
        <v>663</v>
      </c>
      <c r="J4095" s="15" t="s">
        <v>4872</v>
      </c>
      <c r="K4095" s="15" t="s">
        <v>46</v>
      </c>
    </row>
    <row r="4096" customFormat="false" ht="43.5" hidden="false" customHeight="true" outlineLevel="0" collapsed="false">
      <c r="A4096" s="9" t="s">
        <v>0</v>
      </c>
      <c r="B4096" s="9" t="s">
        <v>135</v>
      </c>
      <c r="C4096" s="9" t="s">
        <v>671</v>
      </c>
      <c r="D4096" s="9" t="s">
        <v>4887</v>
      </c>
      <c r="E4096" s="9" t="s">
        <v>4754</v>
      </c>
      <c r="F4096" s="9" t="s">
        <v>1043</v>
      </c>
      <c r="G4096" s="9" t="s">
        <v>4888</v>
      </c>
      <c r="H4096" s="9" t="s">
        <v>662</v>
      </c>
      <c r="I4096" s="9" t="s">
        <v>663</v>
      </c>
      <c r="J4096" s="9" t="s">
        <v>4889</v>
      </c>
      <c r="K4096" s="9" t="s">
        <v>138</v>
      </c>
    </row>
    <row r="4097" customFormat="false" ht="43.5" hidden="false" customHeight="true" outlineLevel="0" collapsed="false">
      <c r="A4097" s="15" t="s">
        <v>0</v>
      </c>
      <c r="B4097" s="15" t="s">
        <v>23</v>
      </c>
      <c r="C4097" s="15" t="s">
        <v>657</v>
      </c>
      <c r="D4097" s="15" t="s">
        <v>4890</v>
      </c>
      <c r="E4097" s="15" t="s">
        <v>4754</v>
      </c>
      <c r="F4097" s="15" t="s">
        <v>1043</v>
      </c>
      <c r="G4097" s="15" t="s">
        <v>4888</v>
      </c>
      <c r="H4097" s="15" t="s">
        <v>662</v>
      </c>
      <c r="I4097" s="15" t="s">
        <v>663</v>
      </c>
      <c r="J4097" s="15" t="s">
        <v>4889</v>
      </c>
      <c r="K4097" s="15" t="s">
        <v>26</v>
      </c>
    </row>
    <row r="4098" customFormat="false" ht="43.5" hidden="false" customHeight="true" outlineLevel="0" collapsed="false">
      <c r="A4098" s="9" t="s">
        <v>0</v>
      </c>
      <c r="B4098" s="9" t="s">
        <v>39</v>
      </c>
      <c r="C4098" s="9" t="s">
        <v>657</v>
      </c>
      <c r="D4098" s="9" t="s">
        <v>4891</v>
      </c>
      <c r="E4098" s="9" t="s">
        <v>4754</v>
      </c>
      <c r="F4098" s="9" t="s">
        <v>1043</v>
      </c>
      <c r="G4098" s="9" t="s">
        <v>4888</v>
      </c>
      <c r="H4098" s="9" t="s">
        <v>662</v>
      </c>
      <c r="I4098" s="9" t="s">
        <v>663</v>
      </c>
      <c r="J4098" s="9" t="s">
        <v>4889</v>
      </c>
      <c r="K4098" s="9" t="s">
        <v>42</v>
      </c>
    </row>
    <row r="4099" customFormat="false" ht="43.5" hidden="false" customHeight="true" outlineLevel="0" collapsed="false">
      <c r="A4099" s="15" t="s">
        <v>0</v>
      </c>
      <c r="B4099" s="15" t="s">
        <v>47</v>
      </c>
      <c r="C4099" s="15" t="s">
        <v>657</v>
      </c>
      <c r="D4099" s="15" t="s">
        <v>4892</v>
      </c>
      <c r="E4099" s="15" t="s">
        <v>4754</v>
      </c>
      <c r="F4099" s="15" t="s">
        <v>1043</v>
      </c>
      <c r="G4099" s="15" t="s">
        <v>4888</v>
      </c>
      <c r="H4099" s="15" t="s">
        <v>662</v>
      </c>
      <c r="I4099" s="15" t="s">
        <v>663</v>
      </c>
      <c r="J4099" s="15" t="s">
        <v>4889</v>
      </c>
      <c r="K4099" s="15" t="s">
        <v>50</v>
      </c>
    </row>
    <row r="4100" customFormat="false" ht="43.5" hidden="false" customHeight="true" outlineLevel="0" collapsed="false">
      <c r="A4100" s="9" t="s">
        <v>0</v>
      </c>
      <c r="B4100" s="9" t="s">
        <v>35</v>
      </c>
      <c r="C4100" s="9" t="s">
        <v>657</v>
      </c>
      <c r="D4100" s="9" t="s">
        <v>4893</v>
      </c>
      <c r="E4100" s="9" t="s">
        <v>4754</v>
      </c>
      <c r="F4100" s="9" t="s">
        <v>1043</v>
      </c>
      <c r="G4100" s="9" t="s">
        <v>4888</v>
      </c>
      <c r="H4100" s="9" t="s">
        <v>662</v>
      </c>
      <c r="I4100" s="9" t="s">
        <v>663</v>
      </c>
      <c r="J4100" s="9" t="s">
        <v>4889</v>
      </c>
      <c r="K4100" s="9" t="s">
        <v>38</v>
      </c>
    </row>
    <row r="4101" customFormat="false" ht="43.5" hidden="false" customHeight="true" outlineLevel="0" collapsed="false">
      <c r="A4101" s="15" t="s">
        <v>0</v>
      </c>
      <c r="B4101" s="15" t="s">
        <v>91</v>
      </c>
      <c r="C4101" s="15" t="s">
        <v>657</v>
      </c>
      <c r="D4101" s="15" t="s">
        <v>4894</v>
      </c>
      <c r="E4101" s="15" t="s">
        <v>4754</v>
      </c>
      <c r="F4101" s="15" t="s">
        <v>1043</v>
      </c>
      <c r="G4101" s="15" t="s">
        <v>4888</v>
      </c>
      <c r="H4101" s="15" t="s">
        <v>662</v>
      </c>
      <c r="I4101" s="15" t="s">
        <v>663</v>
      </c>
      <c r="J4101" s="15" t="s">
        <v>4889</v>
      </c>
      <c r="K4101" s="15" t="s">
        <v>94</v>
      </c>
    </row>
    <row r="4102" customFormat="false" ht="43.5" hidden="false" customHeight="true" outlineLevel="0" collapsed="false">
      <c r="A4102" s="9" t="s">
        <v>0</v>
      </c>
      <c r="B4102" s="9" t="s">
        <v>27</v>
      </c>
      <c r="C4102" s="9" t="s">
        <v>657</v>
      </c>
      <c r="D4102" s="9" t="s">
        <v>4895</v>
      </c>
      <c r="E4102" s="9" t="s">
        <v>4754</v>
      </c>
      <c r="F4102" s="9" t="s">
        <v>1043</v>
      </c>
      <c r="G4102" s="9" t="s">
        <v>4888</v>
      </c>
      <c r="H4102" s="9" t="s">
        <v>662</v>
      </c>
      <c r="I4102" s="9" t="s">
        <v>663</v>
      </c>
      <c r="J4102" s="9" t="s">
        <v>4889</v>
      </c>
      <c r="K4102" s="9" t="s">
        <v>30</v>
      </c>
    </row>
    <row r="4103" customFormat="false" ht="43.5" hidden="false" customHeight="true" outlineLevel="0" collapsed="false">
      <c r="A4103" s="15" t="s">
        <v>0</v>
      </c>
      <c r="B4103" s="15" t="s">
        <v>75</v>
      </c>
      <c r="C4103" s="15" t="s">
        <v>657</v>
      </c>
      <c r="D4103" s="15" t="s">
        <v>4896</v>
      </c>
      <c r="E4103" s="15" t="s">
        <v>4754</v>
      </c>
      <c r="F4103" s="15" t="s">
        <v>1043</v>
      </c>
      <c r="G4103" s="15" t="s">
        <v>4888</v>
      </c>
      <c r="H4103" s="15" t="s">
        <v>662</v>
      </c>
      <c r="I4103" s="15" t="s">
        <v>663</v>
      </c>
      <c r="J4103" s="15" t="s">
        <v>4889</v>
      </c>
      <c r="K4103" s="15" t="s">
        <v>78</v>
      </c>
    </row>
    <row r="4104" customFormat="false" ht="43.5" hidden="false" customHeight="true" outlineLevel="0" collapsed="false">
      <c r="A4104" s="9" t="s">
        <v>0</v>
      </c>
      <c r="B4104" s="9" t="s">
        <v>159</v>
      </c>
      <c r="C4104" s="9" t="s">
        <v>657</v>
      </c>
      <c r="D4104" s="9" t="s">
        <v>4897</v>
      </c>
      <c r="E4104" s="9" t="s">
        <v>4754</v>
      </c>
      <c r="F4104" s="9" t="s">
        <v>1043</v>
      </c>
      <c r="G4104" s="9" t="s">
        <v>4888</v>
      </c>
      <c r="H4104" s="9" t="s">
        <v>662</v>
      </c>
      <c r="I4104" s="9" t="s">
        <v>663</v>
      </c>
      <c r="J4104" s="9" t="s">
        <v>4889</v>
      </c>
      <c r="K4104" s="9" t="s">
        <v>162</v>
      </c>
    </row>
    <row r="4105" customFormat="false" ht="43.5" hidden="false" customHeight="true" outlineLevel="0" collapsed="false">
      <c r="A4105" s="15" t="s">
        <v>0</v>
      </c>
      <c r="B4105" s="15" t="s">
        <v>107</v>
      </c>
      <c r="C4105" s="15" t="s">
        <v>657</v>
      </c>
      <c r="D4105" s="15" t="s">
        <v>4898</v>
      </c>
      <c r="E4105" s="15" t="s">
        <v>4754</v>
      </c>
      <c r="F4105" s="15" t="s">
        <v>1043</v>
      </c>
      <c r="G4105" s="15" t="s">
        <v>4888</v>
      </c>
      <c r="H4105" s="15" t="s">
        <v>662</v>
      </c>
      <c r="I4105" s="15" t="s">
        <v>663</v>
      </c>
      <c r="J4105" s="15" t="s">
        <v>4889</v>
      </c>
      <c r="K4105" s="15" t="s">
        <v>110</v>
      </c>
    </row>
    <row r="4106" customFormat="false" ht="43.5" hidden="false" customHeight="true" outlineLevel="0" collapsed="false">
      <c r="A4106" s="9" t="s">
        <v>0</v>
      </c>
      <c r="B4106" s="9" t="s">
        <v>23</v>
      </c>
      <c r="C4106" s="9" t="s">
        <v>671</v>
      </c>
      <c r="D4106" s="9" t="s">
        <v>4899</v>
      </c>
      <c r="E4106" s="9" t="s">
        <v>4754</v>
      </c>
      <c r="F4106" s="9" t="s">
        <v>1043</v>
      </c>
      <c r="G4106" s="9" t="s">
        <v>4888</v>
      </c>
      <c r="H4106" s="9" t="s">
        <v>662</v>
      </c>
      <c r="I4106" s="9" t="s">
        <v>663</v>
      </c>
      <c r="J4106" s="9" t="s">
        <v>4889</v>
      </c>
      <c r="K4106" s="9" t="s">
        <v>26</v>
      </c>
    </row>
    <row r="4107" customFormat="false" ht="43.5" hidden="false" customHeight="true" outlineLevel="0" collapsed="false">
      <c r="A4107" s="15" t="s">
        <v>0</v>
      </c>
      <c r="B4107" s="15" t="s">
        <v>63</v>
      </c>
      <c r="C4107" s="15" t="s">
        <v>671</v>
      </c>
      <c r="D4107" s="15" t="s">
        <v>4900</v>
      </c>
      <c r="E4107" s="15" t="s">
        <v>4754</v>
      </c>
      <c r="F4107" s="15" t="s">
        <v>1043</v>
      </c>
      <c r="G4107" s="15" t="s">
        <v>4888</v>
      </c>
      <c r="H4107" s="15" t="s">
        <v>662</v>
      </c>
      <c r="I4107" s="15" t="s">
        <v>663</v>
      </c>
      <c r="J4107" s="15" t="s">
        <v>4889</v>
      </c>
      <c r="K4107" s="15" t="s">
        <v>66</v>
      </c>
    </row>
    <row r="4108" customFormat="false" ht="43.5" hidden="false" customHeight="true" outlineLevel="0" collapsed="false">
      <c r="A4108" s="9" t="s">
        <v>0</v>
      </c>
      <c r="B4108" s="9" t="s">
        <v>23</v>
      </c>
      <c r="C4108" s="9" t="s">
        <v>671</v>
      </c>
      <c r="D4108" s="9" t="s">
        <v>4900</v>
      </c>
      <c r="E4108" s="9" t="s">
        <v>4754</v>
      </c>
      <c r="F4108" s="9" t="s">
        <v>1043</v>
      </c>
      <c r="G4108" s="9" t="s">
        <v>4888</v>
      </c>
      <c r="H4108" s="9" t="s">
        <v>662</v>
      </c>
      <c r="I4108" s="9" t="s">
        <v>663</v>
      </c>
      <c r="J4108" s="9" t="s">
        <v>4889</v>
      </c>
      <c r="K4108" s="9" t="s">
        <v>26</v>
      </c>
    </row>
    <row r="4109" customFormat="false" ht="43.5" hidden="false" customHeight="true" outlineLevel="0" collapsed="false">
      <c r="A4109" s="15" t="s">
        <v>0</v>
      </c>
      <c r="B4109" s="15" t="s">
        <v>147</v>
      </c>
      <c r="C4109" s="15" t="s">
        <v>671</v>
      </c>
      <c r="D4109" s="15" t="s">
        <v>4901</v>
      </c>
      <c r="E4109" s="15" t="s">
        <v>4754</v>
      </c>
      <c r="F4109" s="15" t="s">
        <v>1043</v>
      </c>
      <c r="G4109" s="15" t="s">
        <v>4888</v>
      </c>
      <c r="H4109" s="15" t="s">
        <v>662</v>
      </c>
      <c r="I4109" s="15" t="s">
        <v>663</v>
      </c>
      <c r="J4109" s="15" t="s">
        <v>4889</v>
      </c>
      <c r="K4109" s="15" t="s">
        <v>150</v>
      </c>
    </row>
    <row r="4110" customFormat="false" ht="43.5" hidden="false" customHeight="true" outlineLevel="0" collapsed="false">
      <c r="A4110" s="9" t="s">
        <v>0</v>
      </c>
      <c r="B4110" s="9" t="s">
        <v>135</v>
      </c>
      <c r="C4110" s="9" t="s">
        <v>671</v>
      </c>
      <c r="D4110" s="9" t="s">
        <v>4902</v>
      </c>
      <c r="E4110" s="9" t="s">
        <v>4754</v>
      </c>
      <c r="F4110" s="9" t="s">
        <v>1043</v>
      </c>
      <c r="G4110" s="9" t="s">
        <v>4888</v>
      </c>
      <c r="H4110" s="9" t="s">
        <v>662</v>
      </c>
      <c r="I4110" s="9" t="s">
        <v>663</v>
      </c>
      <c r="J4110" s="9" t="s">
        <v>4889</v>
      </c>
      <c r="K4110" s="9" t="s">
        <v>138</v>
      </c>
    </row>
    <row r="4111" customFormat="false" ht="43.5" hidden="false" customHeight="true" outlineLevel="0" collapsed="false">
      <c r="A4111" s="15" t="s">
        <v>0</v>
      </c>
      <c r="B4111" s="15" t="s">
        <v>119</v>
      </c>
      <c r="C4111" s="15" t="s">
        <v>671</v>
      </c>
      <c r="D4111" s="15" t="s">
        <v>4903</v>
      </c>
      <c r="E4111" s="15" t="s">
        <v>4754</v>
      </c>
      <c r="F4111" s="15" t="s">
        <v>1043</v>
      </c>
      <c r="G4111" s="15" t="s">
        <v>4888</v>
      </c>
      <c r="H4111" s="15" t="s">
        <v>662</v>
      </c>
      <c r="I4111" s="15" t="s">
        <v>663</v>
      </c>
      <c r="J4111" s="15" t="s">
        <v>4889</v>
      </c>
      <c r="K4111" s="15" t="s">
        <v>122</v>
      </c>
    </row>
    <row r="4112" customFormat="false" ht="43.5" hidden="false" customHeight="true" outlineLevel="0" collapsed="false">
      <c r="A4112" s="9" t="s">
        <v>0</v>
      </c>
      <c r="B4112" s="9" t="s">
        <v>119</v>
      </c>
      <c r="C4112" s="9" t="s">
        <v>671</v>
      </c>
      <c r="D4112" s="9" t="s">
        <v>4904</v>
      </c>
      <c r="E4112" s="9" t="s">
        <v>4754</v>
      </c>
      <c r="F4112" s="9" t="s">
        <v>1043</v>
      </c>
      <c r="G4112" s="9" t="s">
        <v>4888</v>
      </c>
      <c r="H4112" s="9" t="s">
        <v>662</v>
      </c>
      <c r="I4112" s="9" t="s">
        <v>663</v>
      </c>
      <c r="J4112" s="9" t="s">
        <v>4889</v>
      </c>
      <c r="K4112" s="9" t="s">
        <v>122</v>
      </c>
    </row>
    <row r="4113" customFormat="false" ht="43.5" hidden="false" customHeight="true" outlineLevel="0" collapsed="false">
      <c r="A4113" s="15" t="s">
        <v>0</v>
      </c>
      <c r="B4113" s="15" t="s">
        <v>135</v>
      </c>
      <c r="C4113" s="15" t="s">
        <v>671</v>
      </c>
      <c r="D4113" s="15" t="s">
        <v>4905</v>
      </c>
      <c r="E4113" s="15" t="s">
        <v>4754</v>
      </c>
      <c r="F4113" s="15" t="s">
        <v>1043</v>
      </c>
      <c r="G4113" s="15" t="s">
        <v>4888</v>
      </c>
      <c r="H4113" s="15" t="s">
        <v>662</v>
      </c>
      <c r="I4113" s="15" t="s">
        <v>663</v>
      </c>
      <c r="J4113" s="15" t="s">
        <v>4889</v>
      </c>
      <c r="K4113" s="15" t="s">
        <v>138</v>
      </c>
    </row>
    <row r="4114" customFormat="false" ht="43.5" hidden="false" customHeight="true" outlineLevel="0" collapsed="false">
      <c r="A4114" s="9" t="s">
        <v>0</v>
      </c>
      <c r="B4114" s="9" t="s">
        <v>35</v>
      </c>
      <c r="C4114" s="9" t="s">
        <v>671</v>
      </c>
      <c r="D4114" s="9" t="s">
        <v>4906</v>
      </c>
      <c r="E4114" s="9" t="s">
        <v>4754</v>
      </c>
      <c r="F4114" s="9" t="s">
        <v>1043</v>
      </c>
      <c r="G4114" s="9" t="s">
        <v>4888</v>
      </c>
      <c r="H4114" s="9" t="s">
        <v>662</v>
      </c>
      <c r="I4114" s="9" t="s">
        <v>663</v>
      </c>
      <c r="J4114" s="9" t="s">
        <v>4889</v>
      </c>
      <c r="K4114" s="9" t="s">
        <v>38</v>
      </c>
    </row>
    <row r="4115" customFormat="false" ht="43.5" hidden="false" customHeight="true" outlineLevel="0" collapsed="false">
      <c r="A4115" s="15" t="s">
        <v>0</v>
      </c>
      <c r="B4115" s="15" t="s">
        <v>135</v>
      </c>
      <c r="C4115" s="15" t="s">
        <v>671</v>
      </c>
      <c r="D4115" s="15" t="s">
        <v>4907</v>
      </c>
      <c r="E4115" s="15" t="s">
        <v>4754</v>
      </c>
      <c r="F4115" s="15" t="s">
        <v>1043</v>
      </c>
      <c r="G4115" s="15" t="s">
        <v>4888</v>
      </c>
      <c r="H4115" s="15" t="s">
        <v>662</v>
      </c>
      <c r="I4115" s="15" t="s">
        <v>663</v>
      </c>
      <c r="J4115" s="15" t="s">
        <v>4889</v>
      </c>
      <c r="K4115" s="15" t="s">
        <v>138</v>
      </c>
    </row>
    <row r="4116" customFormat="false" ht="43.5" hidden="false" customHeight="true" outlineLevel="0" collapsed="false">
      <c r="A4116" s="9" t="s">
        <v>331</v>
      </c>
      <c r="B4116" s="9" t="s">
        <v>23</v>
      </c>
      <c r="C4116" s="9" t="s">
        <v>671</v>
      </c>
      <c r="D4116" s="9" t="s">
        <v>4908</v>
      </c>
      <c r="E4116" s="9" t="s">
        <v>4754</v>
      </c>
      <c r="F4116" s="9" t="s">
        <v>1327</v>
      </c>
      <c r="G4116" s="9" t="s">
        <v>4909</v>
      </c>
      <c r="H4116" s="9" t="s">
        <v>662</v>
      </c>
      <c r="I4116" s="9" t="s">
        <v>663</v>
      </c>
      <c r="J4116" s="9" t="s">
        <v>4910</v>
      </c>
      <c r="K4116" s="9" t="s">
        <v>343</v>
      </c>
    </row>
    <row r="4117" customFormat="false" ht="43.5" hidden="false" customHeight="true" outlineLevel="0" collapsed="false">
      <c r="A4117" s="15" t="s">
        <v>331</v>
      </c>
      <c r="B4117" s="15" t="s">
        <v>363</v>
      </c>
      <c r="C4117" s="15" t="s">
        <v>671</v>
      </c>
      <c r="D4117" s="15" t="s">
        <v>4911</v>
      </c>
      <c r="E4117" s="15" t="s">
        <v>4754</v>
      </c>
      <c r="F4117" s="15" t="s">
        <v>1327</v>
      </c>
      <c r="G4117" s="15" t="s">
        <v>4909</v>
      </c>
      <c r="H4117" s="15" t="s">
        <v>662</v>
      </c>
      <c r="I4117" s="15" t="s">
        <v>663</v>
      </c>
      <c r="J4117" s="15" t="s">
        <v>4910</v>
      </c>
      <c r="K4117" s="15" t="s">
        <v>366</v>
      </c>
    </row>
    <row r="4118" customFormat="false" ht="43.5" hidden="false" customHeight="true" outlineLevel="0" collapsed="false">
      <c r="A4118" s="9" t="s">
        <v>331</v>
      </c>
      <c r="B4118" s="9" t="s">
        <v>403</v>
      </c>
      <c r="C4118" s="9" t="s">
        <v>671</v>
      </c>
      <c r="D4118" s="9" t="s">
        <v>4912</v>
      </c>
      <c r="E4118" s="9" t="s">
        <v>4754</v>
      </c>
      <c r="F4118" s="9" t="s">
        <v>1327</v>
      </c>
      <c r="G4118" s="9" t="s">
        <v>4909</v>
      </c>
      <c r="H4118" s="9" t="s">
        <v>662</v>
      </c>
      <c r="I4118" s="9" t="s">
        <v>663</v>
      </c>
      <c r="J4118" s="9" t="s">
        <v>4910</v>
      </c>
      <c r="K4118" s="9" t="s">
        <v>406</v>
      </c>
    </row>
    <row r="4119" customFormat="false" ht="43.5" hidden="false" customHeight="true" outlineLevel="0" collapsed="false">
      <c r="A4119" s="15" t="s">
        <v>331</v>
      </c>
      <c r="B4119" s="15" t="s">
        <v>403</v>
      </c>
      <c r="C4119" s="15" t="s">
        <v>671</v>
      </c>
      <c r="D4119" s="15" t="s">
        <v>4913</v>
      </c>
      <c r="E4119" s="15" t="s">
        <v>4754</v>
      </c>
      <c r="F4119" s="15" t="s">
        <v>1327</v>
      </c>
      <c r="G4119" s="15" t="s">
        <v>4909</v>
      </c>
      <c r="H4119" s="15" t="s">
        <v>662</v>
      </c>
      <c r="I4119" s="15" t="s">
        <v>663</v>
      </c>
      <c r="J4119" s="15" t="s">
        <v>4910</v>
      </c>
      <c r="K4119" s="15" t="s">
        <v>406</v>
      </c>
    </row>
    <row r="4120" customFormat="false" ht="43.5" hidden="false" customHeight="true" outlineLevel="0" collapsed="false">
      <c r="A4120" s="9" t="s">
        <v>331</v>
      </c>
      <c r="B4120" s="9" t="s">
        <v>333</v>
      </c>
      <c r="C4120" s="9" t="s">
        <v>671</v>
      </c>
      <c r="D4120" s="9" t="s">
        <v>4914</v>
      </c>
      <c r="E4120" s="9" t="s">
        <v>4754</v>
      </c>
      <c r="F4120" s="9" t="s">
        <v>1327</v>
      </c>
      <c r="G4120" s="9" t="s">
        <v>4909</v>
      </c>
      <c r="H4120" s="9" t="s">
        <v>662</v>
      </c>
      <c r="I4120" s="9" t="s">
        <v>663</v>
      </c>
      <c r="J4120" s="9" t="s">
        <v>4910</v>
      </c>
      <c r="K4120" s="9" t="s">
        <v>336</v>
      </c>
    </row>
    <row r="4121" customFormat="false" ht="43.5" hidden="false" customHeight="true" outlineLevel="0" collapsed="false">
      <c r="A4121" s="15" t="s">
        <v>331</v>
      </c>
      <c r="B4121" s="15" t="s">
        <v>333</v>
      </c>
      <c r="C4121" s="15" t="s">
        <v>671</v>
      </c>
      <c r="D4121" s="15" t="s">
        <v>4915</v>
      </c>
      <c r="E4121" s="15" t="s">
        <v>4754</v>
      </c>
      <c r="F4121" s="15" t="s">
        <v>1327</v>
      </c>
      <c r="G4121" s="15" t="s">
        <v>4909</v>
      </c>
      <c r="H4121" s="15" t="s">
        <v>662</v>
      </c>
      <c r="I4121" s="15" t="s">
        <v>663</v>
      </c>
      <c r="J4121" s="15" t="s">
        <v>4910</v>
      </c>
      <c r="K4121" s="15" t="s">
        <v>336</v>
      </c>
    </row>
    <row r="4122" customFormat="false" ht="43.5" hidden="false" customHeight="true" outlineLevel="0" collapsed="false">
      <c r="A4122" s="9" t="s">
        <v>331</v>
      </c>
      <c r="B4122" s="9" t="s">
        <v>23</v>
      </c>
      <c r="C4122" s="9" t="s">
        <v>657</v>
      </c>
      <c r="D4122" s="9" t="s">
        <v>4916</v>
      </c>
      <c r="E4122" s="9" t="s">
        <v>4754</v>
      </c>
      <c r="F4122" s="9" t="s">
        <v>1327</v>
      </c>
      <c r="G4122" s="9" t="s">
        <v>4909</v>
      </c>
      <c r="H4122" s="9" t="s">
        <v>662</v>
      </c>
      <c r="I4122" s="9" t="s">
        <v>663</v>
      </c>
      <c r="J4122" s="9" t="s">
        <v>4910</v>
      </c>
      <c r="K4122" s="9" t="s">
        <v>343</v>
      </c>
    </row>
    <row r="4123" customFormat="false" ht="43.5" hidden="false" customHeight="true" outlineLevel="0" collapsed="false">
      <c r="A4123" s="15" t="s">
        <v>331</v>
      </c>
      <c r="B4123" s="15" t="s">
        <v>403</v>
      </c>
      <c r="C4123" s="15" t="s">
        <v>657</v>
      </c>
      <c r="D4123" s="15" t="s">
        <v>4917</v>
      </c>
      <c r="E4123" s="15" t="s">
        <v>4754</v>
      </c>
      <c r="F4123" s="15" t="s">
        <v>1327</v>
      </c>
      <c r="G4123" s="15" t="s">
        <v>4909</v>
      </c>
      <c r="H4123" s="15" t="s">
        <v>662</v>
      </c>
      <c r="I4123" s="15" t="s">
        <v>663</v>
      </c>
      <c r="J4123" s="15" t="s">
        <v>4910</v>
      </c>
      <c r="K4123" s="15" t="s">
        <v>406</v>
      </c>
    </row>
    <row r="4124" customFormat="false" ht="43.5" hidden="false" customHeight="true" outlineLevel="0" collapsed="false">
      <c r="A4124" s="9" t="s">
        <v>331</v>
      </c>
      <c r="B4124" s="9" t="s">
        <v>337</v>
      </c>
      <c r="C4124" s="9" t="s">
        <v>657</v>
      </c>
      <c r="D4124" s="9" t="s">
        <v>4918</v>
      </c>
      <c r="E4124" s="9" t="s">
        <v>4754</v>
      </c>
      <c r="F4124" s="9" t="s">
        <v>1327</v>
      </c>
      <c r="G4124" s="9" t="s">
        <v>4909</v>
      </c>
      <c r="H4124" s="9" t="s">
        <v>662</v>
      </c>
      <c r="I4124" s="9" t="s">
        <v>663</v>
      </c>
      <c r="J4124" s="9" t="s">
        <v>4910</v>
      </c>
      <c r="K4124" s="9" t="s">
        <v>340</v>
      </c>
    </row>
    <row r="4125" customFormat="false" ht="43.5" hidden="false" customHeight="true" outlineLevel="0" collapsed="false">
      <c r="A4125" s="15" t="s">
        <v>331</v>
      </c>
      <c r="B4125" s="15" t="s">
        <v>494</v>
      </c>
      <c r="C4125" s="15" t="s">
        <v>657</v>
      </c>
      <c r="D4125" s="15" t="s">
        <v>4919</v>
      </c>
      <c r="E4125" s="15" t="s">
        <v>4754</v>
      </c>
      <c r="F4125" s="15" t="s">
        <v>1327</v>
      </c>
      <c r="G4125" s="15" t="s">
        <v>4909</v>
      </c>
      <c r="H4125" s="15" t="s">
        <v>662</v>
      </c>
      <c r="I4125" s="15" t="s">
        <v>663</v>
      </c>
      <c r="J4125" s="15" t="s">
        <v>4910</v>
      </c>
      <c r="K4125" s="15" t="s">
        <v>497</v>
      </c>
    </row>
    <row r="4126" customFormat="false" ht="43.5" hidden="false" customHeight="true" outlineLevel="0" collapsed="false">
      <c r="A4126" s="9" t="s">
        <v>331</v>
      </c>
      <c r="B4126" s="9" t="s">
        <v>333</v>
      </c>
      <c r="C4126" s="9" t="s">
        <v>657</v>
      </c>
      <c r="D4126" s="9" t="s">
        <v>4920</v>
      </c>
      <c r="E4126" s="9" t="s">
        <v>4754</v>
      </c>
      <c r="F4126" s="9" t="s">
        <v>1327</v>
      </c>
      <c r="G4126" s="9" t="s">
        <v>4909</v>
      </c>
      <c r="H4126" s="9" t="s">
        <v>662</v>
      </c>
      <c r="I4126" s="9" t="s">
        <v>663</v>
      </c>
      <c r="J4126" s="9" t="s">
        <v>4910</v>
      </c>
      <c r="K4126" s="9" t="s">
        <v>336</v>
      </c>
    </row>
    <row r="4127" customFormat="false" ht="43.5" hidden="false" customHeight="true" outlineLevel="0" collapsed="false">
      <c r="A4127" s="15" t="s">
        <v>331</v>
      </c>
      <c r="B4127" s="15" t="s">
        <v>494</v>
      </c>
      <c r="C4127" s="15" t="s">
        <v>657</v>
      </c>
      <c r="D4127" s="15" t="s">
        <v>4921</v>
      </c>
      <c r="E4127" s="15" t="s">
        <v>4754</v>
      </c>
      <c r="F4127" s="15" t="s">
        <v>1327</v>
      </c>
      <c r="G4127" s="15" t="s">
        <v>4909</v>
      </c>
      <c r="H4127" s="15" t="s">
        <v>662</v>
      </c>
      <c r="I4127" s="15" t="s">
        <v>663</v>
      </c>
      <c r="J4127" s="15" t="s">
        <v>4910</v>
      </c>
      <c r="K4127" s="15" t="s">
        <v>497</v>
      </c>
    </row>
    <row r="4128" customFormat="false" ht="43.5" hidden="false" customHeight="true" outlineLevel="0" collapsed="false">
      <c r="A4128" s="9" t="s">
        <v>331</v>
      </c>
      <c r="B4128" s="9" t="s">
        <v>494</v>
      </c>
      <c r="C4128" s="9" t="s">
        <v>657</v>
      </c>
      <c r="D4128" s="9" t="s">
        <v>4922</v>
      </c>
      <c r="E4128" s="9" t="s">
        <v>4754</v>
      </c>
      <c r="F4128" s="9" t="s">
        <v>1327</v>
      </c>
      <c r="G4128" s="9" t="s">
        <v>4909</v>
      </c>
      <c r="H4128" s="9" t="s">
        <v>662</v>
      </c>
      <c r="I4128" s="9" t="s">
        <v>663</v>
      </c>
      <c r="J4128" s="9" t="s">
        <v>4910</v>
      </c>
      <c r="K4128" s="9" t="s">
        <v>497</v>
      </c>
    </row>
    <row r="4129" customFormat="false" ht="43.5" hidden="false" customHeight="true" outlineLevel="0" collapsed="false">
      <c r="A4129" s="15" t="s">
        <v>331</v>
      </c>
      <c r="B4129" s="15" t="s">
        <v>375</v>
      </c>
      <c r="C4129" s="15" t="s">
        <v>657</v>
      </c>
      <c r="D4129" s="15" t="s">
        <v>4923</v>
      </c>
      <c r="E4129" s="15" t="s">
        <v>4754</v>
      </c>
      <c r="F4129" s="15" t="s">
        <v>1327</v>
      </c>
      <c r="G4129" s="15" t="s">
        <v>4909</v>
      </c>
      <c r="H4129" s="15" t="s">
        <v>662</v>
      </c>
      <c r="I4129" s="15" t="s">
        <v>663</v>
      </c>
      <c r="J4129" s="15" t="s">
        <v>4910</v>
      </c>
      <c r="K4129" s="15" t="s">
        <v>378</v>
      </c>
    </row>
    <row r="4130" customFormat="false" ht="43.5" hidden="false" customHeight="true" outlineLevel="0" collapsed="false">
      <c r="A4130" s="9" t="s">
        <v>331</v>
      </c>
      <c r="B4130" s="9" t="s">
        <v>348</v>
      </c>
      <c r="C4130" s="9" t="s">
        <v>671</v>
      </c>
      <c r="D4130" s="9" t="s">
        <v>4924</v>
      </c>
      <c r="E4130" s="9" t="s">
        <v>4754</v>
      </c>
      <c r="F4130" s="9" t="s">
        <v>4925</v>
      </c>
      <c r="G4130" s="9" t="s">
        <v>4926</v>
      </c>
      <c r="H4130" s="9" t="s">
        <v>662</v>
      </c>
      <c r="I4130" s="9" t="s">
        <v>663</v>
      </c>
      <c r="J4130" s="9" t="s">
        <v>4927</v>
      </c>
      <c r="K4130" s="9" t="s">
        <v>351</v>
      </c>
    </row>
    <row r="4131" customFormat="false" ht="43.5" hidden="false" customHeight="true" outlineLevel="0" collapsed="false">
      <c r="A4131" s="15" t="s">
        <v>331</v>
      </c>
      <c r="B4131" s="15" t="s">
        <v>348</v>
      </c>
      <c r="C4131" s="15" t="s">
        <v>671</v>
      </c>
      <c r="D4131" s="15" t="s">
        <v>4928</v>
      </c>
      <c r="E4131" s="15" t="s">
        <v>4754</v>
      </c>
      <c r="F4131" s="15" t="s">
        <v>4925</v>
      </c>
      <c r="G4131" s="15" t="s">
        <v>4926</v>
      </c>
      <c r="H4131" s="15" t="s">
        <v>662</v>
      </c>
      <c r="I4131" s="15" t="s">
        <v>663</v>
      </c>
      <c r="J4131" s="15" t="s">
        <v>4927</v>
      </c>
      <c r="K4131" s="15" t="s">
        <v>351</v>
      </c>
    </row>
    <row r="4132" customFormat="false" ht="43.5" hidden="false" customHeight="true" outlineLevel="0" collapsed="false">
      <c r="A4132" s="9" t="s">
        <v>331</v>
      </c>
      <c r="B4132" s="9" t="s">
        <v>348</v>
      </c>
      <c r="C4132" s="9" t="s">
        <v>671</v>
      </c>
      <c r="D4132" s="9" t="s">
        <v>4929</v>
      </c>
      <c r="E4132" s="9" t="s">
        <v>4754</v>
      </c>
      <c r="F4132" s="9" t="s">
        <v>4925</v>
      </c>
      <c r="G4132" s="9" t="s">
        <v>4926</v>
      </c>
      <c r="H4132" s="9" t="s">
        <v>662</v>
      </c>
      <c r="I4132" s="9" t="s">
        <v>663</v>
      </c>
      <c r="J4132" s="9" t="s">
        <v>4927</v>
      </c>
      <c r="K4132" s="9" t="s">
        <v>351</v>
      </c>
    </row>
    <row r="4133" customFormat="false" ht="43.5" hidden="false" customHeight="true" outlineLevel="0" collapsed="false">
      <c r="A4133" s="15" t="s">
        <v>331</v>
      </c>
      <c r="B4133" s="15" t="s">
        <v>348</v>
      </c>
      <c r="C4133" s="15" t="s">
        <v>671</v>
      </c>
      <c r="D4133" s="15" t="s">
        <v>4930</v>
      </c>
      <c r="E4133" s="15" t="s">
        <v>4754</v>
      </c>
      <c r="F4133" s="15" t="s">
        <v>4925</v>
      </c>
      <c r="G4133" s="15" t="s">
        <v>4926</v>
      </c>
      <c r="H4133" s="15" t="s">
        <v>662</v>
      </c>
      <c r="I4133" s="15" t="s">
        <v>663</v>
      </c>
      <c r="J4133" s="15" t="s">
        <v>4927</v>
      </c>
      <c r="K4133" s="15" t="s">
        <v>351</v>
      </c>
    </row>
    <row r="4134" customFormat="false" ht="43.5" hidden="false" customHeight="true" outlineLevel="0" collapsed="false">
      <c r="A4134" s="9" t="s">
        <v>331</v>
      </c>
      <c r="B4134" s="9" t="s">
        <v>379</v>
      </c>
      <c r="C4134" s="9" t="s">
        <v>657</v>
      </c>
      <c r="D4134" s="9" t="s">
        <v>4931</v>
      </c>
      <c r="E4134" s="9" t="s">
        <v>4754</v>
      </c>
      <c r="F4134" s="9" t="s">
        <v>4925</v>
      </c>
      <c r="G4134" s="9" t="s">
        <v>4926</v>
      </c>
      <c r="H4134" s="9" t="s">
        <v>662</v>
      </c>
      <c r="I4134" s="9" t="s">
        <v>663</v>
      </c>
      <c r="J4134" s="9" t="s">
        <v>4927</v>
      </c>
      <c r="K4134" s="9" t="s">
        <v>382</v>
      </c>
    </row>
    <row r="4135" customFormat="false" ht="43.5" hidden="false" customHeight="true" outlineLevel="0" collapsed="false">
      <c r="A4135" s="15" t="s">
        <v>331</v>
      </c>
      <c r="B4135" s="15" t="s">
        <v>348</v>
      </c>
      <c r="C4135" s="15" t="s">
        <v>657</v>
      </c>
      <c r="D4135" s="15" t="s">
        <v>4932</v>
      </c>
      <c r="E4135" s="15" t="s">
        <v>4754</v>
      </c>
      <c r="F4135" s="15" t="s">
        <v>4925</v>
      </c>
      <c r="G4135" s="15" t="s">
        <v>4926</v>
      </c>
      <c r="H4135" s="15" t="s">
        <v>662</v>
      </c>
      <c r="I4135" s="15" t="s">
        <v>663</v>
      </c>
      <c r="J4135" s="15" t="s">
        <v>4927</v>
      </c>
      <c r="K4135" s="15" t="s">
        <v>351</v>
      </c>
    </row>
    <row r="4136" customFormat="false" ht="43.5" hidden="false" customHeight="true" outlineLevel="0" collapsed="false">
      <c r="A4136" s="9" t="s">
        <v>0</v>
      </c>
      <c r="B4136" s="9" t="s">
        <v>127</v>
      </c>
      <c r="C4136" s="9" t="s">
        <v>671</v>
      </c>
      <c r="D4136" s="9" t="s">
        <v>4933</v>
      </c>
      <c r="E4136" s="9" t="s">
        <v>4754</v>
      </c>
      <c r="F4136" s="9" t="s">
        <v>2655</v>
      </c>
      <c r="G4136" s="9" t="s">
        <v>4934</v>
      </c>
      <c r="H4136" s="9" t="s">
        <v>662</v>
      </c>
      <c r="I4136" s="9" t="s">
        <v>663</v>
      </c>
      <c r="J4136" s="9" t="s">
        <v>4935</v>
      </c>
      <c r="K4136" s="9" t="s">
        <v>130</v>
      </c>
    </row>
    <row r="4137" customFormat="false" ht="43.5" hidden="false" customHeight="true" outlineLevel="0" collapsed="false">
      <c r="A4137" s="15" t="s">
        <v>0</v>
      </c>
      <c r="B4137" s="15" t="s">
        <v>23</v>
      </c>
      <c r="C4137" s="15" t="s">
        <v>671</v>
      </c>
      <c r="D4137" s="15" t="s">
        <v>4936</v>
      </c>
      <c r="E4137" s="15" t="s">
        <v>4754</v>
      </c>
      <c r="F4137" s="15" t="s">
        <v>2655</v>
      </c>
      <c r="G4137" s="15" t="s">
        <v>4934</v>
      </c>
      <c r="H4137" s="15" t="s">
        <v>662</v>
      </c>
      <c r="I4137" s="15" t="s">
        <v>663</v>
      </c>
      <c r="J4137" s="15" t="s">
        <v>4935</v>
      </c>
      <c r="K4137" s="15" t="s">
        <v>26</v>
      </c>
    </row>
    <row r="4138" customFormat="false" ht="43.5" hidden="false" customHeight="true" outlineLevel="0" collapsed="false">
      <c r="A4138" s="9" t="s">
        <v>0</v>
      </c>
      <c r="B4138" s="9" t="s">
        <v>135</v>
      </c>
      <c r="C4138" s="9" t="s">
        <v>671</v>
      </c>
      <c r="D4138" s="9" t="s">
        <v>4937</v>
      </c>
      <c r="E4138" s="9" t="s">
        <v>4754</v>
      </c>
      <c r="F4138" s="9" t="s">
        <v>2655</v>
      </c>
      <c r="G4138" s="9" t="s">
        <v>4934</v>
      </c>
      <c r="H4138" s="9" t="s">
        <v>662</v>
      </c>
      <c r="I4138" s="9" t="s">
        <v>663</v>
      </c>
      <c r="J4138" s="9" t="s">
        <v>4935</v>
      </c>
      <c r="K4138" s="9" t="s">
        <v>138</v>
      </c>
    </row>
    <row r="4139" customFormat="false" ht="43.5" hidden="false" customHeight="true" outlineLevel="0" collapsed="false">
      <c r="A4139" s="15" t="s">
        <v>0</v>
      </c>
      <c r="B4139" s="15" t="s">
        <v>151</v>
      </c>
      <c r="C4139" s="15" t="s">
        <v>671</v>
      </c>
      <c r="D4139" s="15" t="s">
        <v>4938</v>
      </c>
      <c r="E4139" s="15" t="s">
        <v>4754</v>
      </c>
      <c r="F4139" s="15" t="s">
        <v>2655</v>
      </c>
      <c r="G4139" s="15" t="s">
        <v>4934</v>
      </c>
      <c r="H4139" s="15" t="s">
        <v>662</v>
      </c>
      <c r="I4139" s="15" t="s">
        <v>663</v>
      </c>
      <c r="J4139" s="15" t="s">
        <v>4935</v>
      </c>
      <c r="K4139" s="15" t="s">
        <v>154</v>
      </c>
    </row>
    <row r="4140" customFormat="false" ht="43.5" hidden="false" customHeight="true" outlineLevel="0" collapsed="false">
      <c r="A4140" s="9" t="s">
        <v>0</v>
      </c>
      <c r="B4140" s="9" t="s">
        <v>23</v>
      </c>
      <c r="C4140" s="9" t="s">
        <v>671</v>
      </c>
      <c r="D4140" s="9" t="s">
        <v>4939</v>
      </c>
      <c r="E4140" s="9" t="s">
        <v>4754</v>
      </c>
      <c r="F4140" s="9" t="s">
        <v>2655</v>
      </c>
      <c r="G4140" s="9" t="s">
        <v>4934</v>
      </c>
      <c r="H4140" s="9" t="s">
        <v>662</v>
      </c>
      <c r="I4140" s="9" t="s">
        <v>663</v>
      </c>
      <c r="J4140" s="9" t="s">
        <v>4935</v>
      </c>
      <c r="K4140" s="9" t="s">
        <v>26</v>
      </c>
    </row>
    <row r="4141" customFormat="false" ht="43.5" hidden="false" customHeight="true" outlineLevel="0" collapsed="false">
      <c r="A4141" s="15" t="s">
        <v>0</v>
      </c>
      <c r="B4141" s="15" t="s">
        <v>47</v>
      </c>
      <c r="C4141" s="15" t="s">
        <v>671</v>
      </c>
      <c r="D4141" s="15" t="s">
        <v>2143</v>
      </c>
      <c r="E4141" s="15" t="s">
        <v>4754</v>
      </c>
      <c r="F4141" s="15" t="s">
        <v>2655</v>
      </c>
      <c r="G4141" s="15" t="s">
        <v>4934</v>
      </c>
      <c r="H4141" s="15" t="s">
        <v>662</v>
      </c>
      <c r="I4141" s="15" t="s">
        <v>663</v>
      </c>
      <c r="J4141" s="15" t="s">
        <v>4935</v>
      </c>
      <c r="K4141" s="15" t="s">
        <v>50</v>
      </c>
    </row>
    <row r="4142" customFormat="false" ht="43.5" hidden="false" customHeight="true" outlineLevel="0" collapsed="false">
      <c r="A4142" s="9" t="s">
        <v>0</v>
      </c>
      <c r="B4142" s="9" t="s">
        <v>111</v>
      </c>
      <c r="C4142" s="9" t="s">
        <v>671</v>
      </c>
      <c r="D4142" s="9" t="s">
        <v>4940</v>
      </c>
      <c r="E4142" s="9" t="s">
        <v>4754</v>
      </c>
      <c r="F4142" s="9" t="s">
        <v>2655</v>
      </c>
      <c r="G4142" s="9" t="s">
        <v>4934</v>
      </c>
      <c r="H4142" s="9" t="s">
        <v>662</v>
      </c>
      <c r="I4142" s="9" t="s">
        <v>663</v>
      </c>
      <c r="J4142" s="9" t="s">
        <v>4935</v>
      </c>
      <c r="K4142" s="9" t="s">
        <v>114</v>
      </c>
    </row>
    <row r="4143" customFormat="false" ht="43.5" hidden="false" customHeight="true" outlineLevel="0" collapsed="false">
      <c r="A4143" s="15" t="s">
        <v>0</v>
      </c>
      <c r="B4143" s="15" t="s">
        <v>131</v>
      </c>
      <c r="C4143" s="15" t="s">
        <v>671</v>
      </c>
      <c r="D4143" s="15" t="s">
        <v>4941</v>
      </c>
      <c r="E4143" s="15" t="s">
        <v>4754</v>
      </c>
      <c r="F4143" s="15" t="s">
        <v>2655</v>
      </c>
      <c r="G4143" s="15" t="s">
        <v>4934</v>
      </c>
      <c r="H4143" s="15" t="s">
        <v>662</v>
      </c>
      <c r="I4143" s="15" t="s">
        <v>663</v>
      </c>
      <c r="J4143" s="15" t="s">
        <v>4935</v>
      </c>
      <c r="K4143" s="15" t="s">
        <v>134</v>
      </c>
    </row>
    <row r="4144" customFormat="false" ht="43.5" hidden="false" customHeight="true" outlineLevel="0" collapsed="false">
      <c r="A4144" s="9" t="s">
        <v>0</v>
      </c>
      <c r="B4144" s="9" t="s">
        <v>131</v>
      </c>
      <c r="C4144" s="9" t="s">
        <v>671</v>
      </c>
      <c r="D4144" s="9" t="s">
        <v>4941</v>
      </c>
      <c r="E4144" s="9" t="s">
        <v>4754</v>
      </c>
      <c r="F4144" s="9" t="s">
        <v>2655</v>
      </c>
      <c r="G4144" s="9" t="s">
        <v>4934</v>
      </c>
      <c r="H4144" s="9" t="s">
        <v>662</v>
      </c>
      <c r="I4144" s="9" t="s">
        <v>663</v>
      </c>
      <c r="J4144" s="9" t="s">
        <v>4935</v>
      </c>
      <c r="K4144" s="9" t="s">
        <v>134</v>
      </c>
    </row>
    <row r="4145" customFormat="false" ht="43.5" hidden="false" customHeight="true" outlineLevel="0" collapsed="false">
      <c r="A4145" s="15" t="s">
        <v>0</v>
      </c>
      <c r="B4145" s="15" t="s">
        <v>131</v>
      </c>
      <c r="C4145" s="15" t="s">
        <v>671</v>
      </c>
      <c r="D4145" s="15" t="s">
        <v>4942</v>
      </c>
      <c r="E4145" s="15" t="s">
        <v>4754</v>
      </c>
      <c r="F4145" s="15" t="s">
        <v>2655</v>
      </c>
      <c r="G4145" s="15" t="s">
        <v>4934</v>
      </c>
      <c r="H4145" s="15" t="s">
        <v>662</v>
      </c>
      <c r="I4145" s="15" t="s">
        <v>663</v>
      </c>
      <c r="J4145" s="15" t="s">
        <v>4935</v>
      </c>
      <c r="K4145" s="15" t="s">
        <v>134</v>
      </c>
    </row>
    <row r="4146" customFormat="false" ht="43.5" hidden="false" customHeight="true" outlineLevel="0" collapsed="false">
      <c r="A4146" s="9" t="s">
        <v>0</v>
      </c>
      <c r="B4146" s="9" t="s">
        <v>127</v>
      </c>
      <c r="C4146" s="9" t="s">
        <v>671</v>
      </c>
      <c r="D4146" s="9" t="s">
        <v>4943</v>
      </c>
      <c r="E4146" s="9" t="s">
        <v>4754</v>
      </c>
      <c r="F4146" s="9" t="s">
        <v>2655</v>
      </c>
      <c r="G4146" s="9" t="s">
        <v>4934</v>
      </c>
      <c r="H4146" s="9" t="s">
        <v>662</v>
      </c>
      <c r="I4146" s="9" t="s">
        <v>663</v>
      </c>
      <c r="J4146" s="9" t="s">
        <v>4935</v>
      </c>
      <c r="K4146" s="9" t="s">
        <v>130</v>
      </c>
    </row>
    <row r="4147" customFormat="false" ht="43.5" hidden="false" customHeight="true" outlineLevel="0" collapsed="false">
      <c r="A4147" s="15" t="s">
        <v>0</v>
      </c>
      <c r="B4147" s="15" t="s">
        <v>71</v>
      </c>
      <c r="C4147" s="15" t="s">
        <v>671</v>
      </c>
      <c r="D4147" s="15" t="s">
        <v>4944</v>
      </c>
      <c r="E4147" s="15" t="s">
        <v>4754</v>
      </c>
      <c r="F4147" s="15" t="s">
        <v>2655</v>
      </c>
      <c r="G4147" s="15" t="s">
        <v>4934</v>
      </c>
      <c r="H4147" s="15" t="s">
        <v>662</v>
      </c>
      <c r="I4147" s="15" t="s">
        <v>663</v>
      </c>
      <c r="J4147" s="15" t="s">
        <v>4935</v>
      </c>
      <c r="K4147" s="15" t="s">
        <v>74</v>
      </c>
    </row>
    <row r="4148" customFormat="false" ht="43.5" hidden="false" customHeight="true" outlineLevel="0" collapsed="false">
      <c r="A4148" s="9" t="s">
        <v>0</v>
      </c>
      <c r="B4148" s="9" t="s">
        <v>59</v>
      </c>
      <c r="C4148" s="9" t="s">
        <v>671</v>
      </c>
      <c r="D4148" s="9" t="s">
        <v>4945</v>
      </c>
      <c r="E4148" s="9" t="s">
        <v>4754</v>
      </c>
      <c r="F4148" s="9" t="s">
        <v>2655</v>
      </c>
      <c r="G4148" s="9" t="s">
        <v>4934</v>
      </c>
      <c r="H4148" s="9" t="s">
        <v>662</v>
      </c>
      <c r="I4148" s="9" t="s">
        <v>663</v>
      </c>
      <c r="J4148" s="9" t="s">
        <v>4935</v>
      </c>
      <c r="K4148" s="9" t="s">
        <v>62</v>
      </c>
    </row>
    <row r="4149" customFormat="false" ht="43.5" hidden="false" customHeight="true" outlineLevel="0" collapsed="false">
      <c r="A4149" s="15" t="s">
        <v>0</v>
      </c>
      <c r="B4149" s="15" t="s">
        <v>127</v>
      </c>
      <c r="C4149" s="15" t="s">
        <v>657</v>
      </c>
      <c r="D4149" s="15" t="s">
        <v>4946</v>
      </c>
      <c r="E4149" s="15" t="s">
        <v>4754</v>
      </c>
      <c r="F4149" s="15" t="s">
        <v>2655</v>
      </c>
      <c r="G4149" s="15" t="s">
        <v>4934</v>
      </c>
      <c r="H4149" s="15" t="s">
        <v>662</v>
      </c>
      <c r="I4149" s="15" t="s">
        <v>663</v>
      </c>
      <c r="J4149" s="15" t="s">
        <v>4935</v>
      </c>
      <c r="K4149" s="15" t="s">
        <v>130</v>
      </c>
    </row>
    <row r="4150" customFormat="false" ht="43.5" hidden="false" customHeight="true" outlineLevel="0" collapsed="false">
      <c r="A4150" s="9" t="s">
        <v>0</v>
      </c>
      <c r="B4150" s="9" t="s">
        <v>27</v>
      </c>
      <c r="C4150" s="9" t="s">
        <v>657</v>
      </c>
      <c r="D4150" s="9" t="s">
        <v>4947</v>
      </c>
      <c r="E4150" s="9" t="s">
        <v>4754</v>
      </c>
      <c r="F4150" s="9" t="s">
        <v>2655</v>
      </c>
      <c r="G4150" s="9" t="s">
        <v>4934</v>
      </c>
      <c r="H4150" s="9" t="s">
        <v>662</v>
      </c>
      <c r="I4150" s="9" t="s">
        <v>663</v>
      </c>
      <c r="J4150" s="9" t="s">
        <v>4935</v>
      </c>
      <c r="K4150" s="9" t="s">
        <v>30</v>
      </c>
    </row>
    <row r="4151" customFormat="false" ht="43.5" hidden="false" customHeight="true" outlineLevel="0" collapsed="false">
      <c r="A4151" s="15" t="s">
        <v>0</v>
      </c>
      <c r="B4151" s="15" t="s">
        <v>75</v>
      </c>
      <c r="C4151" s="15" t="s">
        <v>657</v>
      </c>
      <c r="D4151" s="15" t="s">
        <v>4948</v>
      </c>
      <c r="E4151" s="15" t="s">
        <v>4754</v>
      </c>
      <c r="F4151" s="15" t="s">
        <v>2655</v>
      </c>
      <c r="G4151" s="15" t="s">
        <v>4934</v>
      </c>
      <c r="H4151" s="15" t="s">
        <v>662</v>
      </c>
      <c r="I4151" s="15" t="s">
        <v>663</v>
      </c>
      <c r="J4151" s="15" t="s">
        <v>4935</v>
      </c>
      <c r="K4151" s="15" t="s">
        <v>78</v>
      </c>
    </row>
    <row r="4152" customFormat="false" ht="43.5" hidden="false" customHeight="true" outlineLevel="0" collapsed="false">
      <c r="A4152" s="9" t="s">
        <v>0</v>
      </c>
      <c r="B4152" s="9" t="s">
        <v>39</v>
      </c>
      <c r="C4152" s="9" t="s">
        <v>657</v>
      </c>
      <c r="D4152" s="9" t="s">
        <v>4949</v>
      </c>
      <c r="E4152" s="9" t="s">
        <v>4754</v>
      </c>
      <c r="F4152" s="9" t="s">
        <v>2655</v>
      </c>
      <c r="G4152" s="9" t="s">
        <v>4934</v>
      </c>
      <c r="H4152" s="9" t="s">
        <v>662</v>
      </c>
      <c r="I4152" s="9" t="s">
        <v>663</v>
      </c>
      <c r="J4152" s="9" t="s">
        <v>4935</v>
      </c>
      <c r="K4152" s="9" t="s">
        <v>42</v>
      </c>
    </row>
    <row r="4153" customFormat="false" ht="43.5" hidden="false" customHeight="true" outlineLevel="0" collapsed="false">
      <c r="A4153" s="15" t="s">
        <v>0</v>
      </c>
      <c r="B4153" s="15" t="s">
        <v>23</v>
      </c>
      <c r="C4153" s="15" t="s">
        <v>657</v>
      </c>
      <c r="D4153" s="15" t="s">
        <v>4950</v>
      </c>
      <c r="E4153" s="15" t="s">
        <v>4754</v>
      </c>
      <c r="F4153" s="15" t="s">
        <v>2655</v>
      </c>
      <c r="G4153" s="15" t="s">
        <v>4934</v>
      </c>
      <c r="H4153" s="15" t="s">
        <v>662</v>
      </c>
      <c r="I4153" s="15" t="s">
        <v>663</v>
      </c>
      <c r="J4153" s="15" t="s">
        <v>4935</v>
      </c>
      <c r="K4153" s="15" t="s">
        <v>26</v>
      </c>
    </row>
    <row r="4154" customFormat="false" ht="43.5" hidden="false" customHeight="true" outlineLevel="0" collapsed="false">
      <c r="A4154" s="9" t="s">
        <v>0</v>
      </c>
      <c r="B4154" s="9" t="s">
        <v>39</v>
      </c>
      <c r="C4154" s="9" t="s">
        <v>657</v>
      </c>
      <c r="D4154" s="9" t="s">
        <v>4950</v>
      </c>
      <c r="E4154" s="9" t="s">
        <v>4754</v>
      </c>
      <c r="F4154" s="9" t="s">
        <v>2655</v>
      </c>
      <c r="G4154" s="9" t="s">
        <v>4934</v>
      </c>
      <c r="H4154" s="9" t="s">
        <v>662</v>
      </c>
      <c r="I4154" s="9" t="s">
        <v>663</v>
      </c>
      <c r="J4154" s="9" t="s">
        <v>4935</v>
      </c>
      <c r="K4154" s="9" t="s">
        <v>42</v>
      </c>
    </row>
    <row r="4155" customFormat="false" ht="43.5" hidden="false" customHeight="true" outlineLevel="0" collapsed="false">
      <c r="A4155" s="15" t="s">
        <v>0</v>
      </c>
      <c r="B4155" s="15" t="s">
        <v>147</v>
      </c>
      <c r="C4155" s="15" t="s">
        <v>657</v>
      </c>
      <c r="D4155" s="15" t="s">
        <v>4951</v>
      </c>
      <c r="E4155" s="15" t="s">
        <v>4754</v>
      </c>
      <c r="F4155" s="15" t="s">
        <v>2655</v>
      </c>
      <c r="G4155" s="15" t="s">
        <v>4934</v>
      </c>
      <c r="H4155" s="15" t="s">
        <v>662</v>
      </c>
      <c r="I4155" s="15" t="s">
        <v>663</v>
      </c>
      <c r="J4155" s="15" t="s">
        <v>4935</v>
      </c>
      <c r="K4155" s="15" t="s">
        <v>150</v>
      </c>
    </row>
    <row r="4156" customFormat="false" ht="43.5" hidden="false" customHeight="true" outlineLevel="0" collapsed="false">
      <c r="A4156" s="9" t="s">
        <v>0</v>
      </c>
      <c r="B4156" s="9" t="s">
        <v>27</v>
      </c>
      <c r="C4156" s="9" t="s">
        <v>657</v>
      </c>
      <c r="D4156" s="9" t="s">
        <v>4952</v>
      </c>
      <c r="E4156" s="9" t="s">
        <v>4754</v>
      </c>
      <c r="F4156" s="9" t="s">
        <v>2655</v>
      </c>
      <c r="G4156" s="9" t="s">
        <v>4934</v>
      </c>
      <c r="H4156" s="9" t="s">
        <v>662</v>
      </c>
      <c r="I4156" s="9" t="s">
        <v>663</v>
      </c>
      <c r="J4156" s="9" t="s">
        <v>4935</v>
      </c>
      <c r="K4156" s="9" t="s">
        <v>30</v>
      </c>
    </row>
    <row r="4157" customFormat="false" ht="43.5" hidden="false" customHeight="true" outlineLevel="0" collapsed="false">
      <c r="A4157" s="15" t="s">
        <v>0</v>
      </c>
      <c r="B4157" s="15" t="s">
        <v>35</v>
      </c>
      <c r="C4157" s="15" t="s">
        <v>657</v>
      </c>
      <c r="D4157" s="15" t="s">
        <v>4953</v>
      </c>
      <c r="E4157" s="15" t="s">
        <v>4754</v>
      </c>
      <c r="F4157" s="15" t="s">
        <v>2655</v>
      </c>
      <c r="G4157" s="15" t="s">
        <v>4934</v>
      </c>
      <c r="H4157" s="15" t="s">
        <v>662</v>
      </c>
      <c r="I4157" s="15" t="s">
        <v>663</v>
      </c>
      <c r="J4157" s="15" t="s">
        <v>4935</v>
      </c>
      <c r="K4157" s="15" t="s">
        <v>38</v>
      </c>
    </row>
    <row r="4158" customFormat="false" ht="43.5" hidden="false" customHeight="true" outlineLevel="0" collapsed="false">
      <c r="A4158" s="9" t="s">
        <v>0</v>
      </c>
      <c r="B4158" s="9" t="s">
        <v>43</v>
      </c>
      <c r="C4158" s="9" t="s">
        <v>657</v>
      </c>
      <c r="D4158" s="9" t="s">
        <v>4954</v>
      </c>
      <c r="E4158" s="9" t="s">
        <v>4754</v>
      </c>
      <c r="F4158" s="9" t="s">
        <v>2655</v>
      </c>
      <c r="G4158" s="9" t="s">
        <v>4934</v>
      </c>
      <c r="H4158" s="9" t="s">
        <v>662</v>
      </c>
      <c r="I4158" s="9" t="s">
        <v>663</v>
      </c>
      <c r="J4158" s="9" t="s">
        <v>4935</v>
      </c>
      <c r="K4158" s="9" t="s">
        <v>46</v>
      </c>
    </row>
    <row r="4159" customFormat="false" ht="43.5" hidden="false" customHeight="true" outlineLevel="0" collapsed="false">
      <c r="A4159" s="15" t="s">
        <v>331</v>
      </c>
      <c r="B4159" s="15" t="s">
        <v>626</v>
      </c>
      <c r="C4159" s="15" t="s">
        <v>671</v>
      </c>
      <c r="D4159" s="15" t="s">
        <v>4955</v>
      </c>
      <c r="E4159" s="15" t="s">
        <v>4754</v>
      </c>
      <c r="F4159" s="15" t="s">
        <v>4956</v>
      </c>
      <c r="G4159" s="15" t="s">
        <v>4957</v>
      </c>
      <c r="H4159" s="15" t="s">
        <v>662</v>
      </c>
      <c r="I4159" s="15" t="s">
        <v>663</v>
      </c>
      <c r="J4159" s="15" t="s">
        <v>4958</v>
      </c>
      <c r="K4159" s="15" t="s">
        <v>629</v>
      </c>
    </row>
    <row r="4160" customFormat="false" ht="43.5" hidden="false" customHeight="true" outlineLevel="0" collapsed="false">
      <c r="A4160" s="9" t="s">
        <v>331</v>
      </c>
      <c r="B4160" s="9" t="s">
        <v>554</v>
      </c>
      <c r="C4160" s="9" t="s">
        <v>671</v>
      </c>
      <c r="D4160" s="9" t="s">
        <v>4959</v>
      </c>
      <c r="E4160" s="9" t="s">
        <v>4754</v>
      </c>
      <c r="F4160" s="9" t="s">
        <v>4956</v>
      </c>
      <c r="G4160" s="9" t="s">
        <v>4957</v>
      </c>
      <c r="H4160" s="9" t="s">
        <v>662</v>
      </c>
      <c r="I4160" s="9" t="s">
        <v>663</v>
      </c>
      <c r="J4160" s="9" t="s">
        <v>4958</v>
      </c>
      <c r="K4160" s="9" t="s">
        <v>557</v>
      </c>
    </row>
    <row r="4161" customFormat="false" ht="43.5" hidden="false" customHeight="true" outlineLevel="0" collapsed="false">
      <c r="A4161" s="15" t="s">
        <v>331</v>
      </c>
      <c r="B4161" s="15" t="s">
        <v>344</v>
      </c>
      <c r="C4161" s="15" t="s">
        <v>671</v>
      </c>
      <c r="D4161" s="15" t="s">
        <v>4960</v>
      </c>
      <c r="E4161" s="15" t="s">
        <v>4754</v>
      </c>
      <c r="F4161" s="15" t="s">
        <v>4956</v>
      </c>
      <c r="G4161" s="15" t="s">
        <v>4957</v>
      </c>
      <c r="H4161" s="15" t="s">
        <v>662</v>
      </c>
      <c r="I4161" s="15" t="s">
        <v>663</v>
      </c>
      <c r="J4161" s="15" t="s">
        <v>4958</v>
      </c>
      <c r="K4161" s="15" t="s">
        <v>347</v>
      </c>
    </row>
    <row r="4162" customFormat="false" ht="43.5" hidden="false" customHeight="true" outlineLevel="0" collapsed="false">
      <c r="A4162" s="9" t="s">
        <v>331</v>
      </c>
      <c r="B4162" s="9" t="s">
        <v>554</v>
      </c>
      <c r="C4162" s="9" t="s">
        <v>671</v>
      </c>
      <c r="D4162" s="9" t="s">
        <v>4961</v>
      </c>
      <c r="E4162" s="9" t="s">
        <v>4754</v>
      </c>
      <c r="F4162" s="9" t="s">
        <v>4956</v>
      </c>
      <c r="G4162" s="9" t="s">
        <v>4957</v>
      </c>
      <c r="H4162" s="9" t="s">
        <v>662</v>
      </c>
      <c r="I4162" s="9" t="s">
        <v>663</v>
      </c>
      <c r="J4162" s="9" t="s">
        <v>4958</v>
      </c>
      <c r="K4162" s="9" t="s">
        <v>557</v>
      </c>
    </row>
    <row r="4163" customFormat="false" ht="43.5" hidden="false" customHeight="true" outlineLevel="0" collapsed="false">
      <c r="A4163" s="15" t="s">
        <v>331</v>
      </c>
      <c r="B4163" s="15" t="s">
        <v>470</v>
      </c>
      <c r="C4163" s="15" t="s">
        <v>671</v>
      </c>
      <c r="D4163" s="15" t="s">
        <v>4962</v>
      </c>
      <c r="E4163" s="15" t="s">
        <v>4754</v>
      </c>
      <c r="F4163" s="15" t="s">
        <v>4956</v>
      </c>
      <c r="G4163" s="15" t="s">
        <v>4957</v>
      </c>
      <c r="H4163" s="15" t="s">
        <v>662</v>
      </c>
      <c r="I4163" s="15" t="s">
        <v>663</v>
      </c>
      <c r="J4163" s="15" t="s">
        <v>4958</v>
      </c>
      <c r="K4163" s="15" t="s">
        <v>473</v>
      </c>
    </row>
    <row r="4164" customFormat="false" ht="43.5" hidden="false" customHeight="true" outlineLevel="0" collapsed="false">
      <c r="A4164" s="9" t="s">
        <v>331</v>
      </c>
      <c r="B4164" s="9" t="s">
        <v>470</v>
      </c>
      <c r="C4164" s="9" t="s">
        <v>671</v>
      </c>
      <c r="D4164" s="9" t="s">
        <v>4963</v>
      </c>
      <c r="E4164" s="9" t="s">
        <v>4754</v>
      </c>
      <c r="F4164" s="9" t="s">
        <v>4956</v>
      </c>
      <c r="G4164" s="9" t="s">
        <v>4957</v>
      </c>
      <c r="H4164" s="9" t="s">
        <v>662</v>
      </c>
      <c r="I4164" s="9" t="s">
        <v>663</v>
      </c>
      <c r="J4164" s="9" t="s">
        <v>4958</v>
      </c>
      <c r="K4164" s="9" t="s">
        <v>473</v>
      </c>
    </row>
    <row r="4165" customFormat="false" ht="43.5" hidden="false" customHeight="true" outlineLevel="0" collapsed="false">
      <c r="A4165" s="15" t="s">
        <v>331</v>
      </c>
      <c r="B4165" s="15" t="s">
        <v>470</v>
      </c>
      <c r="C4165" s="15" t="s">
        <v>671</v>
      </c>
      <c r="D4165" s="15" t="s">
        <v>4964</v>
      </c>
      <c r="E4165" s="15" t="s">
        <v>4754</v>
      </c>
      <c r="F4165" s="15" t="s">
        <v>4956</v>
      </c>
      <c r="G4165" s="15" t="s">
        <v>4957</v>
      </c>
      <c r="H4165" s="15" t="s">
        <v>662</v>
      </c>
      <c r="I4165" s="15" t="s">
        <v>663</v>
      </c>
      <c r="J4165" s="15" t="s">
        <v>4958</v>
      </c>
      <c r="K4165" s="15" t="s">
        <v>473</v>
      </c>
    </row>
    <row r="4166" customFormat="false" ht="43.5" hidden="false" customHeight="true" outlineLevel="0" collapsed="false">
      <c r="A4166" s="9" t="s">
        <v>331</v>
      </c>
      <c r="B4166" s="9" t="s">
        <v>554</v>
      </c>
      <c r="C4166" s="9" t="s">
        <v>671</v>
      </c>
      <c r="D4166" s="9" t="s">
        <v>4965</v>
      </c>
      <c r="E4166" s="9" t="s">
        <v>4754</v>
      </c>
      <c r="F4166" s="9" t="s">
        <v>4956</v>
      </c>
      <c r="G4166" s="9" t="s">
        <v>4957</v>
      </c>
      <c r="H4166" s="9" t="s">
        <v>662</v>
      </c>
      <c r="I4166" s="9" t="s">
        <v>663</v>
      </c>
      <c r="J4166" s="9" t="s">
        <v>4958</v>
      </c>
      <c r="K4166" s="9" t="s">
        <v>557</v>
      </c>
    </row>
    <row r="4167" customFormat="false" ht="43.5" hidden="false" customHeight="true" outlineLevel="0" collapsed="false">
      <c r="A4167" s="15" t="s">
        <v>331</v>
      </c>
      <c r="B4167" s="15" t="s">
        <v>554</v>
      </c>
      <c r="C4167" s="15" t="s">
        <v>671</v>
      </c>
      <c r="D4167" s="15" t="s">
        <v>4966</v>
      </c>
      <c r="E4167" s="15" t="s">
        <v>4754</v>
      </c>
      <c r="F4167" s="15" t="s">
        <v>4956</v>
      </c>
      <c r="G4167" s="15" t="s">
        <v>4957</v>
      </c>
      <c r="H4167" s="15" t="s">
        <v>662</v>
      </c>
      <c r="I4167" s="15" t="s">
        <v>663</v>
      </c>
      <c r="J4167" s="15" t="s">
        <v>4958</v>
      </c>
      <c r="K4167" s="15" t="s">
        <v>557</v>
      </c>
    </row>
    <row r="4168" customFormat="false" ht="43.5" hidden="false" customHeight="true" outlineLevel="0" collapsed="false">
      <c r="A4168" s="9" t="s">
        <v>331</v>
      </c>
      <c r="B4168" s="9" t="s">
        <v>379</v>
      </c>
      <c r="C4168" s="9" t="s">
        <v>657</v>
      </c>
      <c r="D4168" s="9" t="s">
        <v>4967</v>
      </c>
      <c r="E4168" s="9" t="s">
        <v>4754</v>
      </c>
      <c r="F4168" s="9" t="s">
        <v>4956</v>
      </c>
      <c r="G4168" s="9" t="s">
        <v>4957</v>
      </c>
      <c r="H4168" s="9" t="s">
        <v>662</v>
      </c>
      <c r="I4168" s="9" t="s">
        <v>663</v>
      </c>
      <c r="J4168" s="9" t="s">
        <v>4958</v>
      </c>
      <c r="K4168" s="9" t="s">
        <v>382</v>
      </c>
    </row>
    <row r="4169" customFormat="false" ht="43.5" hidden="false" customHeight="true" outlineLevel="0" collapsed="false">
      <c r="A4169" s="15" t="s">
        <v>331</v>
      </c>
      <c r="B4169" s="15" t="s">
        <v>554</v>
      </c>
      <c r="C4169" s="15" t="s">
        <v>657</v>
      </c>
      <c r="D4169" s="15" t="s">
        <v>4968</v>
      </c>
      <c r="E4169" s="15" t="s">
        <v>4754</v>
      </c>
      <c r="F4169" s="15" t="s">
        <v>4956</v>
      </c>
      <c r="G4169" s="15" t="s">
        <v>4957</v>
      </c>
      <c r="H4169" s="15" t="s">
        <v>662</v>
      </c>
      <c r="I4169" s="15" t="s">
        <v>663</v>
      </c>
      <c r="J4169" s="15" t="s">
        <v>4958</v>
      </c>
      <c r="K4169" s="15" t="s">
        <v>557</v>
      </c>
    </row>
    <row r="4170" customFormat="false" ht="43.5" hidden="false" customHeight="true" outlineLevel="0" collapsed="false">
      <c r="A4170" s="9" t="s">
        <v>331</v>
      </c>
      <c r="B4170" s="9" t="s">
        <v>490</v>
      </c>
      <c r="C4170" s="9" t="s">
        <v>657</v>
      </c>
      <c r="D4170" s="9" t="s">
        <v>4969</v>
      </c>
      <c r="E4170" s="9" t="s">
        <v>4754</v>
      </c>
      <c r="F4170" s="9" t="s">
        <v>4956</v>
      </c>
      <c r="G4170" s="9" t="s">
        <v>4957</v>
      </c>
      <c r="H4170" s="9" t="s">
        <v>662</v>
      </c>
      <c r="I4170" s="9" t="s">
        <v>663</v>
      </c>
      <c r="J4170" s="9" t="s">
        <v>4958</v>
      </c>
      <c r="K4170" s="9" t="s">
        <v>493</v>
      </c>
    </row>
    <row r="4171" customFormat="false" ht="43.5" hidden="false" customHeight="true" outlineLevel="0" collapsed="false">
      <c r="A4171" s="15" t="s">
        <v>331</v>
      </c>
      <c r="B4171" s="15" t="s">
        <v>470</v>
      </c>
      <c r="C4171" s="15" t="s">
        <v>657</v>
      </c>
      <c r="D4171" s="15" t="s">
        <v>4970</v>
      </c>
      <c r="E4171" s="15" t="s">
        <v>4754</v>
      </c>
      <c r="F4171" s="15" t="s">
        <v>4956</v>
      </c>
      <c r="G4171" s="15" t="s">
        <v>4957</v>
      </c>
      <c r="H4171" s="15" t="s">
        <v>662</v>
      </c>
      <c r="I4171" s="15" t="s">
        <v>663</v>
      </c>
      <c r="J4171" s="15" t="s">
        <v>4958</v>
      </c>
      <c r="K4171" s="15" t="s">
        <v>473</v>
      </c>
    </row>
    <row r="4172" customFormat="false" ht="43.5" hidden="false" customHeight="true" outlineLevel="0" collapsed="false">
      <c r="A4172" s="9" t="s">
        <v>331</v>
      </c>
      <c r="B4172" s="9" t="s">
        <v>348</v>
      </c>
      <c r="C4172" s="9" t="s">
        <v>671</v>
      </c>
      <c r="D4172" s="9" t="s">
        <v>4971</v>
      </c>
      <c r="E4172" s="9" t="s">
        <v>4754</v>
      </c>
      <c r="F4172" s="9" t="s">
        <v>4972</v>
      </c>
      <c r="G4172" s="9" t="s">
        <v>4973</v>
      </c>
      <c r="H4172" s="9" t="s">
        <v>662</v>
      </c>
      <c r="I4172" s="9" t="s">
        <v>663</v>
      </c>
      <c r="J4172" s="9" t="s">
        <v>4974</v>
      </c>
      <c r="K4172" s="9" t="s">
        <v>351</v>
      </c>
    </row>
    <row r="4173" customFormat="false" ht="43.5" hidden="false" customHeight="true" outlineLevel="0" collapsed="false">
      <c r="A4173" s="15" t="s">
        <v>331</v>
      </c>
      <c r="B4173" s="15" t="s">
        <v>470</v>
      </c>
      <c r="C4173" s="15" t="s">
        <v>671</v>
      </c>
      <c r="D4173" s="15" t="s">
        <v>4975</v>
      </c>
      <c r="E4173" s="15" t="s">
        <v>4754</v>
      </c>
      <c r="F4173" s="15" t="s">
        <v>4972</v>
      </c>
      <c r="G4173" s="15" t="s">
        <v>4973</v>
      </c>
      <c r="H4173" s="15" t="s">
        <v>662</v>
      </c>
      <c r="I4173" s="15" t="s">
        <v>663</v>
      </c>
      <c r="J4173" s="15" t="s">
        <v>4974</v>
      </c>
      <c r="K4173" s="15" t="s">
        <v>473</v>
      </c>
    </row>
    <row r="4174" customFormat="false" ht="43.5" hidden="false" customHeight="true" outlineLevel="0" collapsed="false">
      <c r="A4174" s="9" t="s">
        <v>331</v>
      </c>
      <c r="B4174" s="9" t="s">
        <v>602</v>
      </c>
      <c r="C4174" s="9" t="s">
        <v>671</v>
      </c>
      <c r="D4174" s="9" t="s">
        <v>4976</v>
      </c>
      <c r="E4174" s="9" t="s">
        <v>4754</v>
      </c>
      <c r="F4174" s="9" t="s">
        <v>4972</v>
      </c>
      <c r="G4174" s="9" t="s">
        <v>4973</v>
      </c>
      <c r="H4174" s="9" t="s">
        <v>662</v>
      </c>
      <c r="I4174" s="9" t="s">
        <v>663</v>
      </c>
      <c r="J4174" s="9" t="s">
        <v>4974</v>
      </c>
      <c r="K4174" s="9" t="s">
        <v>605</v>
      </c>
    </row>
    <row r="4175" customFormat="false" ht="43.5" hidden="false" customHeight="true" outlineLevel="0" collapsed="false">
      <c r="A4175" s="15" t="s">
        <v>331</v>
      </c>
      <c r="B4175" s="15" t="s">
        <v>494</v>
      </c>
      <c r="C4175" s="15" t="s">
        <v>693</v>
      </c>
      <c r="D4175" s="15" t="s">
        <v>4977</v>
      </c>
      <c r="E4175" s="15" t="s">
        <v>4754</v>
      </c>
      <c r="F4175" s="15" t="s">
        <v>4972</v>
      </c>
      <c r="G4175" s="15" t="s">
        <v>4973</v>
      </c>
      <c r="H4175" s="15" t="s">
        <v>662</v>
      </c>
      <c r="I4175" s="15" t="s">
        <v>663</v>
      </c>
      <c r="J4175" s="15" t="s">
        <v>4974</v>
      </c>
      <c r="K4175" s="15" t="s">
        <v>497</v>
      </c>
    </row>
    <row r="4176" customFormat="false" ht="55.5" hidden="false" customHeight="true" outlineLevel="0" collapsed="false">
      <c r="A4176" s="9" t="s">
        <v>331</v>
      </c>
      <c r="B4176" s="9" t="s">
        <v>344</v>
      </c>
      <c r="C4176" s="9" t="s">
        <v>671</v>
      </c>
      <c r="D4176" s="9" t="s">
        <v>4978</v>
      </c>
      <c r="E4176" s="9" t="s">
        <v>4754</v>
      </c>
      <c r="F4176" s="9" t="s">
        <v>4972</v>
      </c>
      <c r="G4176" s="9" t="s">
        <v>4973</v>
      </c>
      <c r="H4176" s="9" t="s">
        <v>662</v>
      </c>
      <c r="I4176" s="9" t="s">
        <v>663</v>
      </c>
      <c r="J4176" s="9" t="s">
        <v>4974</v>
      </c>
      <c r="K4176" s="9" t="s">
        <v>347</v>
      </c>
    </row>
    <row r="4177" customFormat="false" ht="43.5" hidden="false" customHeight="true" outlineLevel="0" collapsed="false">
      <c r="A4177" s="15" t="s">
        <v>331</v>
      </c>
      <c r="B4177" s="15" t="s">
        <v>411</v>
      </c>
      <c r="C4177" s="15" t="s">
        <v>671</v>
      </c>
      <c r="D4177" s="15" t="s">
        <v>4979</v>
      </c>
      <c r="E4177" s="15" t="s">
        <v>4754</v>
      </c>
      <c r="F4177" s="15" t="s">
        <v>4972</v>
      </c>
      <c r="G4177" s="15" t="s">
        <v>4973</v>
      </c>
      <c r="H4177" s="15" t="s">
        <v>662</v>
      </c>
      <c r="I4177" s="15" t="s">
        <v>663</v>
      </c>
      <c r="J4177" s="15" t="s">
        <v>4974</v>
      </c>
      <c r="K4177" s="15" t="s">
        <v>414</v>
      </c>
    </row>
    <row r="4178" customFormat="false" ht="43.5" hidden="false" customHeight="true" outlineLevel="0" collapsed="false">
      <c r="A4178" s="9" t="s">
        <v>331</v>
      </c>
      <c r="B4178" s="9" t="s">
        <v>333</v>
      </c>
      <c r="C4178" s="9" t="s">
        <v>671</v>
      </c>
      <c r="D4178" s="9" t="s">
        <v>4980</v>
      </c>
      <c r="E4178" s="9" t="s">
        <v>4754</v>
      </c>
      <c r="F4178" s="9" t="s">
        <v>4972</v>
      </c>
      <c r="G4178" s="9" t="s">
        <v>4973</v>
      </c>
      <c r="H4178" s="9" t="s">
        <v>662</v>
      </c>
      <c r="I4178" s="9" t="s">
        <v>663</v>
      </c>
      <c r="J4178" s="9" t="s">
        <v>4974</v>
      </c>
      <c r="K4178" s="9" t="s">
        <v>336</v>
      </c>
    </row>
    <row r="4179" customFormat="false" ht="43.5" hidden="false" customHeight="true" outlineLevel="0" collapsed="false">
      <c r="A4179" s="15" t="s">
        <v>331</v>
      </c>
      <c r="B4179" s="15" t="s">
        <v>333</v>
      </c>
      <c r="C4179" s="15" t="s">
        <v>671</v>
      </c>
      <c r="D4179" s="15" t="s">
        <v>4981</v>
      </c>
      <c r="E4179" s="15" t="s">
        <v>4754</v>
      </c>
      <c r="F4179" s="15" t="s">
        <v>4972</v>
      </c>
      <c r="G4179" s="15" t="s">
        <v>4973</v>
      </c>
      <c r="H4179" s="15" t="s">
        <v>662</v>
      </c>
      <c r="I4179" s="15" t="s">
        <v>663</v>
      </c>
      <c r="J4179" s="15" t="s">
        <v>4974</v>
      </c>
      <c r="K4179" s="15" t="s">
        <v>336</v>
      </c>
    </row>
    <row r="4180" customFormat="false" ht="43.5" hidden="false" customHeight="true" outlineLevel="0" collapsed="false">
      <c r="A4180" s="9" t="s">
        <v>331</v>
      </c>
      <c r="B4180" s="9" t="s">
        <v>83</v>
      </c>
      <c r="C4180" s="9" t="s">
        <v>671</v>
      </c>
      <c r="D4180" s="9" t="s">
        <v>4981</v>
      </c>
      <c r="E4180" s="9" t="s">
        <v>4754</v>
      </c>
      <c r="F4180" s="9" t="s">
        <v>4972</v>
      </c>
      <c r="G4180" s="9" t="s">
        <v>4973</v>
      </c>
      <c r="H4180" s="9" t="s">
        <v>662</v>
      </c>
      <c r="I4180" s="9" t="s">
        <v>663</v>
      </c>
      <c r="J4180" s="9" t="s">
        <v>4974</v>
      </c>
      <c r="K4180" s="9" t="s">
        <v>358</v>
      </c>
    </row>
    <row r="4181" customFormat="false" ht="43.5" hidden="false" customHeight="true" outlineLevel="0" collapsed="false">
      <c r="A4181" s="15" t="s">
        <v>331</v>
      </c>
      <c r="B4181" s="15" t="s">
        <v>363</v>
      </c>
      <c r="C4181" s="15" t="s">
        <v>671</v>
      </c>
      <c r="D4181" s="15" t="s">
        <v>4982</v>
      </c>
      <c r="E4181" s="15" t="s">
        <v>4754</v>
      </c>
      <c r="F4181" s="15" t="s">
        <v>4972</v>
      </c>
      <c r="G4181" s="15" t="s">
        <v>4973</v>
      </c>
      <c r="H4181" s="15" t="s">
        <v>662</v>
      </c>
      <c r="I4181" s="15" t="s">
        <v>663</v>
      </c>
      <c r="J4181" s="15" t="s">
        <v>4974</v>
      </c>
      <c r="K4181" s="15" t="s">
        <v>366</v>
      </c>
    </row>
    <row r="4182" customFormat="false" ht="43.5" hidden="false" customHeight="true" outlineLevel="0" collapsed="false">
      <c r="A4182" s="9" t="s">
        <v>331</v>
      </c>
      <c r="B4182" s="9" t="s">
        <v>363</v>
      </c>
      <c r="C4182" s="9" t="s">
        <v>671</v>
      </c>
      <c r="D4182" s="9" t="s">
        <v>4983</v>
      </c>
      <c r="E4182" s="9" t="s">
        <v>4754</v>
      </c>
      <c r="F4182" s="9" t="s">
        <v>4972</v>
      </c>
      <c r="G4182" s="9" t="s">
        <v>4973</v>
      </c>
      <c r="H4182" s="9" t="s">
        <v>662</v>
      </c>
      <c r="I4182" s="9" t="s">
        <v>663</v>
      </c>
      <c r="J4182" s="9" t="s">
        <v>4974</v>
      </c>
      <c r="K4182" s="9" t="s">
        <v>366</v>
      </c>
    </row>
    <row r="4183" customFormat="false" ht="43.5" hidden="false" customHeight="true" outlineLevel="0" collapsed="false">
      <c r="A4183" s="15" t="s">
        <v>331</v>
      </c>
      <c r="B4183" s="15" t="s">
        <v>363</v>
      </c>
      <c r="C4183" s="15" t="s">
        <v>671</v>
      </c>
      <c r="D4183" s="15" t="s">
        <v>4984</v>
      </c>
      <c r="E4183" s="15" t="s">
        <v>4754</v>
      </c>
      <c r="F4183" s="15" t="s">
        <v>4972</v>
      </c>
      <c r="G4183" s="15" t="s">
        <v>4973</v>
      </c>
      <c r="H4183" s="15" t="s">
        <v>662</v>
      </c>
      <c r="I4183" s="15" t="s">
        <v>663</v>
      </c>
      <c r="J4183" s="15" t="s">
        <v>4974</v>
      </c>
      <c r="K4183" s="15" t="s">
        <v>366</v>
      </c>
    </row>
    <row r="4184" customFormat="false" ht="43.5" hidden="false" customHeight="true" outlineLevel="0" collapsed="false">
      <c r="A4184" s="9" t="s">
        <v>331</v>
      </c>
      <c r="B4184" s="9" t="s">
        <v>363</v>
      </c>
      <c r="C4184" s="9" t="s">
        <v>671</v>
      </c>
      <c r="D4184" s="9" t="s">
        <v>4985</v>
      </c>
      <c r="E4184" s="9" t="s">
        <v>4754</v>
      </c>
      <c r="F4184" s="9" t="s">
        <v>4972</v>
      </c>
      <c r="G4184" s="9" t="s">
        <v>4973</v>
      </c>
      <c r="H4184" s="9" t="s">
        <v>662</v>
      </c>
      <c r="I4184" s="9" t="s">
        <v>663</v>
      </c>
      <c r="J4184" s="9" t="s">
        <v>4974</v>
      </c>
      <c r="K4184" s="9" t="s">
        <v>366</v>
      </c>
    </row>
    <row r="4185" customFormat="false" ht="43.5" hidden="false" customHeight="true" outlineLevel="0" collapsed="false">
      <c r="A4185" s="15" t="s">
        <v>331</v>
      </c>
      <c r="B4185" s="15" t="s">
        <v>363</v>
      </c>
      <c r="C4185" s="15" t="s">
        <v>671</v>
      </c>
      <c r="D4185" s="15" t="s">
        <v>4986</v>
      </c>
      <c r="E4185" s="15" t="s">
        <v>4754</v>
      </c>
      <c r="F4185" s="15" t="s">
        <v>4972</v>
      </c>
      <c r="G4185" s="15" t="s">
        <v>4973</v>
      </c>
      <c r="H4185" s="15" t="s">
        <v>662</v>
      </c>
      <c r="I4185" s="15" t="s">
        <v>663</v>
      </c>
      <c r="J4185" s="15" t="s">
        <v>4974</v>
      </c>
      <c r="K4185" s="15" t="s">
        <v>366</v>
      </c>
    </row>
    <row r="4186" customFormat="false" ht="43.5" hidden="false" customHeight="true" outlineLevel="0" collapsed="false">
      <c r="A4186" s="9" t="s">
        <v>331</v>
      </c>
      <c r="B4186" s="9" t="s">
        <v>337</v>
      </c>
      <c r="C4186" s="9" t="s">
        <v>671</v>
      </c>
      <c r="D4186" s="9" t="s">
        <v>4778</v>
      </c>
      <c r="E4186" s="9" t="s">
        <v>4754</v>
      </c>
      <c r="F4186" s="9" t="s">
        <v>4972</v>
      </c>
      <c r="G4186" s="9" t="s">
        <v>4973</v>
      </c>
      <c r="H4186" s="9" t="s">
        <v>662</v>
      </c>
      <c r="I4186" s="9" t="s">
        <v>663</v>
      </c>
      <c r="J4186" s="9" t="s">
        <v>4974</v>
      </c>
      <c r="K4186" s="9" t="s">
        <v>340</v>
      </c>
    </row>
    <row r="4187" customFormat="false" ht="43.5" hidden="false" customHeight="true" outlineLevel="0" collapsed="false">
      <c r="A4187" s="15" t="s">
        <v>331</v>
      </c>
      <c r="B4187" s="15" t="s">
        <v>403</v>
      </c>
      <c r="C4187" s="15" t="s">
        <v>671</v>
      </c>
      <c r="D4187" s="15" t="s">
        <v>4987</v>
      </c>
      <c r="E4187" s="15" t="s">
        <v>4754</v>
      </c>
      <c r="F4187" s="15" t="s">
        <v>4972</v>
      </c>
      <c r="G4187" s="15" t="s">
        <v>4973</v>
      </c>
      <c r="H4187" s="15" t="s">
        <v>662</v>
      </c>
      <c r="I4187" s="15" t="s">
        <v>663</v>
      </c>
      <c r="J4187" s="15" t="s">
        <v>4974</v>
      </c>
      <c r="K4187" s="15" t="s">
        <v>406</v>
      </c>
    </row>
    <row r="4188" customFormat="false" ht="43.5" hidden="false" customHeight="true" outlineLevel="0" collapsed="false">
      <c r="A4188" s="9" t="s">
        <v>331</v>
      </c>
      <c r="B4188" s="9" t="s">
        <v>352</v>
      </c>
      <c r="C4188" s="9" t="s">
        <v>671</v>
      </c>
      <c r="D4188" s="9" t="s">
        <v>4988</v>
      </c>
      <c r="E4188" s="9" t="s">
        <v>4754</v>
      </c>
      <c r="F4188" s="9" t="s">
        <v>4972</v>
      </c>
      <c r="G4188" s="9" t="s">
        <v>4973</v>
      </c>
      <c r="H4188" s="9" t="s">
        <v>662</v>
      </c>
      <c r="I4188" s="9" t="s">
        <v>663</v>
      </c>
      <c r="J4188" s="9" t="s">
        <v>4974</v>
      </c>
      <c r="K4188" s="9" t="s">
        <v>355</v>
      </c>
    </row>
    <row r="4189" customFormat="false" ht="43.5" hidden="false" customHeight="true" outlineLevel="0" collapsed="false">
      <c r="A4189" s="15" t="s">
        <v>331</v>
      </c>
      <c r="B4189" s="15" t="s">
        <v>348</v>
      </c>
      <c r="C4189" s="15" t="s">
        <v>671</v>
      </c>
      <c r="D4189" s="15" t="s">
        <v>4989</v>
      </c>
      <c r="E4189" s="15" t="s">
        <v>4754</v>
      </c>
      <c r="F4189" s="15" t="s">
        <v>4972</v>
      </c>
      <c r="G4189" s="15" t="s">
        <v>4973</v>
      </c>
      <c r="H4189" s="15" t="s">
        <v>662</v>
      </c>
      <c r="I4189" s="15" t="s">
        <v>663</v>
      </c>
      <c r="J4189" s="15" t="s">
        <v>4974</v>
      </c>
      <c r="K4189" s="15" t="s">
        <v>351</v>
      </c>
    </row>
    <row r="4190" customFormat="false" ht="43.5" hidden="false" customHeight="true" outlineLevel="0" collapsed="false">
      <c r="A4190" s="9" t="s">
        <v>331</v>
      </c>
      <c r="B4190" s="9" t="s">
        <v>494</v>
      </c>
      <c r="C4190" s="9" t="s">
        <v>657</v>
      </c>
      <c r="D4190" s="9" t="s">
        <v>4990</v>
      </c>
      <c r="E4190" s="9" t="s">
        <v>4754</v>
      </c>
      <c r="F4190" s="9" t="s">
        <v>4972</v>
      </c>
      <c r="G4190" s="9" t="s">
        <v>4973</v>
      </c>
      <c r="H4190" s="9" t="s">
        <v>662</v>
      </c>
      <c r="I4190" s="9" t="s">
        <v>663</v>
      </c>
      <c r="J4190" s="9" t="s">
        <v>4974</v>
      </c>
      <c r="K4190" s="9" t="s">
        <v>497</v>
      </c>
    </row>
    <row r="4191" customFormat="false" ht="43.5" hidden="false" customHeight="true" outlineLevel="0" collapsed="false">
      <c r="A4191" s="15" t="s">
        <v>331</v>
      </c>
      <c r="B4191" s="15" t="s">
        <v>494</v>
      </c>
      <c r="C4191" s="15" t="s">
        <v>657</v>
      </c>
      <c r="D4191" s="15" t="s">
        <v>4991</v>
      </c>
      <c r="E4191" s="15" t="s">
        <v>4754</v>
      </c>
      <c r="F4191" s="15" t="s">
        <v>4972</v>
      </c>
      <c r="G4191" s="15" t="s">
        <v>4973</v>
      </c>
      <c r="H4191" s="15" t="s">
        <v>662</v>
      </c>
      <c r="I4191" s="15" t="s">
        <v>663</v>
      </c>
      <c r="J4191" s="15" t="s">
        <v>4974</v>
      </c>
      <c r="K4191" s="15" t="s">
        <v>497</v>
      </c>
    </row>
    <row r="4192" customFormat="false" ht="43.5" hidden="false" customHeight="true" outlineLevel="0" collapsed="false">
      <c r="A4192" s="9" t="s">
        <v>331</v>
      </c>
      <c r="B4192" s="9" t="s">
        <v>470</v>
      </c>
      <c r="C4192" s="9" t="s">
        <v>657</v>
      </c>
      <c r="D4192" s="9" t="s">
        <v>4992</v>
      </c>
      <c r="E4192" s="9" t="s">
        <v>4754</v>
      </c>
      <c r="F4192" s="9" t="s">
        <v>4972</v>
      </c>
      <c r="G4192" s="9" t="s">
        <v>4973</v>
      </c>
      <c r="H4192" s="9" t="s">
        <v>662</v>
      </c>
      <c r="I4192" s="9" t="s">
        <v>663</v>
      </c>
      <c r="J4192" s="9" t="s">
        <v>4974</v>
      </c>
      <c r="K4192" s="9" t="s">
        <v>473</v>
      </c>
    </row>
    <row r="4193" customFormat="false" ht="43.5" hidden="false" customHeight="true" outlineLevel="0" collapsed="false">
      <c r="A4193" s="15" t="s">
        <v>331</v>
      </c>
      <c r="B4193" s="15" t="s">
        <v>375</v>
      </c>
      <c r="C4193" s="15" t="s">
        <v>657</v>
      </c>
      <c r="D4193" s="15" t="s">
        <v>4993</v>
      </c>
      <c r="E4193" s="15" t="s">
        <v>4754</v>
      </c>
      <c r="F4193" s="15" t="s">
        <v>4972</v>
      </c>
      <c r="G4193" s="15" t="s">
        <v>4973</v>
      </c>
      <c r="H4193" s="15" t="s">
        <v>662</v>
      </c>
      <c r="I4193" s="15" t="s">
        <v>663</v>
      </c>
      <c r="J4193" s="15" t="s">
        <v>4974</v>
      </c>
      <c r="K4193" s="15" t="s">
        <v>378</v>
      </c>
    </row>
    <row r="4194" customFormat="false" ht="43.5" hidden="false" customHeight="true" outlineLevel="0" collapsed="false">
      <c r="A4194" s="9" t="s">
        <v>331</v>
      </c>
      <c r="B4194" s="9" t="s">
        <v>470</v>
      </c>
      <c r="C4194" s="9" t="s">
        <v>657</v>
      </c>
      <c r="D4194" s="9" t="s">
        <v>4994</v>
      </c>
      <c r="E4194" s="9" t="s">
        <v>4754</v>
      </c>
      <c r="F4194" s="9" t="s">
        <v>4972</v>
      </c>
      <c r="G4194" s="9" t="s">
        <v>4973</v>
      </c>
      <c r="H4194" s="9" t="s">
        <v>662</v>
      </c>
      <c r="I4194" s="9" t="s">
        <v>663</v>
      </c>
      <c r="J4194" s="9" t="s">
        <v>4974</v>
      </c>
      <c r="K4194" s="9" t="s">
        <v>473</v>
      </c>
    </row>
    <row r="4195" customFormat="false" ht="43.5" hidden="false" customHeight="true" outlineLevel="0" collapsed="false">
      <c r="A4195" s="15" t="s">
        <v>331</v>
      </c>
      <c r="B4195" s="15" t="s">
        <v>470</v>
      </c>
      <c r="C4195" s="15" t="s">
        <v>657</v>
      </c>
      <c r="D4195" s="15" t="s">
        <v>4995</v>
      </c>
      <c r="E4195" s="15" t="s">
        <v>4754</v>
      </c>
      <c r="F4195" s="15" t="s">
        <v>4972</v>
      </c>
      <c r="G4195" s="15" t="s">
        <v>4973</v>
      </c>
      <c r="H4195" s="15" t="s">
        <v>662</v>
      </c>
      <c r="I4195" s="15" t="s">
        <v>663</v>
      </c>
      <c r="J4195" s="15" t="s">
        <v>4974</v>
      </c>
      <c r="K4195" s="15" t="s">
        <v>473</v>
      </c>
    </row>
    <row r="4196" customFormat="false" ht="43.5" hidden="false" customHeight="true" outlineLevel="0" collapsed="false">
      <c r="A4196" s="9" t="s">
        <v>331</v>
      </c>
      <c r="B4196" s="9" t="s">
        <v>23</v>
      </c>
      <c r="C4196" s="9" t="s">
        <v>657</v>
      </c>
      <c r="D4196" s="9" t="s">
        <v>4996</v>
      </c>
      <c r="E4196" s="9" t="s">
        <v>4754</v>
      </c>
      <c r="F4196" s="9" t="s">
        <v>4972</v>
      </c>
      <c r="G4196" s="9" t="s">
        <v>4973</v>
      </c>
      <c r="H4196" s="9" t="s">
        <v>662</v>
      </c>
      <c r="I4196" s="9" t="s">
        <v>663</v>
      </c>
      <c r="J4196" s="9" t="s">
        <v>4974</v>
      </c>
      <c r="K4196" s="9" t="s">
        <v>343</v>
      </c>
    </row>
    <row r="4197" customFormat="false" ht="43.5" hidden="false" customHeight="true" outlineLevel="0" collapsed="false">
      <c r="A4197" s="15" t="s">
        <v>331</v>
      </c>
      <c r="B4197" s="15" t="s">
        <v>494</v>
      </c>
      <c r="C4197" s="15" t="s">
        <v>657</v>
      </c>
      <c r="D4197" s="15" t="s">
        <v>4997</v>
      </c>
      <c r="E4197" s="15" t="s">
        <v>4754</v>
      </c>
      <c r="F4197" s="15" t="s">
        <v>4972</v>
      </c>
      <c r="G4197" s="15" t="s">
        <v>4973</v>
      </c>
      <c r="H4197" s="15" t="s">
        <v>662</v>
      </c>
      <c r="I4197" s="15" t="s">
        <v>663</v>
      </c>
      <c r="J4197" s="15" t="s">
        <v>4974</v>
      </c>
      <c r="K4197" s="15" t="s">
        <v>497</v>
      </c>
    </row>
    <row r="4198" customFormat="false" ht="43.5" hidden="false" customHeight="true" outlineLevel="0" collapsed="false">
      <c r="A4198" s="9" t="s">
        <v>331</v>
      </c>
      <c r="B4198" s="9" t="s">
        <v>494</v>
      </c>
      <c r="C4198" s="9" t="s">
        <v>657</v>
      </c>
      <c r="D4198" s="9" t="s">
        <v>4998</v>
      </c>
      <c r="E4198" s="9" t="s">
        <v>4754</v>
      </c>
      <c r="F4198" s="9" t="s">
        <v>4972</v>
      </c>
      <c r="G4198" s="9" t="s">
        <v>4973</v>
      </c>
      <c r="H4198" s="9" t="s">
        <v>662</v>
      </c>
      <c r="I4198" s="9" t="s">
        <v>663</v>
      </c>
      <c r="J4198" s="9" t="s">
        <v>4974</v>
      </c>
      <c r="K4198" s="9" t="s">
        <v>497</v>
      </c>
    </row>
    <row r="4199" customFormat="false" ht="43.5" hidden="false" customHeight="true" outlineLevel="0" collapsed="false">
      <c r="A4199" s="15" t="s">
        <v>331</v>
      </c>
      <c r="B4199" s="15" t="s">
        <v>494</v>
      </c>
      <c r="C4199" s="15" t="s">
        <v>657</v>
      </c>
      <c r="D4199" s="15" t="s">
        <v>4999</v>
      </c>
      <c r="E4199" s="15" t="s">
        <v>4754</v>
      </c>
      <c r="F4199" s="15" t="s">
        <v>4972</v>
      </c>
      <c r="G4199" s="15" t="s">
        <v>4973</v>
      </c>
      <c r="H4199" s="15" t="s">
        <v>662</v>
      </c>
      <c r="I4199" s="15" t="s">
        <v>663</v>
      </c>
      <c r="J4199" s="15" t="s">
        <v>4974</v>
      </c>
      <c r="K4199" s="15" t="s">
        <v>497</v>
      </c>
    </row>
    <row r="4200" customFormat="false" ht="43.5" hidden="false" customHeight="true" outlineLevel="0" collapsed="false">
      <c r="A4200" s="9" t="s">
        <v>331</v>
      </c>
      <c r="B4200" s="9" t="s">
        <v>333</v>
      </c>
      <c r="C4200" s="9" t="s">
        <v>657</v>
      </c>
      <c r="D4200" s="9" t="s">
        <v>5000</v>
      </c>
      <c r="E4200" s="9" t="s">
        <v>4754</v>
      </c>
      <c r="F4200" s="9" t="s">
        <v>4972</v>
      </c>
      <c r="G4200" s="9" t="s">
        <v>4973</v>
      </c>
      <c r="H4200" s="9" t="s">
        <v>662</v>
      </c>
      <c r="I4200" s="9" t="s">
        <v>663</v>
      </c>
      <c r="J4200" s="9" t="s">
        <v>4974</v>
      </c>
      <c r="K4200" s="9" t="s">
        <v>336</v>
      </c>
    </row>
    <row r="4201" customFormat="false" ht="43.5" hidden="false" customHeight="true" outlineLevel="0" collapsed="false">
      <c r="A4201" s="15" t="s">
        <v>331</v>
      </c>
      <c r="B4201" s="15" t="s">
        <v>470</v>
      </c>
      <c r="C4201" s="15" t="s">
        <v>657</v>
      </c>
      <c r="D4201" s="15" t="s">
        <v>5001</v>
      </c>
      <c r="E4201" s="15" t="s">
        <v>4754</v>
      </c>
      <c r="F4201" s="15" t="s">
        <v>4972</v>
      </c>
      <c r="G4201" s="15" t="s">
        <v>4973</v>
      </c>
      <c r="H4201" s="15" t="s">
        <v>662</v>
      </c>
      <c r="I4201" s="15" t="s">
        <v>663</v>
      </c>
      <c r="J4201" s="15" t="s">
        <v>4974</v>
      </c>
      <c r="K4201" s="15" t="s">
        <v>473</v>
      </c>
    </row>
    <row r="4202" customFormat="false" ht="43.5" hidden="false" customHeight="true" outlineLevel="0" collapsed="false">
      <c r="A4202" s="9" t="s">
        <v>331</v>
      </c>
      <c r="B4202" s="9" t="s">
        <v>494</v>
      </c>
      <c r="C4202" s="9" t="s">
        <v>657</v>
      </c>
      <c r="D4202" s="9" t="s">
        <v>5002</v>
      </c>
      <c r="E4202" s="9" t="s">
        <v>4754</v>
      </c>
      <c r="F4202" s="9" t="s">
        <v>4972</v>
      </c>
      <c r="G4202" s="9" t="s">
        <v>4973</v>
      </c>
      <c r="H4202" s="9" t="s">
        <v>662</v>
      </c>
      <c r="I4202" s="9" t="s">
        <v>663</v>
      </c>
      <c r="J4202" s="9" t="s">
        <v>4974</v>
      </c>
      <c r="K4202" s="9" t="s">
        <v>497</v>
      </c>
    </row>
    <row r="4203" customFormat="false" ht="43.5" hidden="false" customHeight="true" outlineLevel="0" collapsed="false">
      <c r="A4203" s="15" t="s">
        <v>331</v>
      </c>
      <c r="B4203" s="15" t="s">
        <v>383</v>
      </c>
      <c r="C4203" s="15" t="s">
        <v>671</v>
      </c>
      <c r="D4203" s="15" t="s">
        <v>5003</v>
      </c>
      <c r="E4203" s="15" t="s">
        <v>4754</v>
      </c>
      <c r="F4203" s="15" t="s">
        <v>1327</v>
      </c>
      <c r="G4203" s="15" t="s">
        <v>5004</v>
      </c>
      <c r="H4203" s="15" t="s">
        <v>662</v>
      </c>
      <c r="I4203" s="15" t="s">
        <v>663</v>
      </c>
      <c r="J4203" s="15" t="s">
        <v>5005</v>
      </c>
      <c r="K4203" s="15" t="s">
        <v>386</v>
      </c>
    </row>
    <row r="4204" customFormat="false" ht="43.5" hidden="false" customHeight="true" outlineLevel="0" collapsed="false">
      <c r="A4204" s="9" t="s">
        <v>331</v>
      </c>
      <c r="B4204" s="9" t="s">
        <v>594</v>
      </c>
      <c r="C4204" s="9" t="s">
        <v>671</v>
      </c>
      <c r="D4204" s="9" t="s">
        <v>5006</v>
      </c>
      <c r="E4204" s="9" t="s">
        <v>4754</v>
      </c>
      <c r="F4204" s="9" t="s">
        <v>1327</v>
      </c>
      <c r="G4204" s="9" t="s">
        <v>5004</v>
      </c>
      <c r="H4204" s="9" t="s">
        <v>662</v>
      </c>
      <c r="I4204" s="9" t="s">
        <v>663</v>
      </c>
      <c r="J4204" s="9" t="s">
        <v>5005</v>
      </c>
      <c r="K4204" s="9" t="s">
        <v>597</v>
      </c>
    </row>
    <row r="4205" customFormat="false" ht="43.5" hidden="false" customHeight="true" outlineLevel="0" collapsed="false">
      <c r="A4205" s="15" t="s">
        <v>331</v>
      </c>
      <c r="B4205" s="15" t="s">
        <v>395</v>
      </c>
      <c r="C4205" s="15" t="s">
        <v>671</v>
      </c>
      <c r="D4205" s="15" t="s">
        <v>5007</v>
      </c>
      <c r="E4205" s="15" t="s">
        <v>4754</v>
      </c>
      <c r="F4205" s="15" t="s">
        <v>1327</v>
      </c>
      <c r="G4205" s="15" t="s">
        <v>5004</v>
      </c>
      <c r="H4205" s="15" t="s">
        <v>662</v>
      </c>
      <c r="I4205" s="15" t="s">
        <v>663</v>
      </c>
      <c r="J4205" s="15" t="s">
        <v>5005</v>
      </c>
      <c r="K4205" s="15" t="s">
        <v>398</v>
      </c>
    </row>
    <row r="4206" customFormat="false" ht="43.5" hidden="false" customHeight="true" outlineLevel="0" collapsed="false">
      <c r="A4206" s="9" t="s">
        <v>331</v>
      </c>
      <c r="B4206" s="9" t="s">
        <v>383</v>
      </c>
      <c r="C4206" s="9" t="s">
        <v>693</v>
      </c>
      <c r="D4206" s="9" t="s">
        <v>5008</v>
      </c>
      <c r="E4206" s="9" t="s">
        <v>4754</v>
      </c>
      <c r="F4206" s="9" t="s">
        <v>1327</v>
      </c>
      <c r="G4206" s="9" t="s">
        <v>5004</v>
      </c>
      <c r="H4206" s="9" t="s">
        <v>662</v>
      </c>
      <c r="I4206" s="9" t="s">
        <v>663</v>
      </c>
      <c r="J4206" s="9" t="s">
        <v>5005</v>
      </c>
      <c r="K4206" s="9" t="s">
        <v>386</v>
      </c>
    </row>
    <row r="4207" customFormat="false" ht="43.5" hidden="false" customHeight="true" outlineLevel="0" collapsed="false">
      <c r="A4207" s="15" t="s">
        <v>331</v>
      </c>
      <c r="B4207" s="15" t="s">
        <v>333</v>
      </c>
      <c r="C4207" s="15" t="s">
        <v>671</v>
      </c>
      <c r="D4207" s="15" t="s">
        <v>5009</v>
      </c>
      <c r="E4207" s="15" t="s">
        <v>4754</v>
      </c>
      <c r="F4207" s="15" t="s">
        <v>1327</v>
      </c>
      <c r="G4207" s="15" t="s">
        <v>5004</v>
      </c>
      <c r="H4207" s="15" t="s">
        <v>662</v>
      </c>
      <c r="I4207" s="15" t="s">
        <v>663</v>
      </c>
      <c r="J4207" s="15" t="s">
        <v>5005</v>
      </c>
      <c r="K4207" s="15" t="s">
        <v>336</v>
      </c>
    </row>
    <row r="4208" customFormat="false" ht="43.5" hidden="false" customHeight="true" outlineLevel="0" collapsed="false">
      <c r="A4208" s="9" t="s">
        <v>331</v>
      </c>
      <c r="B4208" s="9" t="s">
        <v>23</v>
      </c>
      <c r="C4208" s="9" t="s">
        <v>671</v>
      </c>
      <c r="D4208" s="9" t="s">
        <v>5010</v>
      </c>
      <c r="E4208" s="9" t="s">
        <v>4754</v>
      </c>
      <c r="F4208" s="9" t="s">
        <v>1327</v>
      </c>
      <c r="G4208" s="9" t="s">
        <v>5004</v>
      </c>
      <c r="H4208" s="9" t="s">
        <v>662</v>
      </c>
      <c r="I4208" s="9" t="s">
        <v>663</v>
      </c>
      <c r="J4208" s="9" t="s">
        <v>5005</v>
      </c>
      <c r="K4208" s="9" t="s">
        <v>343</v>
      </c>
    </row>
    <row r="4209" customFormat="false" ht="43.5" hidden="false" customHeight="true" outlineLevel="0" collapsed="false">
      <c r="A4209" s="15" t="s">
        <v>331</v>
      </c>
      <c r="B4209" s="15" t="s">
        <v>363</v>
      </c>
      <c r="C4209" s="15" t="s">
        <v>671</v>
      </c>
      <c r="D4209" s="15" t="s">
        <v>5011</v>
      </c>
      <c r="E4209" s="15" t="s">
        <v>4754</v>
      </c>
      <c r="F4209" s="15" t="s">
        <v>1327</v>
      </c>
      <c r="G4209" s="15" t="s">
        <v>5004</v>
      </c>
      <c r="H4209" s="15" t="s">
        <v>662</v>
      </c>
      <c r="I4209" s="15" t="s">
        <v>663</v>
      </c>
      <c r="J4209" s="15" t="s">
        <v>5005</v>
      </c>
      <c r="K4209" s="15" t="s">
        <v>366</v>
      </c>
    </row>
    <row r="4210" customFormat="false" ht="43.5" hidden="false" customHeight="true" outlineLevel="0" collapsed="false">
      <c r="A4210" s="9" t="s">
        <v>331</v>
      </c>
      <c r="B4210" s="9" t="s">
        <v>352</v>
      </c>
      <c r="C4210" s="9" t="s">
        <v>671</v>
      </c>
      <c r="D4210" s="9" t="s">
        <v>5012</v>
      </c>
      <c r="E4210" s="9" t="s">
        <v>4754</v>
      </c>
      <c r="F4210" s="9" t="s">
        <v>1327</v>
      </c>
      <c r="G4210" s="9" t="s">
        <v>5004</v>
      </c>
      <c r="H4210" s="9" t="s">
        <v>662</v>
      </c>
      <c r="I4210" s="9" t="s">
        <v>663</v>
      </c>
      <c r="J4210" s="9" t="s">
        <v>5005</v>
      </c>
      <c r="K4210" s="9" t="s">
        <v>355</v>
      </c>
    </row>
    <row r="4211" customFormat="false" ht="43.5" hidden="false" customHeight="true" outlineLevel="0" collapsed="false">
      <c r="A4211" s="15" t="s">
        <v>331</v>
      </c>
      <c r="B4211" s="15" t="s">
        <v>23</v>
      </c>
      <c r="C4211" s="15" t="s">
        <v>671</v>
      </c>
      <c r="D4211" s="15" t="s">
        <v>5013</v>
      </c>
      <c r="E4211" s="15" t="s">
        <v>4754</v>
      </c>
      <c r="F4211" s="15" t="s">
        <v>1327</v>
      </c>
      <c r="G4211" s="15" t="s">
        <v>5004</v>
      </c>
      <c r="H4211" s="15" t="s">
        <v>662</v>
      </c>
      <c r="I4211" s="15" t="s">
        <v>663</v>
      </c>
      <c r="J4211" s="15" t="s">
        <v>5005</v>
      </c>
      <c r="K4211" s="15" t="s">
        <v>343</v>
      </c>
    </row>
    <row r="4212" customFormat="false" ht="43.5" hidden="false" customHeight="true" outlineLevel="0" collapsed="false">
      <c r="A4212" s="9" t="s">
        <v>331</v>
      </c>
      <c r="B4212" s="9" t="s">
        <v>83</v>
      </c>
      <c r="C4212" s="9" t="s">
        <v>671</v>
      </c>
      <c r="D4212" s="9" t="s">
        <v>5014</v>
      </c>
      <c r="E4212" s="9" t="s">
        <v>4754</v>
      </c>
      <c r="F4212" s="9" t="s">
        <v>1327</v>
      </c>
      <c r="G4212" s="9" t="s">
        <v>5004</v>
      </c>
      <c r="H4212" s="9" t="s">
        <v>662</v>
      </c>
      <c r="I4212" s="9" t="s">
        <v>663</v>
      </c>
      <c r="J4212" s="9" t="s">
        <v>5005</v>
      </c>
      <c r="K4212" s="9" t="s">
        <v>358</v>
      </c>
    </row>
    <row r="4213" customFormat="false" ht="43.5" hidden="false" customHeight="true" outlineLevel="0" collapsed="false">
      <c r="A4213" s="15" t="s">
        <v>331</v>
      </c>
      <c r="B4213" s="15" t="s">
        <v>383</v>
      </c>
      <c r="C4213" s="15" t="s">
        <v>657</v>
      </c>
      <c r="D4213" s="15" t="s">
        <v>5015</v>
      </c>
      <c r="E4213" s="15" t="s">
        <v>4754</v>
      </c>
      <c r="F4213" s="15" t="s">
        <v>1327</v>
      </c>
      <c r="G4213" s="15" t="s">
        <v>5004</v>
      </c>
      <c r="H4213" s="15" t="s">
        <v>662</v>
      </c>
      <c r="I4213" s="15" t="s">
        <v>663</v>
      </c>
      <c r="J4213" s="15" t="s">
        <v>5005</v>
      </c>
      <c r="K4213" s="15" t="s">
        <v>386</v>
      </c>
    </row>
    <row r="4214" customFormat="false" ht="43.5" hidden="false" customHeight="true" outlineLevel="0" collapsed="false">
      <c r="A4214" s="9" t="s">
        <v>331</v>
      </c>
      <c r="B4214" s="9" t="s">
        <v>337</v>
      </c>
      <c r="C4214" s="9" t="s">
        <v>657</v>
      </c>
      <c r="D4214" s="9" t="s">
        <v>5016</v>
      </c>
      <c r="E4214" s="9" t="s">
        <v>4754</v>
      </c>
      <c r="F4214" s="9" t="s">
        <v>1327</v>
      </c>
      <c r="G4214" s="9" t="s">
        <v>5004</v>
      </c>
      <c r="H4214" s="9" t="s">
        <v>662</v>
      </c>
      <c r="I4214" s="9" t="s">
        <v>663</v>
      </c>
      <c r="J4214" s="9" t="s">
        <v>5005</v>
      </c>
      <c r="K4214" s="9" t="s">
        <v>340</v>
      </c>
    </row>
    <row r="4215" customFormat="false" ht="43.5" hidden="false" customHeight="true" outlineLevel="0" collapsed="false">
      <c r="A4215" s="15" t="s">
        <v>331</v>
      </c>
      <c r="B4215" s="15" t="s">
        <v>367</v>
      </c>
      <c r="C4215" s="15" t="s">
        <v>657</v>
      </c>
      <c r="D4215" s="15" t="s">
        <v>5017</v>
      </c>
      <c r="E4215" s="15" t="s">
        <v>4754</v>
      </c>
      <c r="F4215" s="15" t="s">
        <v>1327</v>
      </c>
      <c r="G4215" s="15" t="s">
        <v>5004</v>
      </c>
      <c r="H4215" s="15" t="s">
        <v>662</v>
      </c>
      <c r="I4215" s="15" t="s">
        <v>663</v>
      </c>
      <c r="J4215" s="15" t="s">
        <v>5005</v>
      </c>
      <c r="K4215" s="15" t="s">
        <v>370</v>
      </c>
    </row>
    <row r="4216" customFormat="false" ht="43.5" hidden="false" customHeight="true" outlineLevel="0" collapsed="false">
      <c r="A4216" s="9" t="s">
        <v>331</v>
      </c>
      <c r="B4216" s="9" t="s">
        <v>359</v>
      </c>
      <c r="C4216" s="9" t="s">
        <v>657</v>
      </c>
      <c r="D4216" s="9" t="s">
        <v>5018</v>
      </c>
      <c r="E4216" s="9" t="s">
        <v>4754</v>
      </c>
      <c r="F4216" s="9" t="s">
        <v>1327</v>
      </c>
      <c r="G4216" s="9" t="s">
        <v>5004</v>
      </c>
      <c r="H4216" s="9" t="s">
        <v>662</v>
      </c>
      <c r="I4216" s="9" t="s">
        <v>663</v>
      </c>
      <c r="J4216" s="9" t="s">
        <v>5005</v>
      </c>
      <c r="K4216" s="9" t="s">
        <v>362</v>
      </c>
    </row>
    <row r="4217" customFormat="false" ht="43.5" hidden="false" customHeight="true" outlineLevel="0" collapsed="false">
      <c r="A4217" s="15" t="s">
        <v>331</v>
      </c>
      <c r="B4217" s="15" t="s">
        <v>359</v>
      </c>
      <c r="C4217" s="15" t="s">
        <v>657</v>
      </c>
      <c r="D4217" s="15" t="s">
        <v>5019</v>
      </c>
      <c r="E4217" s="15" t="s">
        <v>4754</v>
      </c>
      <c r="F4217" s="15" t="s">
        <v>1327</v>
      </c>
      <c r="G4217" s="15" t="s">
        <v>5004</v>
      </c>
      <c r="H4217" s="15" t="s">
        <v>662</v>
      </c>
      <c r="I4217" s="15" t="s">
        <v>663</v>
      </c>
      <c r="J4217" s="15" t="s">
        <v>5005</v>
      </c>
      <c r="K4217" s="15" t="s">
        <v>362</v>
      </c>
    </row>
    <row r="4218" customFormat="false" ht="43.5" hidden="false" customHeight="true" outlineLevel="0" collapsed="false">
      <c r="A4218" s="9" t="s">
        <v>331</v>
      </c>
      <c r="B4218" s="9" t="s">
        <v>367</v>
      </c>
      <c r="C4218" s="9" t="s">
        <v>657</v>
      </c>
      <c r="D4218" s="9" t="s">
        <v>5020</v>
      </c>
      <c r="E4218" s="9" t="s">
        <v>4754</v>
      </c>
      <c r="F4218" s="9" t="s">
        <v>1327</v>
      </c>
      <c r="G4218" s="9" t="s">
        <v>5004</v>
      </c>
      <c r="H4218" s="9" t="s">
        <v>662</v>
      </c>
      <c r="I4218" s="9" t="s">
        <v>663</v>
      </c>
      <c r="J4218" s="9" t="s">
        <v>5005</v>
      </c>
      <c r="K4218" s="9" t="s">
        <v>370</v>
      </c>
    </row>
    <row r="4219" customFormat="false" ht="43.5" hidden="false" customHeight="true" outlineLevel="0" collapsed="false">
      <c r="A4219" s="15" t="s">
        <v>331</v>
      </c>
      <c r="B4219" s="15" t="s">
        <v>422</v>
      </c>
      <c r="C4219" s="15" t="s">
        <v>657</v>
      </c>
      <c r="D4219" s="15" t="s">
        <v>5021</v>
      </c>
      <c r="E4219" s="15" t="s">
        <v>4754</v>
      </c>
      <c r="F4219" s="15" t="s">
        <v>1327</v>
      </c>
      <c r="G4219" s="15" t="s">
        <v>5004</v>
      </c>
      <c r="H4219" s="15" t="s">
        <v>662</v>
      </c>
      <c r="I4219" s="15" t="s">
        <v>663</v>
      </c>
      <c r="J4219" s="15" t="s">
        <v>5005</v>
      </c>
      <c r="K4219" s="15" t="s">
        <v>425</v>
      </c>
    </row>
    <row r="4220" customFormat="false" ht="43.5" hidden="false" customHeight="true" outlineLevel="0" collapsed="false">
      <c r="A4220" s="9" t="s">
        <v>0</v>
      </c>
      <c r="B4220" s="9" t="s">
        <v>159</v>
      </c>
      <c r="C4220" s="9" t="s">
        <v>657</v>
      </c>
      <c r="D4220" s="9" t="s">
        <v>5022</v>
      </c>
      <c r="E4220" s="9" t="s">
        <v>4754</v>
      </c>
      <c r="F4220" s="9" t="s">
        <v>5023</v>
      </c>
      <c r="G4220" s="9" t="s">
        <v>5024</v>
      </c>
      <c r="H4220" s="9" t="s">
        <v>662</v>
      </c>
      <c r="I4220" s="9" t="s">
        <v>663</v>
      </c>
      <c r="J4220" s="9" t="s">
        <v>5025</v>
      </c>
      <c r="K4220" s="9" t="s">
        <v>162</v>
      </c>
    </row>
    <row r="4221" customFormat="false" ht="43.5" hidden="false" customHeight="true" outlineLevel="0" collapsed="false">
      <c r="A4221" s="15" t="s">
        <v>0</v>
      </c>
      <c r="B4221" s="15" t="s">
        <v>151</v>
      </c>
      <c r="C4221" s="15" t="s">
        <v>657</v>
      </c>
      <c r="D4221" s="15" t="s">
        <v>5026</v>
      </c>
      <c r="E4221" s="15" t="s">
        <v>4754</v>
      </c>
      <c r="F4221" s="15" t="s">
        <v>5023</v>
      </c>
      <c r="G4221" s="15" t="s">
        <v>5024</v>
      </c>
      <c r="H4221" s="15" t="s">
        <v>662</v>
      </c>
      <c r="I4221" s="15" t="s">
        <v>663</v>
      </c>
      <c r="J4221" s="15" t="s">
        <v>5025</v>
      </c>
      <c r="K4221" s="15" t="s">
        <v>154</v>
      </c>
    </row>
    <row r="4222" customFormat="false" ht="43.5" hidden="false" customHeight="true" outlineLevel="0" collapsed="false">
      <c r="A4222" s="9" t="s">
        <v>0</v>
      </c>
      <c r="B4222" s="9" t="s">
        <v>163</v>
      </c>
      <c r="C4222" s="9" t="s">
        <v>657</v>
      </c>
      <c r="D4222" s="9" t="s">
        <v>5027</v>
      </c>
      <c r="E4222" s="9" t="s">
        <v>4754</v>
      </c>
      <c r="F4222" s="9" t="s">
        <v>5023</v>
      </c>
      <c r="G4222" s="9" t="s">
        <v>5024</v>
      </c>
      <c r="H4222" s="9" t="s">
        <v>662</v>
      </c>
      <c r="I4222" s="9" t="s">
        <v>663</v>
      </c>
      <c r="J4222" s="9" t="s">
        <v>5025</v>
      </c>
      <c r="K4222" s="9" t="s">
        <v>166</v>
      </c>
    </row>
    <row r="4223" customFormat="false" ht="43.5" hidden="false" customHeight="true" outlineLevel="0" collapsed="false">
      <c r="A4223" s="15" t="s">
        <v>0</v>
      </c>
      <c r="B4223" s="15" t="s">
        <v>175</v>
      </c>
      <c r="C4223" s="15" t="s">
        <v>657</v>
      </c>
      <c r="D4223" s="15" t="s">
        <v>5028</v>
      </c>
      <c r="E4223" s="15" t="s">
        <v>4754</v>
      </c>
      <c r="F4223" s="15" t="s">
        <v>5023</v>
      </c>
      <c r="G4223" s="15" t="s">
        <v>5024</v>
      </c>
      <c r="H4223" s="15" t="s">
        <v>662</v>
      </c>
      <c r="I4223" s="15" t="s">
        <v>663</v>
      </c>
      <c r="J4223" s="15" t="s">
        <v>5025</v>
      </c>
      <c r="K4223" s="15" t="s">
        <v>178</v>
      </c>
    </row>
    <row r="4224" customFormat="false" ht="43.5" hidden="false" customHeight="true" outlineLevel="0" collapsed="false">
      <c r="A4224" s="9" t="s">
        <v>0</v>
      </c>
      <c r="B4224" s="9" t="s">
        <v>31</v>
      </c>
      <c r="C4224" s="9" t="s">
        <v>657</v>
      </c>
      <c r="D4224" s="9" t="s">
        <v>5029</v>
      </c>
      <c r="E4224" s="9" t="s">
        <v>4754</v>
      </c>
      <c r="F4224" s="9" t="s">
        <v>5023</v>
      </c>
      <c r="G4224" s="9" t="s">
        <v>5024</v>
      </c>
      <c r="H4224" s="9" t="s">
        <v>662</v>
      </c>
      <c r="I4224" s="9" t="s">
        <v>663</v>
      </c>
      <c r="J4224" s="9" t="s">
        <v>5025</v>
      </c>
      <c r="K4224" s="9" t="s">
        <v>34</v>
      </c>
    </row>
    <row r="4225" customFormat="false" ht="43.5" hidden="false" customHeight="true" outlineLevel="0" collapsed="false">
      <c r="A4225" s="15" t="s">
        <v>0</v>
      </c>
      <c r="B4225" s="15" t="s">
        <v>23</v>
      </c>
      <c r="C4225" s="15" t="s">
        <v>657</v>
      </c>
      <c r="D4225" s="15" t="s">
        <v>5030</v>
      </c>
      <c r="E4225" s="15" t="s">
        <v>4754</v>
      </c>
      <c r="F4225" s="15" t="s">
        <v>5023</v>
      </c>
      <c r="G4225" s="15" t="s">
        <v>5024</v>
      </c>
      <c r="H4225" s="15" t="s">
        <v>662</v>
      </c>
      <c r="I4225" s="15" t="s">
        <v>663</v>
      </c>
      <c r="J4225" s="15" t="s">
        <v>5025</v>
      </c>
      <c r="K4225" s="15" t="s">
        <v>26</v>
      </c>
    </row>
    <row r="4226" customFormat="false" ht="43.5" hidden="false" customHeight="true" outlineLevel="0" collapsed="false">
      <c r="A4226" s="9" t="s">
        <v>0</v>
      </c>
      <c r="B4226" s="9" t="s">
        <v>35</v>
      </c>
      <c r="C4226" s="9" t="s">
        <v>657</v>
      </c>
      <c r="D4226" s="9" t="s">
        <v>5031</v>
      </c>
      <c r="E4226" s="9" t="s">
        <v>4754</v>
      </c>
      <c r="F4226" s="9" t="s">
        <v>5023</v>
      </c>
      <c r="G4226" s="9" t="s">
        <v>5024</v>
      </c>
      <c r="H4226" s="9" t="s">
        <v>662</v>
      </c>
      <c r="I4226" s="9" t="s">
        <v>663</v>
      </c>
      <c r="J4226" s="9" t="s">
        <v>5025</v>
      </c>
      <c r="K4226" s="9" t="s">
        <v>38</v>
      </c>
    </row>
    <row r="4227" customFormat="false" ht="43.5" hidden="false" customHeight="true" outlineLevel="0" collapsed="false">
      <c r="A4227" s="15" t="s">
        <v>0</v>
      </c>
      <c r="B4227" s="15" t="s">
        <v>39</v>
      </c>
      <c r="C4227" s="15" t="s">
        <v>657</v>
      </c>
      <c r="D4227" s="15" t="s">
        <v>4804</v>
      </c>
      <c r="E4227" s="15" t="s">
        <v>4754</v>
      </c>
      <c r="F4227" s="15" t="s">
        <v>5023</v>
      </c>
      <c r="G4227" s="15" t="s">
        <v>5024</v>
      </c>
      <c r="H4227" s="15" t="s">
        <v>662</v>
      </c>
      <c r="I4227" s="15" t="s">
        <v>663</v>
      </c>
      <c r="J4227" s="15" t="s">
        <v>5025</v>
      </c>
      <c r="K4227" s="15" t="s">
        <v>42</v>
      </c>
    </row>
    <row r="4228" customFormat="false" ht="43.5" hidden="false" customHeight="true" outlineLevel="0" collapsed="false">
      <c r="A4228" s="9" t="s">
        <v>0</v>
      </c>
      <c r="B4228" s="9" t="s">
        <v>87</v>
      </c>
      <c r="C4228" s="9" t="s">
        <v>657</v>
      </c>
      <c r="D4228" s="9" t="s">
        <v>5032</v>
      </c>
      <c r="E4228" s="9" t="s">
        <v>4754</v>
      </c>
      <c r="F4228" s="9" t="s">
        <v>5023</v>
      </c>
      <c r="G4228" s="9" t="s">
        <v>5024</v>
      </c>
      <c r="H4228" s="9" t="s">
        <v>662</v>
      </c>
      <c r="I4228" s="9" t="s">
        <v>663</v>
      </c>
      <c r="J4228" s="9" t="s">
        <v>5025</v>
      </c>
      <c r="K4228" s="9" t="s">
        <v>90</v>
      </c>
    </row>
    <row r="4229" customFormat="false" ht="43.5" hidden="false" customHeight="true" outlineLevel="0" collapsed="false">
      <c r="A4229" s="15" t="s">
        <v>0</v>
      </c>
      <c r="B4229" s="15" t="s">
        <v>283</v>
      </c>
      <c r="C4229" s="15" t="s">
        <v>671</v>
      </c>
      <c r="D4229" s="15" t="s">
        <v>5033</v>
      </c>
      <c r="E4229" s="15" t="s">
        <v>4754</v>
      </c>
      <c r="F4229" s="15" t="s">
        <v>5023</v>
      </c>
      <c r="G4229" s="15" t="s">
        <v>5024</v>
      </c>
      <c r="H4229" s="15" t="s">
        <v>662</v>
      </c>
      <c r="I4229" s="15" t="s">
        <v>663</v>
      </c>
      <c r="J4229" s="15" t="s">
        <v>5025</v>
      </c>
      <c r="K4229" s="15" t="s">
        <v>286</v>
      </c>
    </row>
    <row r="4230" customFormat="false" ht="43.5" hidden="false" customHeight="true" outlineLevel="0" collapsed="false">
      <c r="A4230" s="9" t="s">
        <v>0</v>
      </c>
      <c r="B4230" s="9" t="s">
        <v>175</v>
      </c>
      <c r="C4230" s="9" t="s">
        <v>671</v>
      </c>
      <c r="D4230" s="9" t="s">
        <v>5034</v>
      </c>
      <c r="E4230" s="9" t="s">
        <v>4754</v>
      </c>
      <c r="F4230" s="9" t="s">
        <v>5023</v>
      </c>
      <c r="G4230" s="9" t="s">
        <v>5024</v>
      </c>
      <c r="H4230" s="9" t="s">
        <v>662</v>
      </c>
      <c r="I4230" s="9" t="s">
        <v>663</v>
      </c>
      <c r="J4230" s="9" t="s">
        <v>5025</v>
      </c>
      <c r="K4230" s="9" t="s">
        <v>178</v>
      </c>
    </row>
    <row r="4231" customFormat="false" ht="43.5" hidden="false" customHeight="true" outlineLevel="0" collapsed="false">
      <c r="A4231" s="15" t="s">
        <v>0</v>
      </c>
      <c r="B4231" s="15" t="s">
        <v>171</v>
      </c>
      <c r="C4231" s="15" t="s">
        <v>671</v>
      </c>
      <c r="D4231" s="15" t="s">
        <v>5035</v>
      </c>
      <c r="E4231" s="15" t="s">
        <v>4754</v>
      </c>
      <c r="F4231" s="15" t="s">
        <v>5023</v>
      </c>
      <c r="G4231" s="15" t="s">
        <v>5024</v>
      </c>
      <c r="H4231" s="15" t="s">
        <v>662</v>
      </c>
      <c r="I4231" s="15" t="s">
        <v>663</v>
      </c>
      <c r="J4231" s="15" t="s">
        <v>5025</v>
      </c>
      <c r="K4231" s="15" t="s">
        <v>174</v>
      </c>
    </row>
    <row r="4232" customFormat="false" ht="43.5" hidden="false" customHeight="true" outlineLevel="0" collapsed="false">
      <c r="A4232" s="9" t="s">
        <v>0</v>
      </c>
      <c r="B4232" s="9" t="s">
        <v>107</v>
      </c>
      <c r="C4232" s="9" t="s">
        <v>671</v>
      </c>
      <c r="D4232" s="9" t="s">
        <v>5036</v>
      </c>
      <c r="E4232" s="9" t="s">
        <v>4754</v>
      </c>
      <c r="F4232" s="9" t="s">
        <v>5023</v>
      </c>
      <c r="G4232" s="9" t="s">
        <v>5024</v>
      </c>
      <c r="H4232" s="9" t="s">
        <v>662</v>
      </c>
      <c r="I4232" s="9" t="s">
        <v>663</v>
      </c>
      <c r="J4232" s="9" t="s">
        <v>5025</v>
      </c>
      <c r="K4232" s="9" t="s">
        <v>110</v>
      </c>
    </row>
    <row r="4233" customFormat="false" ht="43.5" hidden="false" customHeight="true" outlineLevel="0" collapsed="false">
      <c r="A4233" s="15" t="s">
        <v>0</v>
      </c>
      <c r="B4233" s="15" t="s">
        <v>131</v>
      </c>
      <c r="C4233" s="15" t="s">
        <v>671</v>
      </c>
      <c r="D4233" s="15" t="s">
        <v>5037</v>
      </c>
      <c r="E4233" s="15" t="s">
        <v>4754</v>
      </c>
      <c r="F4233" s="15" t="s">
        <v>5023</v>
      </c>
      <c r="G4233" s="15" t="s">
        <v>5024</v>
      </c>
      <c r="H4233" s="15" t="s">
        <v>662</v>
      </c>
      <c r="I4233" s="15" t="s">
        <v>663</v>
      </c>
      <c r="J4233" s="15" t="s">
        <v>5025</v>
      </c>
      <c r="K4233" s="15" t="s">
        <v>134</v>
      </c>
    </row>
    <row r="4234" customFormat="false" ht="43.5" hidden="false" customHeight="true" outlineLevel="0" collapsed="false">
      <c r="A4234" s="9" t="s">
        <v>0</v>
      </c>
      <c r="B4234" s="9" t="s">
        <v>283</v>
      </c>
      <c r="C4234" s="9" t="s">
        <v>671</v>
      </c>
      <c r="D4234" s="9" t="s">
        <v>5038</v>
      </c>
      <c r="E4234" s="9" t="s">
        <v>4754</v>
      </c>
      <c r="F4234" s="9" t="s">
        <v>5023</v>
      </c>
      <c r="G4234" s="9" t="s">
        <v>5024</v>
      </c>
      <c r="H4234" s="9" t="s">
        <v>662</v>
      </c>
      <c r="I4234" s="9" t="s">
        <v>663</v>
      </c>
      <c r="J4234" s="9" t="s">
        <v>5025</v>
      </c>
      <c r="K4234" s="9" t="s">
        <v>286</v>
      </c>
    </row>
    <row r="4235" customFormat="false" ht="43.5" hidden="false" customHeight="true" outlineLevel="0" collapsed="false">
      <c r="A4235" s="15" t="s">
        <v>331</v>
      </c>
      <c r="B4235" s="15" t="s">
        <v>494</v>
      </c>
      <c r="C4235" s="15" t="s">
        <v>671</v>
      </c>
      <c r="D4235" s="15" t="s">
        <v>5039</v>
      </c>
      <c r="E4235" s="15" t="s">
        <v>4754</v>
      </c>
      <c r="F4235" s="15" t="s">
        <v>4972</v>
      </c>
      <c r="G4235" s="15" t="s">
        <v>5040</v>
      </c>
      <c r="H4235" s="15" t="s">
        <v>662</v>
      </c>
      <c r="I4235" s="15" t="s">
        <v>663</v>
      </c>
      <c r="J4235" s="15" t="s">
        <v>5041</v>
      </c>
      <c r="K4235" s="15" t="s">
        <v>497</v>
      </c>
    </row>
    <row r="4236" customFormat="false" ht="43.5" hidden="false" customHeight="true" outlineLevel="0" collapsed="false">
      <c r="A4236" s="9" t="s">
        <v>331</v>
      </c>
      <c r="B4236" s="9" t="s">
        <v>602</v>
      </c>
      <c r="C4236" s="9" t="s">
        <v>671</v>
      </c>
      <c r="D4236" s="9" t="s">
        <v>4976</v>
      </c>
      <c r="E4236" s="9" t="s">
        <v>4754</v>
      </c>
      <c r="F4236" s="9" t="s">
        <v>4972</v>
      </c>
      <c r="G4236" s="9" t="s">
        <v>5040</v>
      </c>
      <c r="H4236" s="9" t="s">
        <v>662</v>
      </c>
      <c r="I4236" s="9" t="s">
        <v>663</v>
      </c>
      <c r="J4236" s="9" t="s">
        <v>5041</v>
      </c>
      <c r="K4236" s="9" t="s">
        <v>605</v>
      </c>
    </row>
    <row r="4237" customFormat="false" ht="43.5" hidden="false" customHeight="true" outlineLevel="0" collapsed="false">
      <c r="A4237" s="15" t="s">
        <v>331</v>
      </c>
      <c r="B4237" s="15" t="s">
        <v>470</v>
      </c>
      <c r="C4237" s="15" t="s">
        <v>657</v>
      </c>
      <c r="D4237" s="15" t="s">
        <v>5042</v>
      </c>
      <c r="E4237" s="15" t="s">
        <v>4754</v>
      </c>
      <c r="F4237" s="15" t="s">
        <v>4972</v>
      </c>
      <c r="G4237" s="15" t="s">
        <v>5040</v>
      </c>
      <c r="H4237" s="15" t="s">
        <v>662</v>
      </c>
      <c r="I4237" s="15" t="s">
        <v>663</v>
      </c>
      <c r="J4237" s="15" t="s">
        <v>5041</v>
      </c>
      <c r="K4237" s="15" t="s">
        <v>473</v>
      </c>
    </row>
    <row r="4238" customFormat="false" ht="43.5" hidden="false" customHeight="true" outlineLevel="0" collapsed="false">
      <c r="A4238" s="9" t="s">
        <v>331</v>
      </c>
      <c r="B4238" s="9" t="s">
        <v>344</v>
      </c>
      <c r="C4238" s="9" t="s">
        <v>657</v>
      </c>
      <c r="D4238" s="9" t="s">
        <v>5043</v>
      </c>
      <c r="E4238" s="9" t="s">
        <v>4754</v>
      </c>
      <c r="F4238" s="9" t="s">
        <v>4972</v>
      </c>
      <c r="G4238" s="9" t="s">
        <v>5040</v>
      </c>
      <c r="H4238" s="9" t="s">
        <v>662</v>
      </c>
      <c r="I4238" s="9" t="s">
        <v>663</v>
      </c>
      <c r="J4238" s="9" t="s">
        <v>5041</v>
      </c>
      <c r="K4238" s="9" t="s">
        <v>347</v>
      </c>
    </row>
    <row r="4239" customFormat="false" ht="43.5" hidden="false" customHeight="true" outlineLevel="0" collapsed="false">
      <c r="A4239" s="15" t="s">
        <v>331</v>
      </c>
      <c r="B4239" s="15" t="s">
        <v>379</v>
      </c>
      <c r="C4239" s="15" t="s">
        <v>671</v>
      </c>
      <c r="D4239" s="15" t="s">
        <v>4989</v>
      </c>
      <c r="E4239" s="15" t="s">
        <v>4754</v>
      </c>
      <c r="F4239" s="15" t="s">
        <v>4972</v>
      </c>
      <c r="G4239" s="15" t="s">
        <v>5040</v>
      </c>
      <c r="H4239" s="15" t="s">
        <v>662</v>
      </c>
      <c r="I4239" s="15" t="s">
        <v>663</v>
      </c>
      <c r="J4239" s="15" t="s">
        <v>5041</v>
      </c>
      <c r="K4239" s="15" t="s">
        <v>382</v>
      </c>
    </row>
    <row r="4240" customFormat="false" ht="43.5" hidden="false" customHeight="true" outlineLevel="0" collapsed="false">
      <c r="A4240" s="9" t="s">
        <v>331</v>
      </c>
      <c r="B4240" s="9" t="s">
        <v>375</v>
      </c>
      <c r="C4240" s="9" t="s">
        <v>657</v>
      </c>
      <c r="D4240" s="9" t="s">
        <v>4993</v>
      </c>
      <c r="E4240" s="9" t="s">
        <v>4754</v>
      </c>
      <c r="F4240" s="9" t="s">
        <v>4972</v>
      </c>
      <c r="G4240" s="9" t="s">
        <v>5040</v>
      </c>
      <c r="H4240" s="9" t="s">
        <v>662</v>
      </c>
      <c r="I4240" s="9" t="s">
        <v>663</v>
      </c>
      <c r="J4240" s="9" t="s">
        <v>5041</v>
      </c>
      <c r="K4240" s="9" t="s">
        <v>378</v>
      </c>
    </row>
    <row r="4241" customFormat="false" ht="43.5" hidden="false" customHeight="true" outlineLevel="0" collapsed="false">
      <c r="A4241" s="15" t="s">
        <v>331</v>
      </c>
      <c r="B4241" s="15" t="s">
        <v>411</v>
      </c>
      <c r="C4241" s="15" t="s">
        <v>671</v>
      </c>
      <c r="D4241" s="15" t="s">
        <v>4979</v>
      </c>
      <c r="E4241" s="15" t="s">
        <v>4754</v>
      </c>
      <c r="F4241" s="15" t="s">
        <v>4972</v>
      </c>
      <c r="G4241" s="15" t="s">
        <v>5040</v>
      </c>
      <c r="H4241" s="15" t="s">
        <v>662</v>
      </c>
      <c r="I4241" s="15" t="s">
        <v>663</v>
      </c>
      <c r="J4241" s="15" t="s">
        <v>5041</v>
      </c>
      <c r="K4241" s="15" t="s">
        <v>414</v>
      </c>
    </row>
    <row r="4242" customFormat="false" ht="43.5" hidden="false" customHeight="true" outlineLevel="0" collapsed="false">
      <c r="A4242" s="9" t="s">
        <v>331</v>
      </c>
      <c r="B4242" s="9" t="s">
        <v>470</v>
      </c>
      <c r="C4242" s="9" t="s">
        <v>657</v>
      </c>
      <c r="D4242" s="9" t="s">
        <v>4994</v>
      </c>
      <c r="E4242" s="9" t="s">
        <v>4754</v>
      </c>
      <c r="F4242" s="9" t="s">
        <v>4972</v>
      </c>
      <c r="G4242" s="9" t="s">
        <v>5040</v>
      </c>
      <c r="H4242" s="9" t="s">
        <v>662</v>
      </c>
      <c r="I4242" s="9" t="s">
        <v>663</v>
      </c>
      <c r="J4242" s="9" t="s">
        <v>5041</v>
      </c>
      <c r="K4242" s="9" t="s">
        <v>473</v>
      </c>
    </row>
    <row r="4243" customFormat="false" ht="43.5" hidden="false" customHeight="true" outlineLevel="0" collapsed="false">
      <c r="A4243" s="15" t="s">
        <v>331</v>
      </c>
      <c r="B4243" s="15" t="s">
        <v>470</v>
      </c>
      <c r="C4243" s="15" t="s">
        <v>657</v>
      </c>
      <c r="D4243" s="15" t="s">
        <v>4995</v>
      </c>
      <c r="E4243" s="15" t="s">
        <v>4754</v>
      </c>
      <c r="F4243" s="15" t="s">
        <v>4972</v>
      </c>
      <c r="G4243" s="15" t="s">
        <v>5040</v>
      </c>
      <c r="H4243" s="15" t="s">
        <v>662</v>
      </c>
      <c r="I4243" s="15" t="s">
        <v>663</v>
      </c>
      <c r="J4243" s="15" t="s">
        <v>5041</v>
      </c>
      <c r="K4243" s="15" t="s">
        <v>473</v>
      </c>
    </row>
    <row r="4244" customFormat="false" ht="43.5" hidden="false" customHeight="true" outlineLevel="0" collapsed="false">
      <c r="A4244" s="9" t="s">
        <v>331</v>
      </c>
      <c r="B4244" s="9" t="s">
        <v>391</v>
      </c>
      <c r="C4244" s="9" t="s">
        <v>657</v>
      </c>
      <c r="D4244" s="9" t="s">
        <v>5044</v>
      </c>
      <c r="E4244" s="9" t="s">
        <v>4754</v>
      </c>
      <c r="F4244" s="9" t="s">
        <v>4972</v>
      </c>
      <c r="G4244" s="9" t="s">
        <v>5040</v>
      </c>
      <c r="H4244" s="9" t="s">
        <v>662</v>
      </c>
      <c r="I4244" s="9" t="s">
        <v>663</v>
      </c>
      <c r="J4244" s="9" t="s">
        <v>5041</v>
      </c>
      <c r="K4244" s="9" t="s">
        <v>394</v>
      </c>
    </row>
    <row r="4245" customFormat="false" ht="43.5" hidden="false" customHeight="true" outlineLevel="0" collapsed="false">
      <c r="A4245" s="15" t="s">
        <v>331</v>
      </c>
      <c r="B4245" s="15" t="s">
        <v>333</v>
      </c>
      <c r="C4245" s="15" t="s">
        <v>671</v>
      </c>
      <c r="D4245" s="15" t="s">
        <v>5045</v>
      </c>
      <c r="E4245" s="15" t="s">
        <v>4754</v>
      </c>
      <c r="F4245" s="15" t="s">
        <v>4972</v>
      </c>
      <c r="G4245" s="15" t="s">
        <v>5040</v>
      </c>
      <c r="H4245" s="15" t="s">
        <v>662</v>
      </c>
      <c r="I4245" s="15" t="s">
        <v>663</v>
      </c>
      <c r="J4245" s="15" t="s">
        <v>5041</v>
      </c>
      <c r="K4245" s="15" t="s">
        <v>336</v>
      </c>
    </row>
    <row r="4246" customFormat="false" ht="43.5" hidden="false" customHeight="true" outlineLevel="0" collapsed="false">
      <c r="A4246" s="9" t="s">
        <v>331</v>
      </c>
      <c r="B4246" s="9" t="s">
        <v>333</v>
      </c>
      <c r="C4246" s="9" t="s">
        <v>671</v>
      </c>
      <c r="D4246" s="9" t="s">
        <v>4479</v>
      </c>
      <c r="E4246" s="9" t="s">
        <v>4754</v>
      </c>
      <c r="F4246" s="9" t="s">
        <v>4972</v>
      </c>
      <c r="G4246" s="9" t="s">
        <v>5040</v>
      </c>
      <c r="H4246" s="9" t="s">
        <v>662</v>
      </c>
      <c r="I4246" s="9" t="s">
        <v>663</v>
      </c>
      <c r="J4246" s="9" t="s">
        <v>5041</v>
      </c>
      <c r="K4246" s="9" t="s">
        <v>336</v>
      </c>
    </row>
    <row r="4247" customFormat="false" ht="43.5" hidden="false" customHeight="true" outlineLevel="0" collapsed="false">
      <c r="A4247" s="15" t="s">
        <v>331</v>
      </c>
      <c r="B4247" s="15" t="s">
        <v>83</v>
      </c>
      <c r="C4247" s="15" t="s">
        <v>671</v>
      </c>
      <c r="D4247" s="15" t="s">
        <v>935</v>
      </c>
      <c r="E4247" s="15" t="s">
        <v>4754</v>
      </c>
      <c r="F4247" s="15" t="s">
        <v>4972</v>
      </c>
      <c r="G4247" s="15" t="s">
        <v>5040</v>
      </c>
      <c r="H4247" s="15" t="s">
        <v>662</v>
      </c>
      <c r="I4247" s="15" t="s">
        <v>663</v>
      </c>
      <c r="J4247" s="15" t="s">
        <v>5041</v>
      </c>
      <c r="K4247" s="15" t="s">
        <v>358</v>
      </c>
    </row>
    <row r="4248" customFormat="false" ht="43.5" hidden="false" customHeight="true" outlineLevel="0" collapsed="false">
      <c r="A4248" s="9" t="s">
        <v>331</v>
      </c>
      <c r="B4248" s="9" t="s">
        <v>363</v>
      </c>
      <c r="C4248" s="9" t="s">
        <v>671</v>
      </c>
      <c r="D4248" s="9" t="s">
        <v>5046</v>
      </c>
      <c r="E4248" s="9" t="s">
        <v>4754</v>
      </c>
      <c r="F4248" s="9" t="s">
        <v>4972</v>
      </c>
      <c r="G4248" s="9" t="s">
        <v>5040</v>
      </c>
      <c r="H4248" s="9" t="s">
        <v>662</v>
      </c>
      <c r="I4248" s="9" t="s">
        <v>663</v>
      </c>
      <c r="J4248" s="9" t="s">
        <v>5041</v>
      </c>
      <c r="K4248" s="9" t="s">
        <v>366</v>
      </c>
    </row>
    <row r="4249" customFormat="false" ht="43.5" hidden="false" customHeight="true" outlineLevel="0" collapsed="false">
      <c r="A4249" s="15" t="s">
        <v>331</v>
      </c>
      <c r="B4249" s="15" t="s">
        <v>352</v>
      </c>
      <c r="C4249" s="15" t="s">
        <v>671</v>
      </c>
      <c r="D4249" s="15" t="s">
        <v>4988</v>
      </c>
      <c r="E4249" s="15" t="s">
        <v>4754</v>
      </c>
      <c r="F4249" s="15" t="s">
        <v>4972</v>
      </c>
      <c r="G4249" s="15" t="s">
        <v>5040</v>
      </c>
      <c r="H4249" s="15" t="s">
        <v>662</v>
      </c>
      <c r="I4249" s="15" t="s">
        <v>663</v>
      </c>
      <c r="J4249" s="15" t="s">
        <v>5041</v>
      </c>
      <c r="K4249" s="15" t="s">
        <v>355</v>
      </c>
    </row>
    <row r="4250" customFormat="false" ht="43.5" hidden="false" customHeight="true" outlineLevel="0" collapsed="false">
      <c r="A4250" s="9" t="s">
        <v>331</v>
      </c>
      <c r="B4250" s="9" t="s">
        <v>494</v>
      </c>
      <c r="C4250" s="9" t="s">
        <v>657</v>
      </c>
      <c r="D4250" s="9" t="s">
        <v>4991</v>
      </c>
      <c r="E4250" s="9" t="s">
        <v>4754</v>
      </c>
      <c r="F4250" s="9" t="s">
        <v>4972</v>
      </c>
      <c r="G4250" s="9" t="s">
        <v>5040</v>
      </c>
      <c r="H4250" s="9" t="s">
        <v>662</v>
      </c>
      <c r="I4250" s="9" t="s">
        <v>663</v>
      </c>
      <c r="J4250" s="9" t="s">
        <v>5041</v>
      </c>
      <c r="K4250" s="9" t="s">
        <v>497</v>
      </c>
    </row>
    <row r="4251" customFormat="false" ht="43.5" hidden="false" customHeight="true" outlineLevel="0" collapsed="false">
      <c r="A4251" s="15" t="s">
        <v>331</v>
      </c>
      <c r="B4251" s="15" t="s">
        <v>383</v>
      </c>
      <c r="C4251" s="15" t="s">
        <v>657</v>
      </c>
      <c r="D4251" s="15" t="s">
        <v>5047</v>
      </c>
      <c r="E4251" s="15" t="s">
        <v>4754</v>
      </c>
      <c r="F4251" s="15" t="s">
        <v>2655</v>
      </c>
      <c r="G4251" s="15" t="s">
        <v>5048</v>
      </c>
      <c r="H4251" s="15" t="s">
        <v>662</v>
      </c>
      <c r="I4251" s="15" t="s">
        <v>663</v>
      </c>
      <c r="J4251" s="15" t="s">
        <v>5049</v>
      </c>
      <c r="K4251" s="15" t="s">
        <v>386</v>
      </c>
    </row>
    <row r="4252" customFormat="false" ht="43.5" hidden="false" customHeight="true" outlineLevel="0" collapsed="false">
      <c r="A4252" s="9" t="s">
        <v>331</v>
      </c>
      <c r="B4252" s="9" t="s">
        <v>395</v>
      </c>
      <c r="C4252" s="9" t="s">
        <v>671</v>
      </c>
      <c r="D4252" s="9" t="s">
        <v>5050</v>
      </c>
      <c r="E4252" s="9" t="s">
        <v>4754</v>
      </c>
      <c r="F4252" s="9" t="s">
        <v>2655</v>
      </c>
      <c r="G4252" s="9" t="s">
        <v>5048</v>
      </c>
      <c r="H4252" s="9" t="s">
        <v>662</v>
      </c>
      <c r="I4252" s="9" t="s">
        <v>663</v>
      </c>
      <c r="J4252" s="9" t="s">
        <v>5049</v>
      </c>
      <c r="K4252" s="9" t="s">
        <v>398</v>
      </c>
    </row>
    <row r="4253" customFormat="false" ht="43.5" hidden="false" customHeight="true" outlineLevel="0" collapsed="false">
      <c r="A4253" s="15" t="s">
        <v>331</v>
      </c>
      <c r="B4253" s="15" t="s">
        <v>337</v>
      </c>
      <c r="C4253" s="15" t="s">
        <v>657</v>
      </c>
      <c r="D4253" s="15" t="s">
        <v>5016</v>
      </c>
      <c r="E4253" s="15" t="s">
        <v>4754</v>
      </c>
      <c r="F4253" s="15" t="s">
        <v>2655</v>
      </c>
      <c r="G4253" s="15" t="s">
        <v>5048</v>
      </c>
      <c r="H4253" s="15" t="s">
        <v>662</v>
      </c>
      <c r="I4253" s="15" t="s">
        <v>663</v>
      </c>
      <c r="J4253" s="15" t="s">
        <v>5049</v>
      </c>
      <c r="K4253" s="15" t="s">
        <v>340</v>
      </c>
    </row>
    <row r="4254" customFormat="false" ht="43.5" hidden="false" customHeight="true" outlineLevel="0" collapsed="false">
      <c r="A4254" s="9" t="s">
        <v>331</v>
      </c>
      <c r="B4254" s="9" t="s">
        <v>383</v>
      </c>
      <c r="C4254" s="9" t="s">
        <v>671</v>
      </c>
      <c r="D4254" s="9" t="s">
        <v>5051</v>
      </c>
      <c r="E4254" s="9" t="s">
        <v>4754</v>
      </c>
      <c r="F4254" s="9" t="s">
        <v>2655</v>
      </c>
      <c r="G4254" s="9" t="s">
        <v>5048</v>
      </c>
      <c r="H4254" s="9" t="s">
        <v>662</v>
      </c>
      <c r="I4254" s="9" t="s">
        <v>663</v>
      </c>
      <c r="J4254" s="9" t="s">
        <v>5049</v>
      </c>
      <c r="K4254" s="9" t="s">
        <v>386</v>
      </c>
    </row>
    <row r="4255" customFormat="false" ht="43.5" hidden="false" customHeight="true" outlineLevel="0" collapsed="false">
      <c r="A4255" s="15" t="s">
        <v>331</v>
      </c>
      <c r="B4255" s="15" t="s">
        <v>337</v>
      </c>
      <c r="C4255" s="15" t="s">
        <v>671</v>
      </c>
      <c r="D4255" s="15" t="s">
        <v>5052</v>
      </c>
      <c r="E4255" s="15" t="s">
        <v>4754</v>
      </c>
      <c r="F4255" s="15" t="s">
        <v>2655</v>
      </c>
      <c r="G4255" s="15" t="s">
        <v>5048</v>
      </c>
      <c r="H4255" s="15" t="s">
        <v>662</v>
      </c>
      <c r="I4255" s="15" t="s">
        <v>663</v>
      </c>
      <c r="J4255" s="15" t="s">
        <v>5049</v>
      </c>
      <c r="K4255" s="15" t="s">
        <v>340</v>
      </c>
    </row>
    <row r="4256" customFormat="false" ht="43.5" hidden="false" customHeight="true" outlineLevel="0" collapsed="false">
      <c r="A4256" s="9" t="s">
        <v>331</v>
      </c>
      <c r="B4256" s="9" t="s">
        <v>367</v>
      </c>
      <c r="C4256" s="9" t="s">
        <v>657</v>
      </c>
      <c r="D4256" s="9" t="s">
        <v>5017</v>
      </c>
      <c r="E4256" s="9" t="s">
        <v>4754</v>
      </c>
      <c r="F4256" s="9" t="s">
        <v>2655</v>
      </c>
      <c r="G4256" s="9" t="s">
        <v>5048</v>
      </c>
      <c r="H4256" s="9" t="s">
        <v>662</v>
      </c>
      <c r="I4256" s="9" t="s">
        <v>663</v>
      </c>
      <c r="J4256" s="9" t="s">
        <v>5049</v>
      </c>
      <c r="K4256" s="9" t="s">
        <v>370</v>
      </c>
    </row>
    <row r="4257" customFormat="false" ht="43.5" hidden="false" customHeight="true" outlineLevel="0" collapsed="false">
      <c r="A4257" s="15" t="s">
        <v>331</v>
      </c>
      <c r="B4257" s="15" t="s">
        <v>333</v>
      </c>
      <c r="C4257" s="15" t="s">
        <v>671</v>
      </c>
      <c r="D4257" s="15" t="s">
        <v>5053</v>
      </c>
      <c r="E4257" s="15" t="s">
        <v>4754</v>
      </c>
      <c r="F4257" s="15" t="s">
        <v>2655</v>
      </c>
      <c r="G4257" s="15" t="s">
        <v>5048</v>
      </c>
      <c r="H4257" s="15" t="s">
        <v>662</v>
      </c>
      <c r="I4257" s="15" t="s">
        <v>663</v>
      </c>
      <c r="J4257" s="15" t="s">
        <v>5049</v>
      </c>
      <c r="K4257" s="15" t="s">
        <v>336</v>
      </c>
    </row>
    <row r="4258" customFormat="false" ht="43.5" hidden="false" customHeight="true" outlineLevel="0" collapsed="false">
      <c r="A4258" s="9" t="s">
        <v>331</v>
      </c>
      <c r="B4258" s="9" t="s">
        <v>407</v>
      </c>
      <c r="C4258" s="9" t="s">
        <v>671</v>
      </c>
      <c r="D4258" s="9" t="s">
        <v>5054</v>
      </c>
      <c r="E4258" s="9" t="s">
        <v>4754</v>
      </c>
      <c r="F4258" s="9" t="s">
        <v>2655</v>
      </c>
      <c r="G4258" s="9" t="s">
        <v>5048</v>
      </c>
      <c r="H4258" s="9" t="s">
        <v>662</v>
      </c>
      <c r="I4258" s="9" t="s">
        <v>663</v>
      </c>
      <c r="J4258" s="9" t="s">
        <v>5049</v>
      </c>
      <c r="K4258" s="9" t="s">
        <v>410</v>
      </c>
    </row>
    <row r="4259" customFormat="false" ht="43.5" hidden="false" customHeight="true" outlineLevel="0" collapsed="false">
      <c r="A4259" s="15" t="s">
        <v>331</v>
      </c>
      <c r="B4259" s="15" t="s">
        <v>359</v>
      </c>
      <c r="C4259" s="15" t="s">
        <v>657</v>
      </c>
      <c r="D4259" s="15" t="s">
        <v>5018</v>
      </c>
      <c r="E4259" s="15" t="s">
        <v>4754</v>
      </c>
      <c r="F4259" s="15" t="s">
        <v>2655</v>
      </c>
      <c r="G4259" s="15" t="s">
        <v>5048</v>
      </c>
      <c r="H4259" s="15" t="s">
        <v>662</v>
      </c>
      <c r="I4259" s="15" t="s">
        <v>663</v>
      </c>
      <c r="J4259" s="15" t="s">
        <v>5049</v>
      </c>
      <c r="K4259" s="15" t="s">
        <v>362</v>
      </c>
    </row>
    <row r="4260" customFormat="false" ht="43.5" hidden="false" customHeight="true" outlineLevel="0" collapsed="false">
      <c r="A4260" s="9" t="s">
        <v>331</v>
      </c>
      <c r="B4260" s="9" t="s">
        <v>359</v>
      </c>
      <c r="C4260" s="9" t="s">
        <v>657</v>
      </c>
      <c r="D4260" s="9" t="s">
        <v>5019</v>
      </c>
      <c r="E4260" s="9" t="s">
        <v>4754</v>
      </c>
      <c r="F4260" s="9" t="s">
        <v>2655</v>
      </c>
      <c r="G4260" s="9" t="s">
        <v>5048</v>
      </c>
      <c r="H4260" s="9" t="s">
        <v>662</v>
      </c>
      <c r="I4260" s="9" t="s">
        <v>663</v>
      </c>
      <c r="J4260" s="9" t="s">
        <v>5049</v>
      </c>
      <c r="K4260" s="9" t="s">
        <v>362</v>
      </c>
    </row>
    <row r="4261" customFormat="false" ht="43.5" hidden="false" customHeight="true" outlineLevel="0" collapsed="false">
      <c r="A4261" s="15" t="s">
        <v>331</v>
      </c>
      <c r="B4261" s="15" t="s">
        <v>23</v>
      </c>
      <c r="C4261" s="15" t="s">
        <v>671</v>
      </c>
      <c r="D4261" s="15" t="s">
        <v>5010</v>
      </c>
      <c r="E4261" s="15" t="s">
        <v>4754</v>
      </c>
      <c r="F4261" s="15" t="s">
        <v>2655</v>
      </c>
      <c r="G4261" s="15" t="s">
        <v>5048</v>
      </c>
      <c r="H4261" s="15" t="s">
        <v>662</v>
      </c>
      <c r="I4261" s="15" t="s">
        <v>663</v>
      </c>
      <c r="J4261" s="15" t="s">
        <v>5049</v>
      </c>
      <c r="K4261" s="15" t="s">
        <v>343</v>
      </c>
    </row>
    <row r="4262" customFormat="false" ht="43.5" hidden="false" customHeight="true" outlineLevel="0" collapsed="false">
      <c r="A4262" s="9" t="s">
        <v>331</v>
      </c>
      <c r="B4262" s="9" t="s">
        <v>337</v>
      </c>
      <c r="C4262" s="9" t="s">
        <v>671</v>
      </c>
      <c r="D4262" s="9" t="s">
        <v>5055</v>
      </c>
      <c r="E4262" s="9" t="s">
        <v>4754</v>
      </c>
      <c r="F4262" s="9" t="s">
        <v>2655</v>
      </c>
      <c r="G4262" s="9" t="s">
        <v>5048</v>
      </c>
      <c r="H4262" s="9" t="s">
        <v>662</v>
      </c>
      <c r="I4262" s="9" t="s">
        <v>663</v>
      </c>
      <c r="J4262" s="9" t="s">
        <v>5049</v>
      </c>
      <c r="K4262" s="9" t="s">
        <v>340</v>
      </c>
    </row>
    <row r="4263" customFormat="false" ht="43.5" hidden="false" customHeight="true" outlineLevel="0" collapsed="false">
      <c r="A4263" s="15" t="s">
        <v>331</v>
      </c>
      <c r="B4263" s="15" t="s">
        <v>438</v>
      </c>
      <c r="C4263" s="15" t="s">
        <v>671</v>
      </c>
      <c r="D4263" s="15" t="s">
        <v>5056</v>
      </c>
      <c r="E4263" s="15" t="s">
        <v>4754</v>
      </c>
      <c r="F4263" s="15" t="s">
        <v>2655</v>
      </c>
      <c r="G4263" s="15" t="s">
        <v>5048</v>
      </c>
      <c r="H4263" s="15" t="s">
        <v>662</v>
      </c>
      <c r="I4263" s="15" t="s">
        <v>663</v>
      </c>
      <c r="J4263" s="15" t="s">
        <v>5049</v>
      </c>
      <c r="K4263" s="15" t="s">
        <v>441</v>
      </c>
    </row>
    <row r="4264" customFormat="false" ht="43.5" hidden="false" customHeight="true" outlineLevel="0" collapsed="false">
      <c r="A4264" s="9" t="s">
        <v>331</v>
      </c>
      <c r="B4264" s="9" t="s">
        <v>438</v>
      </c>
      <c r="C4264" s="9" t="s">
        <v>671</v>
      </c>
      <c r="D4264" s="9" t="s">
        <v>5056</v>
      </c>
      <c r="E4264" s="9" t="s">
        <v>4754</v>
      </c>
      <c r="F4264" s="9" t="s">
        <v>2655</v>
      </c>
      <c r="G4264" s="9" t="s">
        <v>5048</v>
      </c>
      <c r="H4264" s="9" t="s">
        <v>662</v>
      </c>
      <c r="I4264" s="9" t="s">
        <v>663</v>
      </c>
      <c r="J4264" s="9" t="s">
        <v>5049</v>
      </c>
      <c r="K4264" s="9" t="s">
        <v>441</v>
      </c>
    </row>
    <row r="4265" customFormat="false" ht="43.5" hidden="false" customHeight="true" outlineLevel="0" collapsed="false">
      <c r="A4265" s="15" t="s">
        <v>331</v>
      </c>
      <c r="B4265" s="15" t="s">
        <v>363</v>
      </c>
      <c r="C4265" s="15" t="s">
        <v>671</v>
      </c>
      <c r="D4265" s="15" t="s">
        <v>5057</v>
      </c>
      <c r="E4265" s="15" t="s">
        <v>4754</v>
      </c>
      <c r="F4265" s="15" t="s">
        <v>2655</v>
      </c>
      <c r="G4265" s="15" t="s">
        <v>5048</v>
      </c>
      <c r="H4265" s="15" t="s">
        <v>662</v>
      </c>
      <c r="I4265" s="15" t="s">
        <v>663</v>
      </c>
      <c r="J4265" s="15" t="s">
        <v>5049</v>
      </c>
      <c r="K4265" s="15" t="s">
        <v>366</v>
      </c>
    </row>
    <row r="4266" customFormat="false" ht="43.5" hidden="false" customHeight="true" outlineLevel="0" collapsed="false">
      <c r="A4266" s="9" t="s">
        <v>331</v>
      </c>
      <c r="B4266" s="9" t="s">
        <v>352</v>
      </c>
      <c r="C4266" s="9" t="s">
        <v>671</v>
      </c>
      <c r="D4266" s="9" t="s">
        <v>5012</v>
      </c>
      <c r="E4266" s="9" t="s">
        <v>4754</v>
      </c>
      <c r="F4266" s="9" t="s">
        <v>2655</v>
      </c>
      <c r="G4266" s="9" t="s">
        <v>5048</v>
      </c>
      <c r="H4266" s="9" t="s">
        <v>662</v>
      </c>
      <c r="I4266" s="9" t="s">
        <v>663</v>
      </c>
      <c r="J4266" s="9" t="s">
        <v>5049</v>
      </c>
      <c r="K4266" s="9" t="s">
        <v>355</v>
      </c>
    </row>
    <row r="4267" customFormat="false" ht="43.5" hidden="false" customHeight="true" outlineLevel="0" collapsed="false">
      <c r="A4267" s="15" t="s">
        <v>331</v>
      </c>
      <c r="B4267" s="15" t="s">
        <v>23</v>
      </c>
      <c r="C4267" s="15" t="s">
        <v>671</v>
      </c>
      <c r="D4267" s="15" t="s">
        <v>5013</v>
      </c>
      <c r="E4267" s="15" t="s">
        <v>4754</v>
      </c>
      <c r="F4267" s="15" t="s">
        <v>2655</v>
      </c>
      <c r="G4267" s="15" t="s">
        <v>5048</v>
      </c>
      <c r="H4267" s="15" t="s">
        <v>662</v>
      </c>
      <c r="I4267" s="15" t="s">
        <v>663</v>
      </c>
      <c r="J4267" s="15" t="s">
        <v>5049</v>
      </c>
      <c r="K4267" s="15" t="s">
        <v>343</v>
      </c>
    </row>
    <row r="4268" customFormat="false" ht="43.5" hidden="false" customHeight="true" outlineLevel="0" collapsed="false">
      <c r="A4268" s="9" t="s">
        <v>331</v>
      </c>
      <c r="B4268" s="9" t="s">
        <v>83</v>
      </c>
      <c r="C4268" s="9" t="s">
        <v>671</v>
      </c>
      <c r="D4268" s="9" t="s">
        <v>5014</v>
      </c>
      <c r="E4268" s="9" t="s">
        <v>4754</v>
      </c>
      <c r="F4268" s="9" t="s">
        <v>2655</v>
      </c>
      <c r="G4268" s="9" t="s">
        <v>5048</v>
      </c>
      <c r="H4268" s="9" t="s">
        <v>662</v>
      </c>
      <c r="I4268" s="9" t="s">
        <v>663</v>
      </c>
      <c r="J4268" s="9" t="s">
        <v>5049</v>
      </c>
      <c r="K4268" s="9" t="s">
        <v>358</v>
      </c>
    </row>
    <row r="4269" customFormat="false" ht="43.5" hidden="false" customHeight="true" outlineLevel="0" collapsed="false">
      <c r="A4269" s="15" t="s">
        <v>331</v>
      </c>
      <c r="B4269" s="15" t="s">
        <v>367</v>
      </c>
      <c r="C4269" s="15" t="s">
        <v>657</v>
      </c>
      <c r="D4269" s="15" t="s">
        <v>5020</v>
      </c>
      <c r="E4269" s="15" t="s">
        <v>4754</v>
      </c>
      <c r="F4269" s="15" t="s">
        <v>2655</v>
      </c>
      <c r="G4269" s="15" t="s">
        <v>5048</v>
      </c>
      <c r="H4269" s="15" t="s">
        <v>662</v>
      </c>
      <c r="I4269" s="15" t="s">
        <v>663</v>
      </c>
      <c r="J4269" s="15" t="s">
        <v>5049</v>
      </c>
      <c r="K4269" s="15" t="s">
        <v>370</v>
      </c>
    </row>
    <row r="4270" customFormat="false" ht="43.5" hidden="false" customHeight="true" outlineLevel="0" collapsed="false">
      <c r="A4270" s="9" t="s">
        <v>331</v>
      </c>
      <c r="B4270" s="9" t="s">
        <v>422</v>
      </c>
      <c r="C4270" s="9" t="s">
        <v>657</v>
      </c>
      <c r="D4270" s="9" t="s">
        <v>5021</v>
      </c>
      <c r="E4270" s="9" t="s">
        <v>4754</v>
      </c>
      <c r="F4270" s="9" t="s">
        <v>2655</v>
      </c>
      <c r="G4270" s="9" t="s">
        <v>5048</v>
      </c>
      <c r="H4270" s="9" t="s">
        <v>662</v>
      </c>
      <c r="I4270" s="9" t="s">
        <v>663</v>
      </c>
      <c r="J4270" s="9" t="s">
        <v>5049</v>
      </c>
      <c r="K4270" s="9" t="s">
        <v>425</v>
      </c>
    </row>
    <row r="4271" customFormat="false" ht="43.5" hidden="false" customHeight="true" outlineLevel="0" collapsed="false">
      <c r="A4271" s="15" t="s">
        <v>331</v>
      </c>
      <c r="B4271" s="15" t="s">
        <v>51</v>
      </c>
      <c r="C4271" s="15" t="s">
        <v>657</v>
      </c>
      <c r="D4271" s="15" t="s">
        <v>5058</v>
      </c>
      <c r="E4271" s="15" t="s">
        <v>4754</v>
      </c>
      <c r="F4271" s="15" t="s">
        <v>2655</v>
      </c>
      <c r="G4271" s="15" t="s">
        <v>5048</v>
      </c>
      <c r="H4271" s="15" t="s">
        <v>662</v>
      </c>
      <c r="I4271" s="15" t="s">
        <v>663</v>
      </c>
      <c r="J4271" s="15" t="s">
        <v>5049</v>
      </c>
      <c r="K4271" s="15" t="s">
        <v>417</v>
      </c>
    </row>
    <row r="4272" customFormat="false" ht="43.5" hidden="false" customHeight="true" outlineLevel="0" collapsed="false">
      <c r="A4272" s="9" t="s">
        <v>331</v>
      </c>
      <c r="B4272" s="9" t="s">
        <v>395</v>
      </c>
      <c r="C4272" s="9" t="s">
        <v>693</v>
      </c>
      <c r="D4272" s="9" t="s">
        <v>5059</v>
      </c>
      <c r="E4272" s="9" t="s">
        <v>4754</v>
      </c>
      <c r="F4272" s="9" t="s">
        <v>2655</v>
      </c>
      <c r="G4272" s="9" t="s">
        <v>5048</v>
      </c>
      <c r="H4272" s="9" t="s">
        <v>662</v>
      </c>
      <c r="I4272" s="9" t="s">
        <v>663</v>
      </c>
      <c r="J4272" s="9" t="s">
        <v>5049</v>
      </c>
      <c r="K4272" s="9" t="s">
        <v>398</v>
      </c>
    </row>
    <row r="4273" customFormat="false" ht="43.5" hidden="false" customHeight="true" outlineLevel="0" collapsed="false">
      <c r="A4273" s="15" t="s">
        <v>331</v>
      </c>
      <c r="B4273" s="15" t="s">
        <v>395</v>
      </c>
      <c r="C4273" s="15" t="s">
        <v>693</v>
      </c>
      <c r="D4273" s="15" t="s">
        <v>5060</v>
      </c>
      <c r="E4273" s="15" t="s">
        <v>4754</v>
      </c>
      <c r="F4273" s="15" t="s">
        <v>2655</v>
      </c>
      <c r="G4273" s="15" t="s">
        <v>5048</v>
      </c>
      <c r="H4273" s="15" t="s">
        <v>662</v>
      </c>
      <c r="I4273" s="15" t="s">
        <v>663</v>
      </c>
      <c r="J4273" s="15" t="s">
        <v>5049</v>
      </c>
      <c r="K4273" s="15" t="s">
        <v>398</v>
      </c>
    </row>
    <row r="4274" customFormat="false" ht="43.5" hidden="false" customHeight="true" outlineLevel="0" collapsed="false">
      <c r="A4274" s="9" t="s">
        <v>331</v>
      </c>
      <c r="B4274" s="9" t="s">
        <v>594</v>
      </c>
      <c r="C4274" s="9" t="s">
        <v>671</v>
      </c>
      <c r="D4274" s="9" t="s">
        <v>5061</v>
      </c>
      <c r="E4274" s="9" t="s">
        <v>4754</v>
      </c>
      <c r="F4274" s="9" t="s">
        <v>2655</v>
      </c>
      <c r="G4274" s="9" t="s">
        <v>5048</v>
      </c>
      <c r="H4274" s="9" t="s">
        <v>662</v>
      </c>
      <c r="I4274" s="9" t="s">
        <v>663</v>
      </c>
      <c r="J4274" s="9" t="s">
        <v>5049</v>
      </c>
      <c r="K4274" s="9" t="s">
        <v>597</v>
      </c>
    </row>
    <row r="4275" customFormat="false" ht="43.5" hidden="false" customHeight="true" outlineLevel="0" collapsed="false">
      <c r="A4275" s="15" t="s">
        <v>331</v>
      </c>
      <c r="B4275" s="15"/>
      <c r="C4275" s="15" t="s">
        <v>693</v>
      </c>
      <c r="D4275" s="15" t="s">
        <v>5008</v>
      </c>
      <c r="E4275" s="15" t="s">
        <v>4754</v>
      </c>
      <c r="F4275" s="15" t="s">
        <v>2655</v>
      </c>
      <c r="G4275" s="15" t="s">
        <v>5048</v>
      </c>
      <c r="H4275" s="15" t="s">
        <v>809</v>
      </c>
      <c r="I4275" s="15" t="s">
        <v>663</v>
      </c>
      <c r="J4275" s="15" t="s">
        <v>5049</v>
      </c>
      <c r="K4275" s="15"/>
    </row>
    <row r="4276" customFormat="false" ht="43.5" hidden="false" customHeight="true" outlineLevel="0" collapsed="false">
      <c r="A4276" s="9" t="s">
        <v>331</v>
      </c>
      <c r="B4276" s="9" t="s">
        <v>363</v>
      </c>
      <c r="C4276" s="9" t="s">
        <v>671</v>
      </c>
      <c r="D4276" s="9" t="s">
        <v>5011</v>
      </c>
      <c r="E4276" s="9" t="s">
        <v>4754</v>
      </c>
      <c r="F4276" s="9" t="s">
        <v>2655</v>
      </c>
      <c r="G4276" s="9" t="s">
        <v>5048</v>
      </c>
      <c r="H4276" s="9" t="s">
        <v>662</v>
      </c>
      <c r="I4276" s="9" t="s">
        <v>663</v>
      </c>
      <c r="J4276" s="9" t="s">
        <v>5049</v>
      </c>
      <c r="K4276" s="9" t="s">
        <v>366</v>
      </c>
    </row>
    <row r="4277" customFormat="false" ht="43.5" hidden="false" customHeight="true" outlineLevel="0" collapsed="false">
      <c r="A4277" s="15" t="s">
        <v>0</v>
      </c>
      <c r="B4277" s="15" t="s">
        <v>159</v>
      </c>
      <c r="C4277" s="15" t="s">
        <v>671</v>
      </c>
      <c r="D4277" s="15" t="s">
        <v>5062</v>
      </c>
      <c r="E4277" s="15" t="s">
        <v>4754</v>
      </c>
      <c r="F4277" s="15" t="s">
        <v>5063</v>
      </c>
      <c r="G4277" s="15" t="s">
        <v>5064</v>
      </c>
      <c r="H4277" s="15" t="s">
        <v>662</v>
      </c>
      <c r="I4277" s="15" t="s">
        <v>663</v>
      </c>
      <c r="J4277" s="15" t="s">
        <v>5065</v>
      </c>
      <c r="K4277" s="15" t="s">
        <v>162</v>
      </c>
    </row>
    <row r="4278" customFormat="false" ht="43.5" hidden="false" customHeight="true" outlineLevel="0" collapsed="false">
      <c r="A4278" s="9" t="s">
        <v>0</v>
      </c>
      <c r="B4278" s="9" t="s">
        <v>83</v>
      </c>
      <c r="C4278" s="9" t="s">
        <v>657</v>
      </c>
      <c r="D4278" s="9" t="s">
        <v>5066</v>
      </c>
      <c r="E4278" s="9" t="s">
        <v>4754</v>
      </c>
      <c r="F4278" s="9" t="s">
        <v>5063</v>
      </c>
      <c r="G4278" s="9" t="s">
        <v>5064</v>
      </c>
      <c r="H4278" s="9" t="s">
        <v>662</v>
      </c>
      <c r="I4278" s="9" t="s">
        <v>663</v>
      </c>
      <c r="J4278" s="9" t="s">
        <v>5065</v>
      </c>
      <c r="K4278" s="9" t="s">
        <v>86</v>
      </c>
    </row>
    <row r="4279" customFormat="false" ht="43.5" hidden="false" customHeight="true" outlineLevel="0" collapsed="false">
      <c r="A4279" s="15" t="s">
        <v>0</v>
      </c>
      <c r="B4279" s="15" t="s">
        <v>59</v>
      </c>
      <c r="C4279" s="15" t="s">
        <v>657</v>
      </c>
      <c r="D4279" s="15" t="s">
        <v>5067</v>
      </c>
      <c r="E4279" s="15" t="s">
        <v>4754</v>
      </c>
      <c r="F4279" s="15" t="s">
        <v>5063</v>
      </c>
      <c r="G4279" s="15" t="s">
        <v>5064</v>
      </c>
      <c r="H4279" s="15" t="s">
        <v>662</v>
      </c>
      <c r="I4279" s="15" t="s">
        <v>663</v>
      </c>
      <c r="J4279" s="15" t="s">
        <v>5065</v>
      </c>
      <c r="K4279" s="15" t="s">
        <v>62</v>
      </c>
    </row>
    <row r="4280" customFormat="false" ht="43.5" hidden="false" customHeight="true" outlineLevel="0" collapsed="false">
      <c r="A4280" s="9" t="s">
        <v>0</v>
      </c>
      <c r="B4280" s="9" t="s">
        <v>23</v>
      </c>
      <c r="C4280" s="9" t="s">
        <v>671</v>
      </c>
      <c r="D4280" s="9" t="s">
        <v>5068</v>
      </c>
      <c r="E4280" s="9" t="s">
        <v>4754</v>
      </c>
      <c r="F4280" s="9" t="s">
        <v>5063</v>
      </c>
      <c r="G4280" s="9" t="s">
        <v>5064</v>
      </c>
      <c r="H4280" s="9" t="s">
        <v>662</v>
      </c>
      <c r="I4280" s="9" t="s">
        <v>663</v>
      </c>
      <c r="J4280" s="9" t="s">
        <v>5065</v>
      </c>
      <c r="K4280" s="9" t="s">
        <v>26</v>
      </c>
    </row>
    <row r="4281" customFormat="false" ht="43.5" hidden="false" customHeight="true" outlineLevel="0" collapsed="false">
      <c r="A4281" s="15" t="s">
        <v>0</v>
      </c>
      <c r="B4281" s="15" t="s">
        <v>123</v>
      </c>
      <c r="C4281" s="15" t="s">
        <v>657</v>
      </c>
      <c r="D4281" s="15" t="s">
        <v>5069</v>
      </c>
      <c r="E4281" s="15" t="s">
        <v>4754</v>
      </c>
      <c r="F4281" s="15" t="s">
        <v>5063</v>
      </c>
      <c r="G4281" s="15" t="s">
        <v>5064</v>
      </c>
      <c r="H4281" s="15" t="s">
        <v>662</v>
      </c>
      <c r="I4281" s="15" t="s">
        <v>663</v>
      </c>
      <c r="J4281" s="15" t="s">
        <v>5065</v>
      </c>
      <c r="K4281" s="15" t="s">
        <v>126</v>
      </c>
    </row>
    <row r="4282" customFormat="false" ht="43.5" hidden="false" customHeight="true" outlineLevel="0" collapsed="false">
      <c r="A4282" s="9" t="s">
        <v>0</v>
      </c>
      <c r="B4282" s="9" t="s">
        <v>27</v>
      </c>
      <c r="C4282" s="9" t="s">
        <v>657</v>
      </c>
      <c r="D4282" s="9" t="s">
        <v>5070</v>
      </c>
      <c r="E4282" s="9" t="s">
        <v>4754</v>
      </c>
      <c r="F4282" s="9" t="s">
        <v>5063</v>
      </c>
      <c r="G4282" s="9" t="s">
        <v>5064</v>
      </c>
      <c r="H4282" s="9" t="s">
        <v>662</v>
      </c>
      <c r="I4282" s="9" t="s">
        <v>663</v>
      </c>
      <c r="J4282" s="9" t="s">
        <v>5065</v>
      </c>
      <c r="K4282" s="9" t="s">
        <v>30</v>
      </c>
    </row>
    <row r="4283" customFormat="false" ht="43.5" hidden="false" customHeight="true" outlineLevel="0" collapsed="false">
      <c r="A4283" s="15" t="s">
        <v>0</v>
      </c>
      <c r="B4283" s="15" t="s">
        <v>75</v>
      </c>
      <c r="C4283" s="15" t="s">
        <v>657</v>
      </c>
      <c r="D4283" s="15" t="s">
        <v>5071</v>
      </c>
      <c r="E4283" s="15" t="s">
        <v>4754</v>
      </c>
      <c r="F4283" s="15" t="s">
        <v>5063</v>
      </c>
      <c r="G4283" s="15" t="s">
        <v>5064</v>
      </c>
      <c r="H4283" s="15" t="s">
        <v>662</v>
      </c>
      <c r="I4283" s="15" t="s">
        <v>663</v>
      </c>
      <c r="J4283" s="15" t="s">
        <v>5065</v>
      </c>
      <c r="K4283" s="15" t="s">
        <v>78</v>
      </c>
    </row>
    <row r="4284" customFormat="false" ht="43.5" hidden="false" customHeight="true" outlineLevel="0" collapsed="false">
      <c r="A4284" s="9" t="s">
        <v>0</v>
      </c>
      <c r="B4284" s="9" t="s">
        <v>47</v>
      </c>
      <c r="C4284" s="9" t="s">
        <v>671</v>
      </c>
      <c r="D4284" s="9" t="s">
        <v>5072</v>
      </c>
      <c r="E4284" s="9" t="s">
        <v>4754</v>
      </c>
      <c r="F4284" s="9" t="s">
        <v>5063</v>
      </c>
      <c r="G4284" s="9" t="s">
        <v>5064</v>
      </c>
      <c r="H4284" s="9" t="s">
        <v>662</v>
      </c>
      <c r="I4284" s="9" t="s">
        <v>663</v>
      </c>
      <c r="J4284" s="9" t="s">
        <v>5065</v>
      </c>
      <c r="K4284" s="9" t="s">
        <v>50</v>
      </c>
    </row>
    <row r="4285" customFormat="false" ht="43.5" hidden="false" customHeight="true" outlineLevel="0" collapsed="false">
      <c r="A4285" s="15" t="s">
        <v>0</v>
      </c>
      <c r="B4285" s="15" t="s">
        <v>51</v>
      </c>
      <c r="C4285" s="15" t="s">
        <v>657</v>
      </c>
      <c r="D4285" s="15" t="s">
        <v>5073</v>
      </c>
      <c r="E4285" s="15" t="s">
        <v>4754</v>
      </c>
      <c r="F4285" s="15" t="s">
        <v>5063</v>
      </c>
      <c r="G4285" s="15" t="s">
        <v>5064</v>
      </c>
      <c r="H4285" s="15" t="s">
        <v>662</v>
      </c>
      <c r="I4285" s="15" t="s">
        <v>663</v>
      </c>
      <c r="J4285" s="15" t="s">
        <v>5065</v>
      </c>
      <c r="K4285" s="15" t="s">
        <v>54</v>
      </c>
    </row>
    <row r="4286" customFormat="false" ht="43.5" hidden="false" customHeight="true" outlineLevel="0" collapsed="false">
      <c r="A4286" s="9" t="s">
        <v>0</v>
      </c>
      <c r="B4286" s="9" t="s">
        <v>79</v>
      </c>
      <c r="C4286" s="9" t="s">
        <v>657</v>
      </c>
      <c r="D4286" s="9" t="s">
        <v>5074</v>
      </c>
      <c r="E4286" s="9" t="s">
        <v>4754</v>
      </c>
      <c r="F4286" s="9" t="s">
        <v>5063</v>
      </c>
      <c r="G4286" s="9" t="s">
        <v>5064</v>
      </c>
      <c r="H4286" s="9" t="s">
        <v>662</v>
      </c>
      <c r="I4286" s="9" t="s">
        <v>663</v>
      </c>
      <c r="J4286" s="9" t="s">
        <v>5065</v>
      </c>
      <c r="K4286" s="9" t="s">
        <v>82</v>
      </c>
    </row>
    <row r="4287" customFormat="false" ht="43.5" hidden="false" customHeight="true" outlineLevel="0" collapsed="false">
      <c r="A4287" s="15" t="s">
        <v>0</v>
      </c>
      <c r="B4287" s="15" t="s">
        <v>139</v>
      </c>
      <c r="C4287" s="15" t="s">
        <v>657</v>
      </c>
      <c r="D4287" s="15" t="s">
        <v>5075</v>
      </c>
      <c r="E4287" s="15" t="s">
        <v>4754</v>
      </c>
      <c r="F4287" s="15" t="s">
        <v>5063</v>
      </c>
      <c r="G4287" s="15" t="s">
        <v>5064</v>
      </c>
      <c r="H4287" s="15" t="s">
        <v>662</v>
      </c>
      <c r="I4287" s="15" t="s">
        <v>663</v>
      </c>
      <c r="J4287" s="15" t="s">
        <v>5065</v>
      </c>
      <c r="K4287" s="15" t="s">
        <v>142</v>
      </c>
    </row>
    <row r="4288" customFormat="false" ht="43.5" hidden="false" customHeight="true" outlineLevel="0" collapsed="false">
      <c r="A4288" s="9" t="s">
        <v>0</v>
      </c>
      <c r="B4288" s="9" t="s">
        <v>55</v>
      </c>
      <c r="C4288" s="9" t="s">
        <v>657</v>
      </c>
      <c r="D4288" s="9" t="s">
        <v>5076</v>
      </c>
      <c r="E4288" s="9" t="s">
        <v>4754</v>
      </c>
      <c r="F4288" s="9" t="s">
        <v>5063</v>
      </c>
      <c r="G4288" s="9" t="s">
        <v>5064</v>
      </c>
      <c r="H4288" s="9" t="s">
        <v>662</v>
      </c>
      <c r="I4288" s="9" t="s">
        <v>663</v>
      </c>
      <c r="J4288" s="9" t="s">
        <v>5065</v>
      </c>
      <c r="K4288" s="9" t="s">
        <v>58</v>
      </c>
    </row>
    <row r="4289" customFormat="false" ht="43.5" hidden="false" customHeight="true" outlineLevel="0" collapsed="false">
      <c r="A4289" s="15" t="s">
        <v>0</v>
      </c>
      <c r="B4289" s="15" t="s">
        <v>35</v>
      </c>
      <c r="C4289" s="15" t="s">
        <v>657</v>
      </c>
      <c r="D4289" s="15" t="s">
        <v>5077</v>
      </c>
      <c r="E4289" s="15" t="s">
        <v>4754</v>
      </c>
      <c r="F4289" s="15" t="s">
        <v>5063</v>
      </c>
      <c r="G4289" s="15" t="s">
        <v>5064</v>
      </c>
      <c r="H4289" s="15" t="s">
        <v>662</v>
      </c>
      <c r="I4289" s="15" t="s">
        <v>663</v>
      </c>
      <c r="J4289" s="15" t="s">
        <v>5065</v>
      </c>
      <c r="K4289" s="15" t="s">
        <v>38</v>
      </c>
    </row>
    <row r="4290" customFormat="false" ht="43.5" hidden="false" customHeight="true" outlineLevel="0" collapsed="false">
      <c r="A4290" s="9" t="s">
        <v>0</v>
      </c>
      <c r="B4290" s="9" t="s">
        <v>163</v>
      </c>
      <c r="C4290" s="9" t="s">
        <v>671</v>
      </c>
      <c r="D4290" s="9" t="s">
        <v>5078</v>
      </c>
      <c r="E4290" s="9" t="s">
        <v>4754</v>
      </c>
      <c r="F4290" s="9" t="s">
        <v>5063</v>
      </c>
      <c r="G4290" s="9" t="s">
        <v>5064</v>
      </c>
      <c r="H4290" s="9" t="s">
        <v>662</v>
      </c>
      <c r="I4290" s="9" t="s">
        <v>663</v>
      </c>
      <c r="J4290" s="9" t="s">
        <v>5065</v>
      </c>
      <c r="K4290" s="9" t="s">
        <v>166</v>
      </c>
    </row>
    <row r="4291" customFormat="false" ht="43.5" hidden="false" customHeight="true" outlineLevel="0" collapsed="false">
      <c r="A4291" s="15" t="s">
        <v>0</v>
      </c>
      <c r="B4291" s="15" t="s">
        <v>311</v>
      </c>
      <c r="C4291" s="15" t="s">
        <v>671</v>
      </c>
      <c r="D4291" s="15" t="s">
        <v>5079</v>
      </c>
      <c r="E4291" s="15" t="s">
        <v>4754</v>
      </c>
      <c r="F4291" s="15" t="s">
        <v>5063</v>
      </c>
      <c r="G4291" s="15" t="s">
        <v>5064</v>
      </c>
      <c r="H4291" s="15" t="s">
        <v>662</v>
      </c>
      <c r="I4291" s="15" t="s">
        <v>663</v>
      </c>
      <c r="J4291" s="15" t="s">
        <v>5065</v>
      </c>
      <c r="K4291" s="15" t="s">
        <v>314</v>
      </c>
    </row>
    <row r="4292" customFormat="false" ht="43.5" hidden="false" customHeight="true" outlineLevel="0" collapsed="false">
      <c r="A4292" s="9" t="s">
        <v>0</v>
      </c>
      <c r="B4292" s="9" t="s">
        <v>31</v>
      </c>
      <c r="C4292" s="9" t="s">
        <v>671</v>
      </c>
      <c r="D4292" s="9" t="s">
        <v>5080</v>
      </c>
      <c r="E4292" s="9" t="s">
        <v>4754</v>
      </c>
      <c r="F4292" s="9" t="s">
        <v>5081</v>
      </c>
      <c r="G4292" s="9" t="s">
        <v>5082</v>
      </c>
      <c r="H4292" s="9" t="s">
        <v>662</v>
      </c>
      <c r="I4292" s="9" t="s">
        <v>663</v>
      </c>
      <c r="J4292" s="9" t="s">
        <v>5083</v>
      </c>
      <c r="K4292" s="9" t="s">
        <v>34</v>
      </c>
    </row>
    <row r="4293" customFormat="false" ht="43.5" hidden="false" customHeight="true" outlineLevel="0" collapsed="false">
      <c r="A4293" s="15" t="s">
        <v>0</v>
      </c>
      <c r="B4293" s="15" t="s">
        <v>287</v>
      </c>
      <c r="C4293" s="15" t="s">
        <v>671</v>
      </c>
      <c r="D4293" s="15" t="s">
        <v>5084</v>
      </c>
      <c r="E4293" s="15" t="s">
        <v>4754</v>
      </c>
      <c r="F4293" s="15" t="s">
        <v>5081</v>
      </c>
      <c r="G4293" s="15" t="s">
        <v>5082</v>
      </c>
      <c r="H4293" s="15" t="s">
        <v>662</v>
      </c>
      <c r="I4293" s="15" t="s">
        <v>663</v>
      </c>
      <c r="J4293" s="15" t="s">
        <v>5083</v>
      </c>
      <c r="K4293" s="15" t="s">
        <v>290</v>
      </c>
    </row>
    <row r="4294" customFormat="false" ht="43.5" hidden="false" customHeight="true" outlineLevel="0" collapsed="false">
      <c r="A4294" s="9" t="s">
        <v>0</v>
      </c>
      <c r="B4294" s="9" t="s">
        <v>31</v>
      </c>
      <c r="C4294" s="9" t="s">
        <v>671</v>
      </c>
      <c r="D4294" s="9" t="s">
        <v>5085</v>
      </c>
      <c r="E4294" s="9" t="s">
        <v>4754</v>
      </c>
      <c r="F4294" s="9" t="s">
        <v>5081</v>
      </c>
      <c r="G4294" s="9" t="s">
        <v>5082</v>
      </c>
      <c r="H4294" s="9" t="s">
        <v>662</v>
      </c>
      <c r="I4294" s="9" t="s">
        <v>663</v>
      </c>
      <c r="J4294" s="9" t="s">
        <v>5083</v>
      </c>
      <c r="K4294" s="9" t="s">
        <v>34</v>
      </c>
    </row>
    <row r="4295" customFormat="false" ht="43.5" hidden="false" customHeight="true" outlineLevel="0" collapsed="false">
      <c r="A4295" s="15" t="s">
        <v>0</v>
      </c>
      <c r="B4295" s="15" t="s">
        <v>27</v>
      </c>
      <c r="C4295" s="15" t="s">
        <v>657</v>
      </c>
      <c r="D4295" s="15" t="s">
        <v>5086</v>
      </c>
      <c r="E4295" s="15" t="s">
        <v>4754</v>
      </c>
      <c r="F4295" s="15" t="s">
        <v>5081</v>
      </c>
      <c r="G4295" s="15" t="s">
        <v>5082</v>
      </c>
      <c r="H4295" s="15" t="s">
        <v>662</v>
      </c>
      <c r="I4295" s="15" t="s">
        <v>663</v>
      </c>
      <c r="J4295" s="15" t="s">
        <v>5083</v>
      </c>
      <c r="K4295" s="15" t="s">
        <v>30</v>
      </c>
    </row>
    <row r="4296" customFormat="false" ht="43.5" hidden="false" customHeight="true" outlineLevel="0" collapsed="false">
      <c r="A4296" s="9" t="s">
        <v>0</v>
      </c>
      <c r="B4296" s="9" t="s">
        <v>23</v>
      </c>
      <c r="C4296" s="9" t="s">
        <v>657</v>
      </c>
      <c r="D4296" s="9" t="s">
        <v>5087</v>
      </c>
      <c r="E4296" s="9" t="s">
        <v>4754</v>
      </c>
      <c r="F4296" s="9" t="s">
        <v>5081</v>
      </c>
      <c r="G4296" s="9" t="s">
        <v>5082</v>
      </c>
      <c r="H4296" s="9" t="s">
        <v>662</v>
      </c>
      <c r="I4296" s="9" t="s">
        <v>663</v>
      </c>
      <c r="J4296" s="9" t="s">
        <v>5083</v>
      </c>
      <c r="K4296" s="9" t="s">
        <v>26</v>
      </c>
    </row>
    <row r="4297" customFormat="false" ht="43.5" hidden="false" customHeight="true" outlineLevel="0" collapsed="false">
      <c r="A4297" s="15" t="s">
        <v>0</v>
      </c>
      <c r="B4297" s="15" t="s">
        <v>35</v>
      </c>
      <c r="C4297" s="15" t="s">
        <v>657</v>
      </c>
      <c r="D4297" s="15" t="s">
        <v>5088</v>
      </c>
      <c r="E4297" s="15" t="s">
        <v>4754</v>
      </c>
      <c r="F4297" s="15" t="s">
        <v>5081</v>
      </c>
      <c r="G4297" s="15" t="s">
        <v>5082</v>
      </c>
      <c r="H4297" s="15" t="s">
        <v>662</v>
      </c>
      <c r="I4297" s="15" t="s">
        <v>663</v>
      </c>
      <c r="J4297" s="15" t="s">
        <v>5083</v>
      </c>
      <c r="K4297" s="15" t="s">
        <v>38</v>
      </c>
    </row>
    <row r="4298" customFormat="false" ht="43.5" hidden="false" customHeight="true" outlineLevel="0" collapsed="false">
      <c r="A4298" s="9" t="s">
        <v>0</v>
      </c>
      <c r="B4298" s="9" t="s">
        <v>27</v>
      </c>
      <c r="C4298" s="9" t="s">
        <v>657</v>
      </c>
      <c r="D4298" s="9" t="s">
        <v>5089</v>
      </c>
      <c r="E4298" s="9" t="s">
        <v>4754</v>
      </c>
      <c r="F4298" s="9" t="s">
        <v>5081</v>
      </c>
      <c r="G4298" s="9" t="s">
        <v>5082</v>
      </c>
      <c r="H4298" s="9" t="s">
        <v>662</v>
      </c>
      <c r="I4298" s="9" t="s">
        <v>663</v>
      </c>
      <c r="J4298" s="9" t="s">
        <v>5083</v>
      </c>
      <c r="K4298" s="9" t="s">
        <v>30</v>
      </c>
    </row>
    <row r="4299" customFormat="false" ht="43.5" hidden="false" customHeight="true" outlineLevel="0" collapsed="false">
      <c r="A4299" s="15" t="s">
        <v>0</v>
      </c>
      <c r="B4299" s="15" t="s">
        <v>39</v>
      </c>
      <c r="C4299" s="15" t="s">
        <v>657</v>
      </c>
      <c r="D4299" s="15" t="s">
        <v>4917</v>
      </c>
      <c r="E4299" s="15" t="s">
        <v>4754</v>
      </c>
      <c r="F4299" s="15" t="s">
        <v>5081</v>
      </c>
      <c r="G4299" s="15" t="s">
        <v>5082</v>
      </c>
      <c r="H4299" s="15" t="s">
        <v>662</v>
      </c>
      <c r="I4299" s="15" t="s">
        <v>663</v>
      </c>
      <c r="J4299" s="15" t="s">
        <v>5083</v>
      </c>
      <c r="K4299" s="15" t="s">
        <v>42</v>
      </c>
    </row>
    <row r="4300" customFormat="false" ht="43.5" hidden="false" customHeight="true" outlineLevel="0" collapsed="false">
      <c r="A4300" s="9" t="s">
        <v>0</v>
      </c>
      <c r="B4300" s="9" t="s">
        <v>27</v>
      </c>
      <c r="C4300" s="9" t="s">
        <v>657</v>
      </c>
      <c r="D4300" s="9" t="s">
        <v>5090</v>
      </c>
      <c r="E4300" s="9" t="s">
        <v>4754</v>
      </c>
      <c r="F4300" s="9" t="s">
        <v>5081</v>
      </c>
      <c r="G4300" s="9" t="s">
        <v>5082</v>
      </c>
      <c r="H4300" s="9" t="s">
        <v>662</v>
      </c>
      <c r="I4300" s="9" t="s">
        <v>663</v>
      </c>
      <c r="J4300" s="9" t="s">
        <v>5083</v>
      </c>
      <c r="K4300" s="9" t="s">
        <v>30</v>
      </c>
    </row>
    <row r="4301" customFormat="false" ht="43.5" hidden="false" customHeight="true" outlineLevel="0" collapsed="false">
      <c r="A4301" s="15" t="s">
        <v>0</v>
      </c>
      <c r="B4301" s="15" t="s">
        <v>47</v>
      </c>
      <c r="C4301" s="15" t="s">
        <v>671</v>
      </c>
      <c r="D4301" s="15" t="s">
        <v>5091</v>
      </c>
      <c r="E4301" s="15" t="s">
        <v>4754</v>
      </c>
      <c r="F4301" s="15" t="s">
        <v>5081</v>
      </c>
      <c r="G4301" s="15" t="s">
        <v>5082</v>
      </c>
      <c r="H4301" s="15" t="s">
        <v>662</v>
      </c>
      <c r="I4301" s="15" t="s">
        <v>663</v>
      </c>
      <c r="J4301" s="15" t="s">
        <v>5083</v>
      </c>
      <c r="K4301" s="15" t="s">
        <v>50</v>
      </c>
    </row>
    <row r="4302" customFormat="false" ht="43.5" hidden="false" customHeight="true" outlineLevel="0" collapsed="false">
      <c r="A4302" s="9" t="s">
        <v>0</v>
      </c>
      <c r="B4302" s="9" t="s">
        <v>103</v>
      </c>
      <c r="C4302" s="9" t="s">
        <v>657</v>
      </c>
      <c r="D4302" s="9" t="s">
        <v>5013</v>
      </c>
      <c r="E4302" s="9" t="s">
        <v>4754</v>
      </c>
      <c r="F4302" s="9" t="s">
        <v>5081</v>
      </c>
      <c r="G4302" s="9" t="s">
        <v>5082</v>
      </c>
      <c r="H4302" s="9" t="s">
        <v>662</v>
      </c>
      <c r="I4302" s="9" t="s">
        <v>663</v>
      </c>
      <c r="J4302" s="9" t="s">
        <v>5083</v>
      </c>
      <c r="K4302" s="9" t="s">
        <v>106</v>
      </c>
    </row>
    <row r="4303" customFormat="false" ht="43.5" hidden="false" customHeight="true" outlineLevel="0" collapsed="false">
      <c r="A4303" s="15" t="s">
        <v>0</v>
      </c>
      <c r="B4303" s="15" t="s">
        <v>83</v>
      </c>
      <c r="C4303" s="15" t="s">
        <v>657</v>
      </c>
      <c r="D4303" s="15" t="s">
        <v>5092</v>
      </c>
      <c r="E4303" s="15" t="s">
        <v>4754</v>
      </c>
      <c r="F4303" s="15" t="s">
        <v>5081</v>
      </c>
      <c r="G4303" s="15" t="s">
        <v>5082</v>
      </c>
      <c r="H4303" s="15" t="s">
        <v>662</v>
      </c>
      <c r="I4303" s="15" t="s">
        <v>663</v>
      </c>
      <c r="J4303" s="15" t="s">
        <v>5083</v>
      </c>
      <c r="K4303" s="15" t="s">
        <v>86</v>
      </c>
    </row>
    <row r="4304" customFormat="false" ht="43.5" hidden="false" customHeight="true" outlineLevel="0" collapsed="false">
      <c r="A4304" s="9" t="s">
        <v>0</v>
      </c>
      <c r="B4304" s="9" t="s">
        <v>95</v>
      </c>
      <c r="C4304" s="9" t="s">
        <v>671</v>
      </c>
      <c r="D4304" s="9" t="s">
        <v>5093</v>
      </c>
      <c r="E4304" s="9" t="s">
        <v>4754</v>
      </c>
      <c r="F4304" s="9" t="s">
        <v>5081</v>
      </c>
      <c r="G4304" s="9" t="s">
        <v>5082</v>
      </c>
      <c r="H4304" s="9" t="s">
        <v>662</v>
      </c>
      <c r="I4304" s="9" t="s">
        <v>663</v>
      </c>
      <c r="J4304" s="9" t="s">
        <v>5083</v>
      </c>
      <c r="K4304" s="9" t="s">
        <v>98</v>
      </c>
    </row>
    <row r="4305" customFormat="false" ht="43.5" hidden="false" customHeight="true" outlineLevel="0" collapsed="false">
      <c r="A4305" s="15" t="s">
        <v>0</v>
      </c>
      <c r="B4305" s="15" t="s">
        <v>111</v>
      </c>
      <c r="C4305" s="15" t="s">
        <v>671</v>
      </c>
      <c r="D4305" s="15" t="s">
        <v>5094</v>
      </c>
      <c r="E4305" s="15" t="s">
        <v>4754</v>
      </c>
      <c r="F4305" s="15" t="s">
        <v>5081</v>
      </c>
      <c r="G4305" s="15" t="s">
        <v>5082</v>
      </c>
      <c r="H4305" s="15" t="s">
        <v>662</v>
      </c>
      <c r="I4305" s="15" t="s">
        <v>663</v>
      </c>
      <c r="J4305" s="15" t="s">
        <v>5083</v>
      </c>
      <c r="K4305" s="15" t="s">
        <v>114</v>
      </c>
    </row>
    <row r="4306" customFormat="false" ht="43.5" hidden="false" customHeight="true" outlineLevel="0" collapsed="false">
      <c r="A4306" s="9" t="s">
        <v>0</v>
      </c>
      <c r="B4306" s="9" t="s">
        <v>147</v>
      </c>
      <c r="C4306" s="9" t="s">
        <v>671</v>
      </c>
      <c r="D4306" s="9" t="s">
        <v>5095</v>
      </c>
      <c r="E4306" s="9" t="s">
        <v>4754</v>
      </c>
      <c r="F4306" s="9" t="s">
        <v>5081</v>
      </c>
      <c r="G4306" s="9" t="s">
        <v>5082</v>
      </c>
      <c r="H4306" s="9" t="s">
        <v>662</v>
      </c>
      <c r="I4306" s="9" t="s">
        <v>663</v>
      </c>
      <c r="J4306" s="9" t="s">
        <v>5083</v>
      </c>
      <c r="K4306" s="9" t="s">
        <v>150</v>
      </c>
    </row>
    <row r="4307" customFormat="false" ht="43.5" hidden="false" customHeight="true" outlineLevel="0" collapsed="false">
      <c r="A4307" s="15" t="s">
        <v>0</v>
      </c>
      <c r="B4307" s="15" t="s">
        <v>147</v>
      </c>
      <c r="C4307" s="15" t="s">
        <v>671</v>
      </c>
      <c r="D4307" s="15" t="s">
        <v>5096</v>
      </c>
      <c r="E4307" s="15" t="s">
        <v>4754</v>
      </c>
      <c r="F4307" s="15" t="s">
        <v>5081</v>
      </c>
      <c r="G4307" s="15" t="s">
        <v>5082</v>
      </c>
      <c r="H4307" s="15" t="s">
        <v>662</v>
      </c>
      <c r="I4307" s="15" t="s">
        <v>663</v>
      </c>
      <c r="J4307" s="15" t="s">
        <v>5083</v>
      </c>
      <c r="K4307" s="15" t="s">
        <v>150</v>
      </c>
    </row>
    <row r="4308" customFormat="false" ht="43.5" hidden="false" customHeight="true" outlineLevel="0" collapsed="false">
      <c r="A4308" s="9" t="s">
        <v>0</v>
      </c>
      <c r="B4308" s="9" t="s">
        <v>147</v>
      </c>
      <c r="C4308" s="9" t="s">
        <v>671</v>
      </c>
      <c r="D4308" s="9" t="s">
        <v>5097</v>
      </c>
      <c r="E4308" s="9" t="s">
        <v>4754</v>
      </c>
      <c r="F4308" s="9" t="s">
        <v>5081</v>
      </c>
      <c r="G4308" s="9" t="s">
        <v>5082</v>
      </c>
      <c r="H4308" s="9" t="s">
        <v>662</v>
      </c>
      <c r="I4308" s="9" t="s">
        <v>663</v>
      </c>
      <c r="J4308" s="9" t="s">
        <v>5083</v>
      </c>
      <c r="K4308" s="9" t="s">
        <v>150</v>
      </c>
    </row>
    <row r="4309" customFormat="false" ht="43.5" hidden="false" customHeight="true" outlineLevel="0" collapsed="false">
      <c r="A4309" s="15" t="s">
        <v>0</v>
      </c>
      <c r="B4309" s="15" t="s">
        <v>59</v>
      </c>
      <c r="C4309" s="15" t="s">
        <v>671</v>
      </c>
      <c r="D4309" s="15" t="s">
        <v>5098</v>
      </c>
      <c r="E4309" s="15" t="s">
        <v>4754</v>
      </c>
      <c r="F4309" s="15" t="s">
        <v>5081</v>
      </c>
      <c r="G4309" s="15" t="s">
        <v>5082</v>
      </c>
      <c r="H4309" s="15" t="s">
        <v>662</v>
      </c>
      <c r="I4309" s="15" t="s">
        <v>663</v>
      </c>
      <c r="J4309" s="15" t="s">
        <v>5083</v>
      </c>
      <c r="K4309" s="15" t="s">
        <v>62</v>
      </c>
    </row>
    <row r="4310" customFormat="false" ht="43.5" hidden="false" customHeight="true" outlineLevel="0" collapsed="false">
      <c r="A4310" s="9" t="s">
        <v>0</v>
      </c>
      <c r="B4310" s="9" t="s">
        <v>127</v>
      </c>
      <c r="C4310" s="9" t="s">
        <v>671</v>
      </c>
      <c r="D4310" s="9" t="s">
        <v>5099</v>
      </c>
      <c r="E4310" s="9" t="s">
        <v>4754</v>
      </c>
      <c r="F4310" s="9" t="s">
        <v>5100</v>
      </c>
      <c r="G4310" s="9" t="s">
        <v>5101</v>
      </c>
      <c r="H4310" s="9" t="s">
        <v>662</v>
      </c>
      <c r="I4310" s="9" t="s">
        <v>663</v>
      </c>
      <c r="J4310" s="9" t="s">
        <v>5102</v>
      </c>
      <c r="K4310" s="9" t="s">
        <v>130</v>
      </c>
    </row>
    <row r="4311" customFormat="false" ht="43.5" hidden="false" customHeight="true" outlineLevel="0" collapsed="false">
      <c r="A4311" s="15" t="s">
        <v>0</v>
      </c>
      <c r="B4311" s="15" t="s">
        <v>43</v>
      </c>
      <c r="C4311" s="15" t="s">
        <v>671</v>
      </c>
      <c r="D4311" s="15" t="s">
        <v>5103</v>
      </c>
      <c r="E4311" s="15" t="s">
        <v>4754</v>
      </c>
      <c r="F4311" s="15" t="s">
        <v>5100</v>
      </c>
      <c r="G4311" s="15" t="s">
        <v>5101</v>
      </c>
      <c r="H4311" s="15" t="s">
        <v>662</v>
      </c>
      <c r="I4311" s="15" t="s">
        <v>663</v>
      </c>
      <c r="J4311" s="15" t="s">
        <v>5102</v>
      </c>
      <c r="K4311" s="15" t="s">
        <v>46</v>
      </c>
    </row>
    <row r="4312" customFormat="false" ht="43.5" hidden="false" customHeight="true" outlineLevel="0" collapsed="false">
      <c r="A4312" s="9" t="s">
        <v>0</v>
      </c>
      <c r="B4312" s="9" t="s">
        <v>75</v>
      </c>
      <c r="C4312" s="9" t="s">
        <v>671</v>
      </c>
      <c r="D4312" s="9" t="s">
        <v>5104</v>
      </c>
      <c r="E4312" s="9" t="s">
        <v>4754</v>
      </c>
      <c r="F4312" s="9" t="s">
        <v>5100</v>
      </c>
      <c r="G4312" s="9" t="s">
        <v>5101</v>
      </c>
      <c r="H4312" s="9" t="s">
        <v>662</v>
      </c>
      <c r="I4312" s="9" t="s">
        <v>663</v>
      </c>
      <c r="J4312" s="9" t="s">
        <v>5102</v>
      </c>
      <c r="K4312" s="9" t="s">
        <v>78</v>
      </c>
    </row>
    <row r="4313" customFormat="false" ht="43.5" hidden="false" customHeight="true" outlineLevel="0" collapsed="false">
      <c r="A4313" s="15" t="s">
        <v>0</v>
      </c>
      <c r="B4313" s="15" t="s">
        <v>147</v>
      </c>
      <c r="C4313" s="15" t="s">
        <v>657</v>
      </c>
      <c r="D4313" s="15" t="s">
        <v>5105</v>
      </c>
      <c r="E4313" s="15" t="s">
        <v>4754</v>
      </c>
      <c r="F4313" s="15" t="s">
        <v>5100</v>
      </c>
      <c r="G4313" s="15" t="s">
        <v>5101</v>
      </c>
      <c r="H4313" s="15" t="s">
        <v>662</v>
      </c>
      <c r="I4313" s="15" t="s">
        <v>663</v>
      </c>
      <c r="J4313" s="15" t="s">
        <v>5102</v>
      </c>
      <c r="K4313" s="15" t="s">
        <v>150</v>
      </c>
    </row>
    <row r="4314" customFormat="false" ht="43.5" hidden="false" customHeight="true" outlineLevel="0" collapsed="false">
      <c r="A4314" s="9" t="s">
        <v>0</v>
      </c>
      <c r="B4314" s="9" t="s">
        <v>147</v>
      </c>
      <c r="C4314" s="9" t="s">
        <v>657</v>
      </c>
      <c r="D4314" s="9" t="s">
        <v>5106</v>
      </c>
      <c r="E4314" s="9" t="s">
        <v>4754</v>
      </c>
      <c r="F4314" s="9" t="s">
        <v>5100</v>
      </c>
      <c r="G4314" s="9" t="s">
        <v>5101</v>
      </c>
      <c r="H4314" s="9" t="s">
        <v>662</v>
      </c>
      <c r="I4314" s="9" t="s">
        <v>663</v>
      </c>
      <c r="J4314" s="9" t="s">
        <v>5102</v>
      </c>
      <c r="K4314" s="9" t="s">
        <v>150</v>
      </c>
    </row>
    <row r="4315" customFormat="false" ht="43.5" hidden="false" customHeight="true" outlineLevel="0" collapsed="false">
      <c r="A4315" s="15" t="s">
        <v>0</v>
      </c>
      <c r="B4315" s="15" t="s">
        <v>147</v>
      </c>
      <c r="C4315" s="15" t="s">
        <v>657</v>
      </c>
      <c r="D4315" s="15" t="s">
        <v>5107</v>
      </c>
      <c r="E4315" s="15" t="s">
        <v>4754</v>
      </c>
      <c r="F4315" s="15" t="s">
        <v>5100</v>
      </c>
      <c r="G4315" s="15" t="s">
        <v>5101</v>
      </c>
      <c r="H4315" s="15" t="s">
        <v>662</v>
      </c>
      <c r="I4315" s="15" t="s">
        <v>663</v>
      </c>
      <c r="J4315" s="15" t="s">
        <v>5102</v>
      </c>
      <c r="K4315" s="15" t="s">
        <v>150</v>
      </c>
    </row>
    <row r="4316" customFormat="false" ht="43.5" hidden="false" customHeight="true" outlineLevel="0" collapsed="false">
      <c r="A4316" s="9" t="s">
        <v>0</v>
      </c>
      <c r="B4316" s="9" t="s">
        <v>63</v>
      </c>
      <c r="C4316" s="9" t="s">
        <v>671</v>
      </c>
      <c r="D4316" s="9" t="s">
        <v>5108</v>
      </c>
      <c r="E4316" s="9" t="s">
        <v>4754</v>
      </c>
      <c r="F4316" s="9" t="s">
        <v>5100</v>
      </c>
      <c r="G4316" s="9" t="s">
        <v>5101</v>
      </c>
      <c r="H4316" s="9" t="s">
        <v>662</v>
      </c>
      <c r="I4316" s="9" t="s">
        <v>663</v>
      </c>
      <c r="J4316" s="9" t="s">
        <v>5102</v>
      </c>
      <c r="K4316" s="9" t="s">
        <v>66</v>
      </c>
    </row>
    <row r="4317" customFormat="false" ht="43.5" hidden="false" customHeight="true" outlineLevel="0" collapsed="false">
      <c r="A4317" s="15" t="s">
        <v>0</v>
      </c>
      <c r="B4317" s="15" t="s">
        <v>135</v>
      </c>
      <c r="C4317" s="15" t="s">
        <v>671</v>
      </c>
      <c r="D4317" s="15" t="s">
        <v>5109</v>
      </c>
      <c r="E4317" s="15" t="s">
        <v>4754</v>
      </c>
      <c r="F4317" s="15" t="s">
        <v>5100</v>
      </c>
      <c r="G4317" s="15" t="s">
        <v>5101</v>
      </c>
      <c r="H4317" s="15" t="s">
        <v>662</v>
      </c>
      <c r="I4317" s="15" t="s">
        <v>663</v>
      </c>
      <c r="J4317" s="15" t="s">
        <v>5102</v>
      </c>
      <c r="K4317" s="15" t="s">
        <v>138</v>
      </c>
    </row>
    <row r="4318" customFormat="false" ht="43.5" hidden="false" customHeight="true" outlineLevel="0" collapsed="false">
      <c r="A4318" s="9" t="s">
        <v>0</v>
      </c>
      <c r="B4318" s="9" t="s">
        <v>23</v>
      </c>
      <c r="C4318" s="9" t="s">
        <v>671</v>
      </c>
      <c r="D4318" s="9" t="s">
        <v>5110</v>
      </c>
      <c r="E4318" s="9" t="s">
        <v>4754</v>
      </c>
      <c r="F4318" s="9" t="s">
        <v>5100</v>
      </c>
      <c r="G4318" s="9" t="s">
        <v>5101</v>
      </c>
      <c r="H4318" s="9" t="s">
        <v>662</v>
      </c>
      <c r="I4318" s="9" t="s">
        <v>663</v>
      </c>
      <c r="J4318" s="9" t="s">
        <v>5102</v>
      </c>
      <c r="K4318" s="9" t="s">
        <v>26</v>
      </c>
    </row>
    <row r="4319" customFormat="false" ht="43.5" hidden="false" customHeight="true" outlineLevel="0" collapsed="false">
      <c r="A4319" s="15" t="s">
        <v>331</v>
      </c>
      <c r="B4319" s="15" t="s">
        <v>379</v>
      </c>
      <c r="C4319" s="15" t="s">
        <v>671</v>
      </c>
      <c r="D4319" s="15" t="s">
        <v>5111</v>
      </c>
      <c r="E4319" s="15" t="s">
        <v>4754</v>
      </c>
      <c r="F4319" s="15" t="s">
        <v>5112</v>
      </c>
      <c r="G4319" s="15" t="s">
        <v>5113</v>
      </c>
      <c r="H4319" s="15" t="s">
        <v>662</v>
      </c>
      <c r="I4319" s="15" t="s">
        <v>663</v>
      </c>
      <c r="J4319" s="15" t="s">
        <v>5114</v>
      </c>
      <c r="K4319" s="15" t="s">
        <v>382</v>
      </c>
    </row>
    <row r="4320" customFormat="false" ht="43.5" hidden="false" customHeight="true" outlineLevel="0" collapsed="false">
      <c r="A4320" s="9" t="s">
        <v>331</v>
      </c>
      <c r="B4320" s="9" t="s">
        <v>344</v>
      </c>
      <c r="C4320" s="9" t="s">
        <v>671</v>
      </c>
      <c r="D4320" s="9" t="s">
        <v>5115</v>
      </c>
      <c r="E4320" s="9" t="s">
        <v>4754</v>
      </c>
      <c r="F4320" s="9" t="s">
        <v>5112</v>
      </c>
      <c r="G4320" s="9" t="s">
        <v>5113</v>
      </c>
      <c r="H4320" s="9" t="s">
        <v>662</v>
      </c>
      <c r="I4320" s="9" t="s">
        <v>663</v>
      </c>
      <c r="J4320" s="9" t="s">
        <v>5114</v>
      </c>
      <c r="K4320" s="9" t="s">
        <v>347</v>
      </c>
    </row>
    <row r="4321" customFormat="false" ht="43.5" hidden="false" customHeight="true" outlineLevel="0" collapsed="false">
      <c r="A4321" s="15" t="s">
        <v>331</v>
      </c>
      <c r="B4321" s="15" t="s">
        <v>486</v>
      </c>
      <c r="C4321" s="15" t="s">
        <v>671</v>
      </c>
      <c r="D4321" s="15" t="s">
        <v>5116</v>
      </c>
      <c r="E4321" s="15" t="s">
        <v>4754</v>
      </c>
      <c r="F4321" s="15" t="s">
        <v>5112</v>
      </c>
      <c r="G4321" s="15" t="s">
        <v>5113</v>
      </c>
      <c r="H4321" s="15" t="s">
        <v>662</v>
      </c>
      <c r="I4321" s="15" t="s">
        <v>663</v>
      </c>
      <c r="J4321" s="15" t="s">
        <v>5114</v>
      </c>
      <c r="K4321" s="15" t="s">
        <v>489</v>
      </c>
    </row>
    <row r="4322" customFormat="false" ht="43.5" hidden="false" customHeight="true" outlineLevel="0" collapsed="false">
      <c r="A4322" s="9" t="s">
        <v>331</v>
      </c>
      <c r="B4322" s="9" t="s">
        <v>375</v>
      </c>
      <c r="C4322" s="9" t="s">
        <v>657</v>
      </c>
      <c r="D4322" s="9" t="s">
        <v>5117</v>
      </c>
      <c r="E4322" s="9" t="s">
        <v>4754</v>
      </c>
      <c r="F4322" s="9" t="s">
        <v>5112</v>
      </c>
      <c r="G4322" s="9" t="s">
        <v>5113</v>
      </c>
      <c r="H4322" s="9" t="s">
        <v>662</v>
      </c>
      <c r="I4322" s="9" t="s">
        <v>663</v>
      </c>
      <c r="J4322" s="9" t="s">
        <v>5114</v>
      </c>
      <c r="K4322" s="9" t="s">
        <v>378</v>
      </c>
    </row>
    <row r="4323" customFormat="false" ht="43.5" hidden="false" customHeight="true" outlineLevel="0" collapsed="false">
      <c r="A4323" s="15" t="s">
        <v>331</v>
      </c>
      <c r="B4323" s="15" t="s">
        <v>387</v>
      </c>
      <c r="C4323" s="15" t="s">
        <v>671</v>
      </c>
      <c r="D4323" s="15" t="s">
        <v>5118</v>
      </c>
      <c r="E4323" s="15" t="s">
        <v>4754</v>
      </c>
      <c r="F4323" s="15" t="s">
        <v>5112</v>
      </c>
      <c r="G4323" s="15" t="s">
        <v>5113</v>
      </c>
      <c r="H4323" s="15" t="s">
        <v>662</v>
      </c>
      <c r="I4323" s="15" t="s">
        <v>663</v>
      </c>
      <c r="J4323" s="15" t="s">
        <v>5114</v>
      </c>
      <c r="K4323" s="15" t="s">
        <v>390</v>
      </c>
    </row>
    <row r="4324" customFormat="false" ht="43.5" hidden="false" customHeight="true" outlineLevel="0" collapsed="false">
      <c r="A4324" s="9" t="s">
        <v>331</v>
      </c>
      <c r="B4324" s="9" t="s">
        <v>387</v>
      </c>
      <c r="C4324" s="9" t="s">
        <v>671</v>
      </c>
      <c r="D4324" s="9" t="s">
        <v>5119</v>
      </c>
      <c r="E4324" s="9" t="s">
        <v>4754</v>
      </c>
      <c r="F4324" s="9" t="s">
        <v>5112</v>
      </c>
      <c r="G4324" s="9" t="s">
        <v>5113</v>
      </c>
      <c r="H4324" s="9" t="s">
        <v>662</v>
      </c>
      <c r="I4324" s="9" t="s">
        <v>663</v>
      </c>
      <c r="J4324" s="9" t="s">
        <v>5114</v>
      </c>
      <c r="K4324" s="9" t="s">
        <v>390</v>
      </c>
    </row>
    <row r="4325" customFormat="false" ht="43.5" hidden="false" customHeight="true" outlineLevel="0" collapsed="false">
      <c r="A4325" s="15" t="s">
        <v>331</v>
      </c>
      <c r="B4325" s="15" t="s">
        <v>375</v>
      </c>
      <c r="C4325" s="15" t="s">
        <v>671</v>
      </c>
      <c r="D4325" s="15" t="s">
        <v>5120</v>
      </c>
      <c r="E4325" s="15" t="s">
        <v>4754</v>
      </c>
      <c r="F4325" s="15" t="s">
        <v>5112</v>
      </c>
      <c r="G4325" s="15" t="s">
        <v>5113</v>
      </c>
      <c r="H4325" s="15" t="s">
        <v>662</v>
      </c>
      <c r="I4325" s="15" t="s">
        <v>663</v>
      </c>
      <c r="J4325" s="15" t="s">
        <v>5114</v>
      </c>
      <c r="K4325" s="15" t="s">
        <v>378</v>
      </c>
    </row>
    <row r="4326" customFormat="false" ht="43.5" hidden="false" customHeight="true" outlineLevel="0" collapsed="false">
      <c r="A4326" s="9" t="s">
        <v>331</v>
      </c>
      <c r="B4326" s="9" t="s">
        <v>23</v>
      </c>
      <c r="C4326" s="9" t="s">
        <v>671</v>
      </c>
      <c r="D4326" s="9" t="s">
        <v>5121</v>
      </c>
      <c r="E4326" s="9" t="s">
        <v>4754</v>
      </c>
      <c r="F4326" s="9" t="s">
        <v>5112</v>
      </c>
      <c r="G4326" s="9" t="s">
        <v>5113</v>
      </c>
      <c r="H4326" s="9" t="s">
        <v>662</v>
      </c>
      <c r="I4326" s="9" t="s">
        <v>663</v>
      </c>
      <c r="J4326" s="9" t="s">
        <v>5114</v>
      </c>
      <c r="K4326" s="9" t="s">
        <v>343</v>
      </c>
    </row>
    <row r="4327" customFormat="false" ht="43.5" hidden="false" customHeight="true" outlineLevel="0" collapsed="false">
      <c r="A4327" s="15" t="s">
        <v>331</v>
      </c>
      <c r="B4327" s="15" t="s">
        <v>399</v>
      </c>
      <c r="C4327" s="15" t="s">
        <v>657</v>
      </c>
      <c r="D4327" s="15" t="s">
        <v>5122</v>
      </c>
      <c r="E4327" s="15" t="s">
        <v>4754</v>
      </c>
      <c r="F4327" s="15" t="s">
        <v>5112</v>
      </c>
      <c r="G4327" s="15" t="s">
        <v>5113</v>
      </c>
      <c r="H4327" s="15" t="s">
        <v>662</v>
      </c>
      <c r="I4327" s="15" t="s">
        <v>663</v>
      </c>
      <c r="J4327" s="15" t="s">
        <v>5114</v>
      </c>
      <c r="K4327" s="15" t="s">
        <v>402</v>
      </c>
    </row>
    <row r="4328" customFormat="false" ht="43.5" hidden="false" customHeight="true" outlineLevel="0" collapsed="false">
      <c r="A4328" s="9" t="s">
        <v>331</v>
      </c>
      <c r="B4328" s="9" t="s">
        <v>470</v>
      </c>
      <c r="C4328" s="9" t="s">
        <v>657</v>
      </c>
      <c r="D4328" s="9" t="s">
        <v>5123</v>
      </c>
      <c r="E4328" s="9" t="s">
        <v>4754</v>
      </c>
      <c r="F4328" s="9" t="s">
        <v>5112</v>
      </c>
      <c r="G4328" s="9" t="s">
        <v>5113</v>
      </c>
      <c r="H4328" s="9" t="s">
        <v>662</v>
      </c>
      <c r="I4328" s="9" t="s">
        <v>663</v>
      </c>
      <c r="J4328" s="9" t="s">
        <v>5114</v>
      </c>
      <c r="K4328" s="9" t="s">
        <v>473</v>
      </c>
    </row>
    <row r="4329" customFormat="false" ht="43.5" hidden="false" customHeight="true" outlineLevel="0" collapsed="false">
      <c r="A4329" s="15" t="s">
        <v>331</v>
      </c>
      <c r="B4329" s="15" t="s">
        <v>333</v>
      </c>
      <c r="C4329" s="15" t="s">
        <v>657</v>
      </c>
      <c r="D4329" s="15" t="s">
        <v>5124</v>
      </c>
      <c r="E4329" s="15" t="s">
        <v>4754</v>
      </c>
      <c r="F4329" s="15" t="s">
        <v>5112</v>
      </c>
      <c r="G4329" s="15" t="s">
        <v>5113</v>
      </c>
      <c r="H4329" s="15" t="s">
        <v>662</v>
      </c>
      <c r="I4329" s="15" t="s">
        <v>663</v>
      </c>
      <c r="J4329" s="15" t="s">
        <v>5114</v>
      </c>
      <c r="K4329" s="15" t="s">
        <v>336</v>
      </c>
    </row>
    <row r="4330" customFormat="false" ht="43.5" hidden="false" customHeight="true" outlineLevel="0" collapsed="false">
      <c r="A4330" s="9" t="s">
        <v>331</v>
      </c>
      <c r="B4330" s="9" t="s">
        <v>391</v>
      </c>
      <c r="C4330" s="9" t="s">
        <v>657</v>
      </c>
      <c r="D4330" s="9" t="s">
        <v>5125</v>
      </c>
      <c r="E4330" s="9" t="s">
        <v>4754</v>
      </c>
      <c r="F4330" s="9" t="s">
        <v>5112</v>
      </c>
      <c r="G4330" s="9" t="s">
        <v>5113</v>
      </c>
      <c r="H4330" s="9" t="s">
        <v>662</v>
      </c>
      <c r="I4330" s="9" t="s">
        <v>663</v>
      </c>
      <c r="J4330" s="9" t="s">
        <v>5114</v>
      </c>
      <c r="K4330" s="9" t="s">
        <v>394</v>
      </c>
    </row>
    <row r="4331" customFormat="false" ht="43.5" hidden="false" customHeight="true" outlineLevel="0" collapsed="false">
      <c r="A4331" s="15" t="s">
        <v>331</v>
      </c>
      <c r="B4331" s="15" t="s">
        <v>470</v>
      </c>
      <c r="C4331" s="15" t="s">
        <v>657</v>
      </c>
      <c r="D4331" s="15" t="s">
        <v>5126</v>
      </c>
      <c r="E4331" s="15" t="s">
        <v>4754</v>
      </c>
      <c r="F4331" s="15" t="s">
        <v>5112</v>
      </c>
      <c r="G4331" s="15" t="s">
        <v>5113</v>
      </c>
      <c r="H4331" s="15" t="s">
        <v>662</v>
      </c>
      <c r="I4331" s="15" t="s">
        <v>663</v>
      </c>
      <c r="J4331" s="15" t="s">
        <v>5114</v>
      </c>
      <c r="K4331" s="15" t="s">
        <v>473</v>
      </c>
    </row>
    <row r="4332" customFormat="false" ht="43.5" hidden="false" customHeight="true" outlineLevel="0" collapsed="false">
      <c r="A4332" s="9" t="s">
        <v>331</v>
      </c>
      <c r="B4332" s="9" t="s">
        <v>558</v>
      </c>
      <c r="C4332" s="9" t="s">
        <v>671</v>
      </c>
      <c r="D4332" s="9" t="s">
        <v>5127</v>
      </c>
      <c r="E4332" s="9" t="s">
        <v>4754</v>
      </c>
      <c r="F4332" s="9" t="s">
        <v>5112</v>
      </c>
      <c r="G4332" s="9" t="s">
        <v>5113</v>
      </c>
      <c r="H4332" s="9" t="s">
        <v>662</v>
      </c>
      <c r="I4332" s="9" t="s">
        <v>663</v>
      </c>
      <c r="J4332" s="9" t="s">
        <v>5114</v>
      </c>
      <c r="K4332" s="9" t="s">
        <v>561</v>
      </c>
    </row>
    <row r="4333" customFormat="false" ht="43.5" hidden="false" customHeight="true" outlineLevel="0" collapsed="false">
      <c r="A4333" s="15" t="s">
        <v>331</v>
      </c>
      <c r="B4333" s="15" t="s">
        <v>630</v>
      </c>
      <c r="C4333" s="15" t="s">
        <v>671</v>
      </c>
      <c r="D4333" s="15" t="s">
        <v>5128</v>
      </c>
      <c r="E4333" s="15" t="s">
        <v>4754</v>
      </c>
      <c r="F4333" s="15" t="s">
        <v>5112</v>
      </c>
      <c r="G4333" s="15" t="s">
        <v>5113</v>
      </c>
      <c r="H4333" s="15" t="s">
        <v>662</v>
      </c>
      <c r="I4333" s="15" t="s">
        <v>663</v>
      </c>
      <c r="J4333" s="15" t="s">
        <v>5114</v>
      </c>
      <c r="K4333" s="15" t="s">
        <v>633</v>
      </c>
    </row>
    <row r="4334" customFormat="false" ht="43.5" hidden="false" customHeight="true" outlineLevel="0" collapsed="false">
      <c r="A4334" s="9" t="s">
        <v>331</v>
      </c>
      <c r="B4334" s="9" t="s">
        <v>558</v>
      </c>
      <c r="C4334" s="9" t="s">
        <v>671</v>
      </c>
      <c r="D4334" s="9" t="s">
        <v>5129</v>
      </c>
      <c r="E4334" s="9" t="s">
        <v>4754</v>
      </c>
      <c r="F4334" s="9" t="s">
        <v>5112</v>
      </c>
      <c r="G4334" s="9" t="s">
        <v>5113</v>
      </c>
      <c r="H4334" s="9" t="s">
        <v>662</v>
      </c>
      <c r="I4334" s="9" t="s">
        <v>663</v>
      </c>
      <c r="J4334" s="9" t="s">
        <v>5114</v>
      </c>
      <c r="K4334" s="9" t="s">
        <v>561</v>
      </c>
    </row>
    <row r="4335" customFormat="false" ht="55.5" hidden="false" customHeight="true" outlineLevel="0" collapsed="false">
      <c r="A4335" s="15" t="s">
        <v>331</v>
      </c>
      <c r="B4335" s="15" t="s">
        <v>558</v>
      </c>
      <c r="C4335" s="15" t="s">
        <v>671</v>
      </c>
      <c r="D4335" s="15" t="s">
        <v>5130</v>
      </c>
      <c r="E4335" s="15" t="s">
        <v>4754</v>
      </c>
      <c r="F4335" s="15" t="s">
        <v>5112</v>
      </c>
      <c r="G4335" s="15" t="s">
        <v>5113</v>
      </c>
      <c r="H4335" s="15" t="s">
        <v>662</v>
      </c>
      <c r="I4335" s="15" t="s">
        <v>663</v>
      </c>
      <c r="J4335" s="15" t="s">
        <v>5114</v>
      </c>
      <c r="K4335" s="15" t="s">
        <v>561</v>
      </c>
    </row>
    <row r="4336" customFormat="false" ht="43.5" hidden="false" customHeight="true" outlineLevel="0" collapsed="false">
      <c r="A4336" s="9" t="s">
        <v>331</v>
      </c>
      <c r="B4336" s="9" t="s">
        <v>630</v>
      </c>
      <c r="C4336" s="9" t="s">
        <v>671</v>
      </c>
      <c r="D4336" s="9" t="s">
        <v>5131</v>
      </c>
      <c r="E4336" s="9" t="s">
        <v>4754</v>
      </c>
      <c r="F4336" s="9" t="s">
        <v>5112</v>
      </c>
      <c r="G4336" s="9" t="s">
        <v>5113</v>
      </c>
      <c r="H4336" s="9" t="s">
        <v>662</v>
      </c>
      <c r="I4336" s="9" t="s">
        <v>663</v>
      </c>
      <c r="J4336" s="9" t="s">
        <v>5114</v>
      </c>
      <c r="K4336" s="9" t="s">
        <v>633</v>
      </c>
    </row>
    <row r="4337" customFormat="false" ht="43.5" hidden="false" customHeight="true" outlineLevel="0" collapsed="false">
      <c r="A4337" s="15" t="s">
        <v>331</v>
      </c>
      <c r="B4337" s="15" t="s">
        <v>462</v>
      </c>
      <c r="C4337" s="15" t="s">
        <v>671</v>
      </c>
      <c r="D4337" s="15" t="s">
        <v>5132</v>
      </c>
      <c r="E4337" s="15" t="s">
        <v>4754</v>
      </c>
      <c r="F4337" s="15" t="s">
        <v>5112</v>
      </c>
      <c r="G4337" s="15" t="s">
        <v>5113</v>
      </c>
      <c r="H4337" s="15" t="s">
        <v>662</v>
      </c>
      <c r="I4337" s="15" t="s">
        <v>663</v>
      </c>
      <c r="J4337" s="15" t="s">
        <v>5114</v>
      </c>
      <c r="K4337" s="15" t="s">
        <v>465</v>
      </c>
    </row>
    <row r="4338" customFormat="false" ht="43.5" hidden="false" customHeight="true" outlineLevel="0" collapsed="false">
      <c r="A4338" s="9" t="s">
        <v>0</v>
      </c>
      <c r="B4338" s="9" t="s">
        <v>31</v>
      </c>
      <c r="C4338" s="9" t="s">
        <v>671</v>
      </c>
      <c r="D4338" s="9" t="s">
        <v>5133</v>
      </c>
      <c r="E4338" s="9" t="s">
        <v>5134</v>
      </c>
      <c r="F4338" s="9" t="s">
        <v>5135</v>
      </c>
      <c r="G4338" s="9" t="s">
        <v>5136</v>
      </c>
      <c r="H4338" s="9" t="s">
        <v>662</v>
      </c>
      <c r="I4338" s="9" t="s">
        <v>663</v>
      </c>
      <c r="J4338" s="9" t="s">
        <v>5137</v>
      </c>
      <c r="K4338" s="9" t="s">
        <v>34</v>
      </c>
    </row>
    <row r="4339" customFormat="false" ht="43.5" hidden="false" customHeight="true" outlineLevel="0" collapsed="false">
      <c r="A4339" s="15" t="s">
        <v>0</v>
      </c>
      <c r="B4339" s="15" t="s">
        <v>43</v>
      </c>
      <c r="C4339" s="15" t="s">
        <v>671</v>
      </c>
      <c r="D4339" s="15" t="s">
        <v>5138</v>
      </c>
      <c r="E4339" s="15" t="s">
        <v>5134</v>
      </c>
      <c r="F4339" s="15" t="s">
        <v>5135</v>
      </c>
      <c r="G4339" s="15" t="s">
        <v>5136</v>
      </c>
      <c r="H4339" s="15" t="s">
        <v>662</v>
      </c>
      <c r="I4339" s="15" t="s">
        <v>663</v>
      </c>
      <c r="J4339" s="15" t="s">
        <v>5137</v>
      </c>
      <c r="K4339" s="15" t="s">
        <v>46</v>
      </c>
    </row>
    <row r="4340" customFormat="false" ht="43.5" hidden="false" customHeight="true" outlineLevel="0" collapsed="false">
      <c r="A4340" s="9" t="s">
        <v>0</v>
      </c>
      <c r="B4340" s="9" t="s">
        <v>131</v>
      </c>
      <c r="C4340" s="9" t="s">
        <v>671</v>
      </c>
      <c r="D4340" s="9" t="s">
        <v>5139</v>
      </c>
      <c r="E4340" s="9" t="s">
        <v>5134</v>
      </c>
      <c r="F4340" s="9" t="s">
        <v>5135</v>
      </c>
      <c r="G4340" s="9" t="s">
        <v>5136</v>
      </c>
      <c r="H4340" s="9" t="s">
        <v>662</v>
      </c>
      <c r="I4340" s="9" t="s">
        <v>663</v>
      </c>
      <c r="J4340" s="9" t="s">
        <v>5137</v>
      </c>
      <c r="K4340" s="9" t="s">
        <v>134</v>
      </c>
    </row>
    <row r="4341" customFormat="false" ht="43.5" hidden="false" customHeight="true" outlineLevel="0" collapsed="false">
      <c r="A4341" s="15" t="s">
        <v>0</v>
      </c>
      <c r="B4341" s="15" t="s">
        <v>183</v>
      </c>
      <c r="C4341" s="15" t="s">
        <v>693</v>
      </c>
      <c r="D4341" s="15" t="s">
        <v>5140</v>
      </c>
      <c r="E4341" s="15" t="s">
        <v>5134</v>
      </c>
      <c r="F4341" s="15" t="s">
        <v>5135</v>
      </c>
      <c r="G4341" s="15" t="s">
        <v>5136</v>
      </c>
      <c r="H4341" s="15" t="s">
        <v>662</v>
      </c>
      <c r="I4341" s="15" t="s">
        <v>663</v>
      </c>
      <c r="J4341" s="15" t="s">
        <v>5137</v>
      </c>
      <c r="K4341" s="15" t="s">
        <v>186</v>
      </c>
    </row>
    <row r="4342" customFormat="false" ht="43.5" hidden="false" customHeight="true" outlineLevel="0" collapsed="false">
      <c r="A4342" s="9" t="s">
        <v>0</v>
      </c>
      <c r="B4342" s="9" t="s">
        <v>23</v>
      </c>
      <c r="C4342" s="9" t="s">
        <v>657</v>
      </c>
      <c r="D4342" s="9" t="s">
        <v>5141</v>
      </c>
      <c r="E4342" s="9" t="s">
        <v>5134</v>
      </c>
      <c r="F4342" s="9" t="s">
        <v>5135</v>
      </c>
      <c r="G4342" s="9" t="s">
        <v>5136</v>
      </c>
      <c r="H4342" s="9" t="s">
        <v>662</v>
      </c>
      <c r="I4342" s="9" t="s">
        <v>663</v>
      </c>
      <c r="J4342" s="9" t="s">
        <v>5137</v>
      </c>
      <c r="K4342" s="9" t="s">
        <v>26</v>
      </c>
    </row>
    <row r="4343" customFormat="false" ht="43.5" hidden="false" customHeight="true" outlineLevel="0" collapsed="false">
      <c r="A4343" s="15" t="s">
        <v>0</v>
      </c>
      <c r="B4343" s="15" t="s">
        <v>23</v>
      </c>
      <c r="C4343" s="15" t="s">
        <v>657</v>
      </c>
      <c r="D4343" s="15" t="s">
        <v>5142</v>
      </c>
      <c r="E4343" s="15" t="s">
        <v>5134</v>
      </c>
      <c r="F4343" s="15" t="s">
        <v>5135</v>
      </c>
      <c r="G4343" s="15" t="s">
        <v>5136</v>
      </c>
      <c r="H4343" s="15" t="s">
        <v>662</v>
      </c>
      <c r="I4343" s="15" t="s">
        <v>663</v>
      </c>
      <c r="J4343" s="15" t="s">
        <v>5137</v>
      </c>
      <c r="K4343" s="15" t="s">
        <v>26</v>
      </c>
    </row>
    <row r="4344" customFormat="false" ht="43.5" hidden="false" customHeight="true" outlineLevel="0" collapsed="false">
      <c r="A4344" s="9" t="s">
        <v>0</v>
      </c>
      <c r="B4344" s="9" t="s">
        <v>27</v>
      </c>
      <c r="C4344" s="9" t="s">
        <v>657</v>
      </c>
      <c r="D4344" s="9" t="s">
        <v>5143</v>
      </c>
      <c r="E4344" s="9" t="s">
        <v>5134</v>
      </c>
      <c r="F4344" s="9" t="s">
        <v>5135</v>
      </c>
      <c r="G4344" s="9" t="s">
        <v>5136</v>
      </c>
      <c r="H4344" s="9" t="s">
        <v>662</v>
      </c>
      <c r="I4344" s="9" t="s">
        <v>663</v>
      </c>
      <c r="J4344" s="9" t="s">
        <v>5137</v>
      </c>
      <c r="K4344" s="9" t="s">
        <v>30</v>
      </c>
    </row>
    <row r="4345" customFormat="false" ht="43.5" hidden="false" customHeight="true" outlineLevel="0" collapsed="false">
      <c r="A4345" s="15" t="s">
        <v>0</v>
      </c>
      <c r="B4345" s="15" t="s">
        <v>47</v>
      </c>
      <c r="C4345" s="15" t="s">
        <v>657</v>
      </c>
      <c r="D4345" s="15" t="s">
        <v>5144</v>
      </c>
      <c r="E4345" s="15" t="s">
        <v>5134</v>
      </c>
      <c r="F4345" s="15" t="s">
        <v>5135</v>
      </c>
      <c r="G4345" s="15" t="s">
        <v>5136</v>
      </c>
      <c r="H4345" s="15" t="s">
        <v>662</v>
      </c>
      <c r="I4345" s="15" t="s">
        <v>663</v>
      </c>
      <c r="J4345" s="15" t="s">
        <v>5137</v>
      </c>
      <c r="K4345" s="15" t="s">
        <v>50</v>
      </c>
    </row>
    <row r="4346" customFormat="false" ht="43.5" hidden="false" customHeight="true" outlineLevel="0" collapsed="false">
      <c r="A4346" s="9" t="s">
        <v>0</v>
      </c>
      <c r="B4346" s="9" t="s">
        <v>47</v>
      </c>
      <c r="C4346" s="9" t="s">
        <v>657</v>
      </c>
      <c r="D4346" s="9" t="s">
        <v>5145</v>
      </c>
      <c r="E4346" s="9" t="s">
        <v>5134</v>
      </c>
      <c r="F4346" s="9" t="s">
        <v>5135</v>
      </c>
      <c r="G4346" s="9" t="s">
        <v>5136</v>
      </c>
      <c r="H4346" s="9" t="s">
        <v>662</v>
      </c>
      <c r="I4346" s="9" t="s">
        <v>663</v>
      </c>
      <c r="J4346" s="9" t="s">
        <v>5137</v>
      </c>
      <c r="K4346" s="9" t="s">
        <v>50</v>
      </c>
    </row>
    <row r="4347" customFormat="false" ht="43.5" hidden="false" customHeight="true" outlineLevel="0" collapsed="false">
      <c r="A4347" s="15" t="s">
        <v>0</v>
      </c>
      <c r="B4347" s="15" t="s">
        <v>111</v>
      </c>
      <c r="C4347" s="15" t="s">
        <v>657</v>
      </c>
      <c r="D4347" s="15" t="s">
        <v>5146</v>
      </c>
      <c r="E4347" s="15" t="s">
        <v>5134</v>
      </c>
      <c r="F4347" s="15" t="s">
        <v>5135</v>
      </c>
      <c r="G4347" s="15" t="s">
        <v>5136</v>
      </c>
      <c r="H4347" s="15" t="s">
        <v>662</v>
      </c>
      <c r="I4347" s="15" t="s">
        <v>663</v>
      </c>
      <c r="J4347" s="15" t="s">
        <v>5137</v>
      </c>
      <c r="K4347" s="15" t="s">
        <v>114</v>
      </c>
    </row>
    <row r="4348" customFormat="false" ht="43.5" hidden="false" customHeight="true" outlineLevel="0" collapsed="false">
      <c r="A4348" s="9" t="s">
        <v>0</v>
      </c>
      <c r="B4348" s="9" t="s">
        <v>51</v>
      </c>
      <c r="C4348" s="9" t="s">
        <v>657</v>
      </c>
      <c r="D4348" s="9" t="s">
        <v>5147</v>
      </c>
      <c r="E4348" s="9" t="s">
        <v>5134</v>
      </c>
      <c r="F4348" s="9" t="s">
        <v>5135</v>
      </c>
      <c r="G4348" s="9" t="s">
        <v>5136</v>
      </c>
      <c r="H4348" s="9" t="s">
        <v>662</v>
      </c>
      <c r="I4348" s="9" t="s">
        <v>663</v>
      </c>
      <c r="J4348" s="9" t="s">
        <v>5137</v>
      </c>
      <c r="K4348" s="9" t="s">
        <v>54</v>
      </c>
    </row>
    <row r="4349" customFormat="false" ht="43.5" hidden="false" customHeight="true" outlineLevel="0" collapsed="false">
      <c r="A4349" s="15" t="s">
        <v>0</v>
      </c>
      <c r="B4349" s="15" t="s">
        <v>71</v>
      </c>
      <c r="C4349" s="15" t="s">
        <v>657</v>
      </c>
      <c r="D4349" s="15" t="s">
        <v>5148</v>
      </c>
      <c r="E4349" s="15" t="s">
        <v>5134</v>
      </c>
      <c r="F4349" s="15" t="s">
        <v>5135</v>
      </c>
      <c r="G4349" s="15" t="s">
        <v>5136</v>
      </c>
      <c r="H4349" s="15" t="s">
        <v>662</v>
      </c>
      <c r="I4349" s="15" t="s">
        <v>663</v>
      </c>
      <c r="J4349" s="15" t="s">
        <v>5137</v>
      </c>
      <c r="K4349" s="15" t="s">
        <v>74</v>
      </c>
    </row>
    <row r="4350" customFormat="false" ht="43.5" hidden="false" customHeight="true" outlineLevel="0" collapsed="false">
      <c r="A4350" s="9" t="s">
        <v>0</v>
      </c>
      <c r="B4350" s="9" t="s">
        <v>27</v>
      </c>
      <c r="C4350" s="9" t="s">
        <v>657</v>
      </c>
      <c r="D4350" s="9" t="s">
        <v>5149</v>
      </c>
      <c r="E4350" s="9" t="s">
        <v>5134</v>
      </c>
      <c r="F4350" s="9" t="s">
        <v>5135</v>
      </c>
      <c r="G4350" s="9" t="s">
        <v>5136</v>
      </c>
      <c r="H4350" s="9" t="s">
        <v>662</v>
      </c>
      <c r="I4350" s="9" t="s">
        <v>663</v>
      </c>
      <c r="J4350" s="9" t="s">
        <v>5137</v>
      </c>
      <c r="K4350" s="9" t="s">
        <v>30</v>
      </c>
    </row>
    <row r="4351" customFormat="false" ht="43.5" hidden="false" customHeight="true" outlineLevel="0" collapsed="false">
      <c r="A4351" s="15" t="s">
        <v>0</v>
      </c>
      <c r="B4351" s="15" t="s">
        <v>51</v>
      </c>
      <c r="C4351" s="15" t="s">
        <v>657</v>
      </c>
      <c r="D4351" s="15" t="s">
        <v>5150</v>
      </c>
      <c r="E4351" s="15" t="s">
        <v>5134</v>
      </c>
      <c r="F4351" s="15" t="s">
        <v>5135</v>
      </c>
      <c r="G4351" s="15" t="s">
        <v>5136</v>
      </c>
      <c r="H4351" s="15" t="s">
        <v>662</v>
      </c>
      <c r="I4351" s="15" t="s">
        <v>663</v>
      </c>
      <c r="J4351" s="15" t="s">
        <v>5137</v>
      </c>
      <c r="K4351" s="15" t="s">
        <v>54</v>
      </c>
    </row>
    <row r="4352" customFormat="false" ht="43.5" hidden="false" customHeight="true" outlineLevel="0" collapsed="false">
      <c r="A4352" s="9" t="s">
        <v>0</v>
      </c>
      <c r="B4352" s="9" t="s">
        <v>31</v>
      </c>
      <c r="C4352" s="9" t="s">
        <v>657</v>
      </c>
      <c r="D4352" s="9" t="s">
        <v>5151</v>
      </c>
      <c r="E4352" s="9" t="s">
        <v>5134</v>
      </c>
      <c r="F4352" s="9" t="s">
        <v>5135</v>
      </c>
      <c r="G4352" s="9" t="s">
        <v>5136</v>
      </c>
      <c r="H4352" s="9" t="s">
        <v>662</v>
      </c>
      <c r="I4352" s="9" t="s">
        <v>663</v>
      </c>
      <c r="J4352" s="9" t="s">
        <v>5137</v>
      </c>
      <c r="K4352" s="9" t="s">
        <v>34</v>
      </c>
    </row>
    <row r="4353" customFormat="false" ht="43.5" hidden="false" customHeight="true" outlineLevel="0" collapsed="false">
      <c r="A4353" s="15" t="s">
        <v>0</v>
      </c>
      <c r="B4353" s="15" t="s">
        <v>27</v>
      </c>
      <c r="C4353" s="15" t="s">
        <v>657</v>
      </c>
      <c r="D4353" s="15" t="s">
        <v>5152</v>
      </c>
      <c r="E4353" s="15" t="s">
        <v>5134</v>
      </c>
      <c r="F4353" s="15" t="s">
        <v>5135</v>
      </c>
      <c r="G4353" s="15" t="s">
        <v>5136</v>
      </c>
      <c r="H4353" s="15" t="s">
        <v>662</v>
      </c>
      <c r="I4353" s="15" t="s">
        <v>663</v>
      </c>
      <c r="J4353" s="15" t="s">
        <v>5137</v>
      </c>
      <c r="K4353" s="15" t="s">
        <v>30</v>
      </c>
    </row>
    <row r="4354" customFormat="false" ht="43.5" hidden="false" customHeight="true" outlineLevel="0" collapsed="false">
      <c r="A4354" s="9" t="s">
        <v>0</v>
      </c>
      <c r="B4354" s="9" t="s">
        <v>75</v>
      </c>
      <c r="C4354" s="9" t="s">
        <v>657</v>
      </c>
      <c r="D4354" s="9" t="s">
        <v>5153</v>
      </c>
      <c r="E4354" s="9" t="s">
        <v>5134</v>
      </c>
      <c r="F4354" s="9" t="s">
        <v>5135</v>
      </c>
      <c r="G4354" s="9" t="s">
        <v>5136</v>
      </c>
      <c r="H4354" s="9" t="s">
        <v>662</v>
      </c>
      <c r="I4354" s="9" t="s">
        <v>663</v>
      </c>
      <c r="J4354" s="9" t="s">
        <v>5137</v>
      </c>
      <c r="K4354" s="9" t="s">
        <v>78</v>
      </c>
    </row>
    <row r="4355" customFormat="false" ht="43.5" hidden="false" customHeight="true" outlineLevel="0" collapsed="false">
      <c r="A4355" s="15" t="s">
        <v>0</v>
      </c>
      <c r="B4355" s="15" t="s">
        <v>27</v>
      </c>
      <c r="C4355" s="15" t="s">
        <v>657</v>
      </c>
      <c r="D4355" s="15" t="s">
        <v>5154</v>
      </c>
      <c r="E4355" s="15" t="s">
        <v>5134</v>
      </c>
      <c r="F4355" s="15" t="s">
        <v>5135</v>
      </c>
      <c r="G4355" s="15" t="s">
        <v>5136</v>
      </c>
      <c r="H4355" s="15" t="s">
        <v>662</v>
      </c>
      <c r="I4355" s="15" t="s">
        <v>663</v>
      </c>
      <c r="J4355" s="15" t="s">
        <v>5137</v>
      </c>
      <c r="K4355" s="15" t="s">
        <v>30</v>
      </c>
    </row>
    <row r="4356" customFormat="false" ht="43.5" hidden="false" customHeight="true" outlineLevel="0" collapsed="false">
      <c r="A4356" s="9" t="s">
        <v>0</v>
      </c>
      <c r="B4356" s="9" t="s">
        <v>39</v>
      </c>
      <c r="C4356" s="9" t="s">
        <v>657</v>
      </c>
      <c r="D4356" s="9" t="s">
        <v>5155</v>
      </c>
      <c r="E4356" s="9" t="s">
        <v>5134</v>
      </c>
      <c r="F4356" s="9" t="s">
        <v>5135</v>
      </c>
      <c r="G4356" s="9" t="s">
        <v>5136</v>
      </c>
      <c r="H4356" s="9" t="s">
        <v>662</v>
      </c>
      <c r="I4356" s="9" t="s">
        <v>663</v>
      </c>
      <c r="J4356" s="9" t="s">
        <v>5137</v>
      </c>
      <c r="K4356" s="9" t="s">
        <v>42</v>
      </c>
    </row>
    <row r="4357" customFormat="false" ht="43.5" hidden="false" customHeight="true" outlineLevel="0" collapsed="false">
      <c r="A4357" s="15" t="s">
        <v>0</v>
      </c>
      <c r="B4357" s="15" t="s">
        <v>27</v>
      </c>
      <c r="C4357" s="15" t="s">
        <v>657</v>
      </c>
      <c r="D4357" s="15" t="s">
        <v>5156</v>
      </c>
      <c r="E4357" s="15" t="s">
        <v>5134</v>
      </c>
      <c r="F4357" s="15" t="s">
        <v>5135</v>
      </c>
      <c r="G4357" s="15" t="s">
        <v>5136</v>
      </c>
      <c r="H4357" s="15" t="s">
        <v>662</v>
      </c>
      <c r="I4357" s="15" t="s">
        <v>663</v>
      </c>
      <c r="J4357" s="15" t="s">
        <v>5137</v>
      </c>
      <c r="K4357" s="15" t="s">
        <v>30</v>
      </c>
    </row>
    <row r="4358" customFormat="false" ht="43.5" hidden="false" customHeight="true" outlineLevel="0" collapsed="false">
      <c r="A4358" s="9" t="s">
        <v>331</v>
      </c>
      <c r="B4358" s="9" t="s">
        <v>337</v>
      </c>
      <c r="C4358" s="9" t="s">
        <v>671</v>
      </c>
      <c r="D4358" s="9" t="s">
        <v>5157</v>
      </c>
      <c r="E4358" s="9" t="s">
        <v>5134</v>
      </c>
      <c r="F4358" s="9" t="s">
        <v>5158</v>
      </c>
      <c r="G4358" s="9" t="s">
        <v>5159</v>
      </c>
      <c r="H4358" s="9" t="s">
        <v>662</v>
      </c>
      <c r="I4358" s="9" t="s">
        <v>663</v>
      </c>
      <c r="J4358" s="9" t="s">
        <v>5160</v>
      </c>
      <c r="K4358" s="9" t="s">
        <v>340</v>
      </c>
    </row>
    <row r="4359" customFormat="false" ht="43.5" hidden="false" customHeight="true" outlineLevel="0" collapsed="false">
      <c r="A4359" s="15" t="s">
        <v>331</v>
      </c>
      <c r="B4359" s="15" t="s">
        <v>474</v>
      </c>
      <c r="C4359" s="15" t="s">
        <v>671</v>
      </c>
      <c r="D4359" s="15" t="s">
        <v>5161</v>
      </c>
      <c r="E4359" s="15" t="s">
        <v>5134</v>
      </c>
      <c r="F4359" s="15" t="s">
        <v>5158</v>
      </c>
      <c r="G4359" s="15" t="s">
        <v>5159</v>
      </c>
      <c r="H4359" s="15" t="s">
        <v>662</v>
      </c>
      <c r="I4359" s="15" t="s">
        <v>663</v>
      </c>
      <c r="J4359" s="15" t="s">
        <v>5160</v>
      </c>
      <c r="K4359" s="15" t="s">
        <v>477</v>
      </c>
    </row>
    <row r="4360" customFormat="false" ht="43.5" hidden="false" customHeight="true" outlineLevel="0" collapsed="false">
      <c r="A4360" s="9" t="s">
        <v>331</v>
      </c>
      <c r="B4360" s="9" t="s">
        <v>474</v>
      </c>
      <c r="C4360" s="9" t="s">
        <v>671</v>
      </c>
      <c r="D4360" s="9" t="s">
        <v>5162</v>
      </c>
      <c r="E4360" s="9" t="s">
        <v>5134</v>
      </c>
      <c r="F4360" s="9" t="s">
        <v>5158</v>
      </c>
      <c r="G4360" s="9" t="s">
        <v>5159</v>
      </c>
      <c r="H4360" s="9" t="s">
        <v>662</v>
      </c>
      <c r="I4360" s="9" t="s">
        <v>663</v>
      </c>
      <c r="J4360" s="9" t="s">
        <v>5160</v>
      </c>
      <c r="K4360" s="9" t="s">
        <v>477</v>
      </c>
    </row>
    <row r="4361" customFormat="false" ht="43.5" hidden="false" customHeight="true" outlineLevel="0" collapsed="false">
      <c r="A4361" s="15" t="s">
        <v>331</v>
      </c>
      <c r="B4361" s="15" t="s">
        <v>474</v>
      </c>
      <c r="C4361" s="15" t="s">
        <v>671</v>
      </c>
      <c r="D4361" s="15" t="s">
        <v>5163</v>
      </c>
      <c r="E4361" s="15" t="s">
        <v>5134</v>
      </c>
      <c r="F4361" s="15" t="s">
        <v>5158</v>
      </c>
      <c r="G4361" s="15" t="s">
        <v>5159</v>
      </c>
      <c r="H4361" s="15" t="s">
        <v>662</v>
      </c>
      <c r="I4361" s="15" t="s">
        <v>663</v>
      </c>
      <c r="J4361" s="15" t="s">
        <v>5160</v>
      </c>
      <c r="K4361" s="15" t="s">
        <v>477</v>
      </c>
    </row>
    <row r="4362" customFormat="false" ht="43.5" hidden="false" customHeight="true" outlineLevel="0" collapsed="false">
      <c r="A4362" s="9" t="s">
        <v>331</v>
      </c>
      <c r="B4362" s="9" t="s">
        <v>51</v>
      </c>
      <c r="C4362" s="9" t="s">
        <v>671</v>
      </c>
      <c r="D4362" s="9" t="s">
        <v>5164</v>
      </c>
      <c r="E4362" s="9" t="s">
        <v>5134</v>
      </c>
      <c r="F4362" s="9" t="s">
        <v>5158</v>
      </c>
      <c r="G4362" s="9" t="s">
        <v>5159</v>
      </c>
      <c r="H4362" s="9" t="s">
        <v>662</v>
      </c>
      <c r="I4362" s="9" t="s">
        <v>663</v>
      </c>
      <c r="J4362" s="9" t="s">
        <v>5160</v>
      </c>
      <c r="K4362" s="9" t="s">
        <v>417</v>
      </c>
    </row>
    <row r="4363" customFormat="false" ht="43.5" hidden="false" customHeight="true" outlineLevel="0" collapsed="false">
      <c r="A4363" s="15" t="s">
        <v>331</v>
      </c>
      <c r="B4363" s="15" t="s">
        <v>337</v>
      </c>
      <c r="C4363" s="15" t="s">
        <v>671</v>
      </c>
      <c r="D4363" s="15" t="s">
        <v>5165</v>
      </c>
      <c r="E4363" s="15" t="s">
        <v>5134</v>
      </c>
      <c r="F4363" s="15" t="s">
        <v>5158</v>
      </c>
      <c r="G4363" s="15" t="s">
        <v>5159</v>
      </c>
      <c r="H4363" s="15" t="s">
        <v>662</v>
      </c>
      <c r="I4363" s="15" t="s">
        <v>663</v>
      </c>
      <c r="J4363" s="15" t="s">
        <v>5160</v>
      </c>
      <c r="K4363" s="15" t="s">
        <v>340</v>
      </c>
    </row>
    <row r="4364" customFormat="false" ht="43.5" hidden="false" customHeight="true" outlineLevel="0" collapsed="false">
      <c r="A4364" s="9" t="s">
        <v>331</v>
      </c>
      <c r="B4364" s="9" t="s">
        <v>23</v>
      </c>
      <c r="C4364" s="9" t="s">
        <v>671</v>
      </c>
      <c r="D4364" s="9" t="s">
        <v>5166</v>
      </c>
      <c r="E4364" s="9" t="s">
        <v>5134</v>
      </c>
      <c r="F4364" s="9" t="s">
        <v>5158</v>
      </c>
      <c r="G4364" s="9" t="s">
        <v>5159</v>
      </c>
      <c r="H4364" s="9" t="s">
        <v>662</v>
      </c>
      <c r="I4364" s="9" t="s">
        <v>663</v>
      </c>
      <c r="J4364" s="9" t="s">
        <v>5160</v>
      </c>
      <c r="K4364" s="9" t="s">
        <v>343</v>
      </c>
    </row>
    <row r="4365" customFormat="false" ht="43.5" hidden="false" customHeight="true" outlineLevel="0" collapsed="false">
      <c r="A4365" s="15" t="s">
        <v>331</v>
      </c>
      <c r="B4365" s="15" t="s">
        <v>474</v>
      </c>
      <c r="C4365" s="15" t="s">
        <v>657</v>
      </c>
      <c r="D4365" s="15" t="s">
        <v>5167</v>
      </c>
      <c r="E4365" s="15" t="s">
        <v>5134</v>
      </c>
      <c r="F4365" s="15" t="s">
        <v>5158</v>
      </c>
      <c r="G4365" s="15" t="s">
        <v>5159</v>
      </c>
      <c r="H4365" s="15" t="s">
        <v>662</v>
      </c>
      <c r="I4365" s="15" t="s">
        <v>663</v>
      </c>
      <c r="J4365" s="15" t="s">
        <v>5160</v>
      </c>
      <c r="K4365" s="15" t="s">
        <v>477</v>
      </c>
    </row>
    <row r="4366" customFormat="false" ht="43.5" hidden="false" customHeight="true" outlineLevel="0" collapsed="false">
      <c r="A4366" s="9" t="s">
        <v>331</v>
      </c>
      <c r="B4366" s="9" t="s">
        <v>474</v>
      </c>
      <c r="C4366" s="9" t="s">
        <v>657</v>
      </c>
      <c r="D4366" s="9" t="s">
        <v>5168</v>
      </c>
      <c r="E4366" s="9" t="s">
        <v>5134</v>
      </c>
      <c r="F4366" s="9" t="s">
        <v>5158</v>
      </c>
      <c r="G4366" s="9" t="s">
        <v>5159</v>
      </c>
      <c r="H4366" s="9" t="s">
        <v>662</v>
      </c>
      <c r="I4366" s="9" t="s">
        <v>663</v>
      </c>
      <c r="J4366" s="9" t="s">
        <v>5160</v>
      </c>
      <c r="K4366" s="9" t="s">
        <v>477</v>
      </c>
    </row>
    <row r="4367" customFormat="false" ht="43.5" hidden="false" customHeight="true" outlineLevel="0" collapsed="false">
      <c r="A4367" s="15" t="s">
        <v>331</v>
      </c>
      <c r="B4367" s="15" t="s">
        <v>474</v>
      </c>
      <c r="C4367" s="15" t="s">
        <v>657</v>
      </c>
      <c r="D4367" s="15" t="s">
        <v>5169</v>
      </c>
      <c r="E4367" s="15" t="s">
        <v>5134</v>
      </c>
      <c r="F4367" s="15" t="s">
        <v>5158</v>
      </c>
      <c r="G4367" s="15" t="s">
        <v>5159</v>
      </c>
      <c r="H4367" s="15" t="s">
        <v>662</v>
      </c>
      <c r="I4367" s="15" t="s">
        <v>663</v>
      </c>
      <c r="J4367" s="15" t="s">
        <v>5160</v>
      </c>
      <c r="K4367" s="15" t="s">
        <v>477</v>
      </c>
    </row>
    <row r="4368" customFormat="false" ht="43.5" hidden="false" customHeight="true" outlineLevel="0" collapsed="false">
      <c r="A4368" s="9" t="s">
        <v>331</v>
      </c>
      <c r="B4368" s="9" t="s">
        <v>498</v>
      </c>
      <c r="C4368" s="9" t="s">
        <v>657</v>
      </c>
      <c r="D4368" s="9" t="s">
        <v>5170</v>
      </c>
      <c r="E4368" s="9" t="s">
        <v>5134</v>
      </c>
      <c r="F4368" s="9" t="s">
        <v>5171</v>
      </c>
      <c r="G4368" s="9" t="s">
        <v>5172</v>
      </c>
      <c r="H4368" s="9" t="s">
        <v>662</v>
      </c>
      <c r="I4368" s="9" t="s">
        <v>663</v>
      </c>
      <c r="J4368" s="9" t="s">
        <v>5173</v>
      </c>
      <c r="K4368" s="9" t="s">
        <v>501</v>
      </c>
    </row>
    <row r="4369" customFormat="false" ht="43.5" hidden="false" customHeight="true" outlineLevel="0" collapsed="false">
      <c r="A4369" s="15" t="s">
        <v>331</v>
      </c>
      <c r="B4369" s="15" t="s">
        <v>498</v>
      </c>
      <c r="C4369" s="15" t="s">
        <v>657</v>
      </c>
      <c r="D4369" s="15" t="s">
        <v>5174</v>
      </c>
      <c r="E4369" s="15" t="s">
        <v>5134</v>
      </c>
      <c r="F4369" s="15" t="s">
        <v>5171</v>
      </c>
      <c r="G4369" s="15" t="s">
        <v>5172</v>
      </c>
      <c r="H4369" s="15" t="s">
        <v>662</v>
      </c>
      <c r="I4369" s="15" t="s">
        <v>663</v>
      </c>
      <c r="J4369" s="15" t="s">
        <v>5173</v>
      </c>
      <c r="K4369" s="15" t="s">
        <v>501</v>
      </c>
    </row>
    <row r="4370" customFormat="false" ht="43.5" hidden="false" customHeight="true" outlineLevel="0" collapsed="false">
      <c r="A4370" s="9" t="s">
        <v>331</v>
      </c>
      <c r="B4370" s="9" t="s">
        <v>478</v>
      </c>
      <c r="C4370" s="9" t="s">
        <v>657</v>
      </c>
      <c r="D4370" s="9" t="s">
        <v>5175</v>
      </c>
      <c r="E4370" s="9" t="s">
        <v>5134</v>
      </c>
      <c r="F4370" s="9" t="s">
        <v>5171</v>
      </c>
      <c r="G4370" s="9" t="s">
        <v>5172</v>
      </c>
      <c r="H4370" s="9" t="s">
        <v>662</v>
      </c>
      <c r="I4370" s="9" t="s">
        <v>663</v>
      </c>
      <c r="J4370" s="9" t="s">
        <v>5173</v>
      </c>
      <c r="K4370" s="9" t="s">
        <v>481</v>
      </c>
    </row>
    <row r="4371" customFormat="false" ht="43.5" hidden="false" customHeight="true" outlineLevel="0" collapsed="false">
      <c r="A4371" s="15" t="s">
        <v>331</v>
      </c>
      <c r="B4371" s="15" t="s">
        <v>478</v>
      </c>
      <c r="C4371" s="15" t="s">
        <v>657</v>
      </c>
      <c r="D4371" s="15" t="s">
        <v>5176</v>
      </c>
      <c r="E4371" s="15" t="s">
        <v>5134</v>
      </c>
      <c r="F4371" s="15" t="s">
        <v>5171</v>
      </c>
      <c r="G4371" s="15" t="s">
        <v>5172</v>
      </c>
      <c r="H4371" s="15" t="s">
        <v>662</v>
      </c>
      <c r="I4371" s="15" t="s">
        <v>663</v>
      </c>
      <c r="J4371" s="15" t="s">
        <v>5173</v>
      </c>
      <c r="K4371" s="15" t="s">
        <v>481</v>
      </c>
    </row>
    <row r="4372" customFormat="false" ht="43.5" hidden="false" customHeight="true" outlineLevel="0" collapsed="false">
      <c r="A4372" s="9" t="s">
        <v>331</v>
      </c>
      <c r="B4372" s="9" t="s">
        <v>426</v>
      </c>
      <c r="C4372" s="9" t="s">
        <v>657</v>
      </c>
      <c r="D4372" s="9" t="s">
        <v>5177</v>
      </c>
      <c r="E4372" s="9" t="s">
        <v>5134</v>
      </c>
      <c r="F4372" s="9" t="s">
        <v>5171</v>
      </c>
      <c r="G4372" s="9" t="s">
        <v>5172</v>
      </c>
      <c r="H4372" s="9" t="s">
        <v>662</v>
      </c>
      <c r="I4372" s="9" t="s">
        <v>663</v>
      </c>
      <c r="J4372" s="9" t="s">
        <v>5173</v>
      </c>
      <c r="K4372" s="9" t="s">
        <v>429</v>
      </c>
    </row>
    <row r="4373" customFormat="false" ht="43.5" hidden="false" customHeight="true" outlineLevel="0" collapsed="false">
      <c r="A4373" s="15" t="s">
        <v>331</v>
      </c>
      <c r="B4373" s="15" t="s">
        <v>403</v>
      </c>
      <c r="C4373" s="15" t="s">
        <v>657</v>
      </c>
      <c r="D4373" s="15" t="s">
        <v>5178</v>
      </c>
      <c r="E4373" s="15" t="s">
        <v>5134</v>
      </c>
      <c r="F4373" s="15" t="s">
        <v>5171</v>
      </c>
      <c r="G4373" s="15" t="s">
        <v>5172</v>
      </c>
      <c r="H4373" s="15" t="s">
        <v>662</v>
      </c>
      <c r="I4373" s="15" t="s">
        <v>663</v>
      </c>
      <c r="J4373" s="15" t="s">
        <v>5173</v>
      </c>
      <c r="K4373" s="15" t="s">
        <v>406</v>
      </c>
    </row>
    <row r="4374" customFormat="false" ht="43.5" hidden="false" customHeight="true" outlineLevel="0" collapsed="false">
      <c r="A4374" s="9" t="s">
        <v>331</v>
      </c>
      <c r="B4374" s="9"/>
      <c r="C4374" s="9" t="s">
        <v>808</v>
      </c>
      <c r="D4374" s="9" t="s">
        <v>5179</v>
      </c>
      <c r="E4374" s="9" t="s">
        <v>5134</v>
      </c>
      <c r="F4374" s="9" t="s">
        <v>5171</v>
      </c>
      <c r="G4374" s="9" t="s">
        <v>5172</v>
      </c>
      <c r="H4374" s="9" t="s">
        <v>809</v>
      </c>
      <c r="I4374" s="9" t="s">
        <v>663</v>
      </c>
      <c r="J4374" s="9" t="s">
        <v>5173</v>
      </c>
      <c r="K4374" s="9"/>
    </row>
    <row r="4375" customFormat="false" ht="43.5" hidden="false" customHeight="true" outlineLevel="0" collapsed="false">
      <c r="A4375" s="15" t="s">
        <v>331</v>
      </c>
      <c r="B4375" s="15" t="s">
        <v>498</v>
      </c>
      <c r="C4375" s="15" t="s">
        <v>693</v>
      </c>
      <c r="D4375" s="15" t="s">
        <v>5180</v>
      </c>
      <c r="E4375" s="15" t="s">
        <v>5134</v>
      </c>
      <c r="F4375" s="15" t="s">
        <v>5171</v>
      </c>
      <c r="G4375" s="15" t="s">
        <v>5172</v>
      </c>
      <c r="H4375" s="15" t="s">
        <v>662</v>
      </c>
      <c r="I4375" s="15" t="s">
        <v>663</v>
      </c>
      <c r="J4375" s="15" t="s">
        <v>5173</v>
      </c>
      <c r="K4375" s="15" t="s">
        <v>501</v>
      </c>
    </row>
    <row r="4376" customFormat="false" ht="43.5" hidden="false" customHeight="true" outlineLevel="0" collapsed="false">
      <c r="A4376" s="9" t="s">
        <v>331</v>
      </c>
      <c r="B4376" s="9" t="s">
        <v>486</v>
      </c>
      <c r="C4376" s="9" t="s">
        <v>671</v>
      </c>
      <c r="D4376" s="9" t="s">
        <v>5181</v>
      </c>
      <c r="E4376" s="9" t="s">
        <v>5134</v>
      </c>
      <c r="F4376" s="9" t="s">
        <v>5171</v>
      </c>
      <c r="G4376" s="9" t="s">
        <v>5172</v>
      </c>
      <c r="H4376" s="9" t="s">
        <v>662</v>
      </c>
      <c r="I4376" s="9" t="s">
        <v>663</v>
      </c>
      <c r="J4376" s="9" t="s">
        <v>5173</v>
      </c>
      <c r="K4376" s="9" t="s">
        <v>489</v>
      </c>
    </row>
    <row r="4377" customFormat="false" ht="43.5" hidden="false" customHeight="true" outlineLevel="0" collapsed="false">
      <c r="A4377" s="15" t="s">
        <v>331</v>
      </c>
      <c r="B4377" s="15" t="s">
        <v>498</v>
      </c>
      <c r="C4377" s="15" t="s">
        <v>671</v>
      </c>
      <c r="D4377" s="15" t="s">
        <v>5182</v>
      </c>
      <c r="E4377" s="15" t="s">
        <v>5134</v>
      </c>
      <c r="F4377" s="15" t="s">
        <v>5171</v>
      </c>
      <c r="G4377" s="15" t="s">
        <v>5172</v>
      </c>
      <c r="H4377" s="15" t="s">
        <v>662</v>
      </c>
      <c r="I4377" s="15" t="s">
        <v>663</v>
      </c>
      <c r="J4377" s="15" t="s">
        <v>5173</v>
      </c>
      <c r="K4377" s="15" t="s">
        <v>501</v>
      </c>
    </row>
    <row r="4378" customFormat="false" ht="43.5" hidden="false" customHeight="true" outlineLevel="0" collapsed="false">
      <c r="A4378" s="9" t="s">
        <v>331</v>
      </c>
      <c r="B4378" s="9" t="s">
        <v>498</v>
      </c>
      <c r="C4378" s="9" t="s">
        <v>671</v>
      </c>
      <c r="D4378" s="9" t="s">
        <v>5183</v>
      </c>
      <c r="E4378" s="9" t="s">
        <v>5134</v>
      </c>
      <c r="F4378" s="9" t="s">
        <v>5171</v>
      </c>
      <c r="G4378" s="9" t="s">
        <v>5172</v>
      </c>
      <c r="H4378" s="9" t="s">
        <v>662</v>
      </c>
      <c r="I4378" s="9" t="s">
        <v>663</v>
      </c>
      <c r="J4378" s="9" t="s">
        <v>5173</v>
      </c>
      <c r="K4378" s="9" t="s">
        <v>501</v>
      </c>
    </row>
    <row r="4379" customFormat="false" ht="43.5" hidden="false" customHeight="true" outlineLevel="0" collapsed="false">
      <c r="A4379" s="15" t="s">
        <v>331</v>
      </c>
      <c r="B4379" s="15" t="s">
        <v>498</v>
      </c>
      <c r="C4379" s="15" t="s">
        <v>671</v>
      </c>
      <c r="D4379" s="15" t="s">
        <v>5184</v>
      </c>
      <c r="E4379" s="15" t="s">
        <v>5134</v>
      </c>
      <c r="F4379" s="15" t="s">
        <v>5171</v>
      </c>
      <c r="G4379" s="15" t="s">
        <v>5172</v>
      </c>
      <c r="H4379" s="15" t="s">
        <v>662</v>
      </c>
      <c r="I4379" s="15" t="s">
        <v>663</v>
      </c>
      <c r="J4379" s="15" t="s">
        <v>5173</v>
      </c>
      <c r="K4379" s="15" t="s">
        <v>501</v>
      </c>
    </row>
    <row r="4380" customFormat="false" ht="43.5" hidden="false" customHeight="true" outlineLevel="0" collapsed="false">
      <c r="A4380" s="9" t="s">
        <v>331</v>
      </c>
      <c r="B4380" s="9" t="s">
        <v>498</v>
      </c>
      <c r="C4380" s="9" t="s">
        <v>671</v>
      </c>
      <c r="D4380" s="9" t="s">
        <v>5185</v>
      </c>
      <c r="E4380" s="9" t="s">
        <v>5134</v>
      </c>
      <c r="F4380" s="9" t="s">
        <v>5171</v>
      </c>
      <c r="G4380" s="9" t="s">
        <v>5172</v>
      </c>
      <c r="H4380" s="9" t="s">
        <v>662</v>
      </c>
      <c r="I4380" s="9" t="s">
        <v>663</v>
      </c>
      <c r="J4380" s="9" t="s">
        <v>5173</v>
      </c>
      <c r="K4380" s="9" t="s">
        <v>501</v>
      </c>
    </row>
    <row r="4381" customFormat="false" ht="43.5" hidden="false" customHeight="true" outlineLevel="0" collapsed="false">
      <c r="A4381" s="15" t="s">
        <v>331</v>
      </c>
      <c r="B4381" s="15" t="s">
        <v>498</v>
      </c>
      <c r="C4381" s="15" t="s">
        <v>671</v>
      </c>
      <c r="D4381" s="15" t="s">
        <v>5186</v>
      </c>
      <c r="E4381" s="15" t="s">
        <v>5134</v>
      </c>
      <c r="F4381" s="15" t="s">
        <v>5171</v>
      </c>
      <c r="G4381" s="15" t="s">
        <v>5172</v>
      </c>
      <c r="H4381" s="15" t="s">
        <v>662</v>
      </c>
      <c r="I4381" s="15" t="s">
        <v>663</v>
      </c>
      <c r="J4381" s="15" t="s">
        <v>5173</v>
      </c>
      <c r="K4381" s="15" t="s">
        <v>501</v>
      </c>
    </row>
    <row r="4382" customFormat="false" ht="43.5" hidden="false" customHeight="true" outlineLevel="0" collapsed="false">
      <c r="A4382" s="9" t="s">
        <v>331</v>
      </c>
      <c r="B4382" s="9" t="s">
        <v>498</v>
      </c>
      <c r="C4382" s="9" t="s">
        <v>693</v>
      </c>
      <c r="D4382" s="9" t="s">
        <v>5187</v>
      </c>
      <c r="E4382" s="9" t="s">
        <v>5134</v>
      </c>
      <c r="F4382" s="9" t="s">
        <v>5171</v>
      </c>
      <c r="G4382" s="9" t="s">
        <v>5172</v>
      </c>
      <c r="H4382" s="9" t="s">
        <v>662</v>
      </c>
      <c r="I4382" s="9" t="s">
        <v>663</v>
      </c>
      <c r="J4382" s="9" t="s">
        <v>5173</v>
      </c>
      <c r="K4382" s="9" t="s">
        <v>501</v>
      </c>
    </row>
    <row r="4383" customFormat="false" ht="43.5" hidden="false" customHeight="true" outlineLevel="0" collapsed="false">
      <c r="A4383" s="15" t="s">
        <v>331</v>
      </c>
      <c r="B4383" s="15" t="s">
        <v>363</v>
      </c>
      <c r="C4383" s="15" t="s">
        <v>671</v>
      </c>
      <c r="D4383" s="15" t="s">
        <v>5188</v>
      </c>
      <c r="E4383" s="15" t="s">
        <v>5134</v>
      </c>
      <c r="F4383" s="15" t="s">
        <v>5171</v>
      </c>
      <c r="G4383" s="15" t="s">
        <v>5172</v>
      </c>
      <c r="H4383" s="15" t="s">
        <v>662</v>
      </c>
      <c r="I4383" s="15" t="s">
        <v>663</v>
      </c>
      <c r="J4383" s="15" t="s">
        <v>5173</v>
      </c>
      <c r="K4383" s="15" t="s">
        <v>366</v>
      </c>
    </row>
    <row r="4384" customFormat="false" ht="43.5" hidden="false" customHeight="true" outlineLevel="0" collapsed="false">
      <c r="A4384" s="9" t="s">
        <v>331</v>
      </c>
      <c r="B4384" s="9" t="s">
        <v>352</v>
      </c>
      <c r="C4384" s="9" t="s">
        <v>671</v>
      </c>
      <c r="D4384" s="9" t="s">
        <v>5189</v>
      </c>
      <c r="E4384" s="9" t="s">
        <v>5134</v>
      </c>
      <c r="F4384" s="9" t="s">
        <v>5171</v>
      </c>
      <c r="G4384" s="9" t="s">
        <v>5172</v>
      </c>
      <c r="H4384" s="9" t="s">
        <v>662</v>
      </c>
      <c r="I4384" s="9" t="s">
        <v>663</v>
      </c>
      <c r="J4384" s="9" t="s">
        <v>5173</v>
      </c>
      <c r="K4384" s="9" t="s">
        <v>355</v>
      </c>
    </row>
    <row r="4385" customFormat="false" ht="43.5" hidden="false" customHeight="true" outlineLevel="0" collapsed="false">
      <c r="A4385" s="15" t="s">
        <v>331</v>
      </c>
      <c r="B4385" s="15" t="s">
        <v>23</v>
      </c>
      <c r="C4385" s="15" t="s">
        <v>671</v>
      </c>
      <c r="D4385" s="15" t="s">
        <v>3370</v>
      </c>
      <c r="E4385" s="15" t="s">
        <v>5134</v>
      </c>
      <c r="F4385" s="15" t="s">
        <v>5171</v>
      </c>
      <c r="G4385" s="15" t="s">
        <v>5172</v>
      </c>
      <c r="H4385" s="15" t="s">
        <v>662</v>
      </c>
      <c r="I4385" s="15" t="s">
        <v>663</v>
      </c>
      <c r="J4385" s="15" t="s">
        <v>5173</v>
      </c>
      <c r="K4385" s="15" t="s">
        <v>343</v>
      </c>
    </row>
    <row r="4386" customFormat="false" ht="43.5" hidden="false" customHeight="true" outlineLevel="0" collapsed="false">
      <c r="A4386" s="9" t="s">
        <v>331</v>
      </c>
      <c r="B4386" s="9" t="s">
        <v>363</v>
      </c>
      <c r="C4386" s="9" t="s">
        <v>671</v>
      </c>
      <c r="D4386" s="9" t="s">
        <v>5190</v>
      </c>
      <c r="E4386" s="9" t="s">
        <v>5134</v>
      </c>
      <c r="F4386" s="9" t="s">
        <v>5171</v>
      </c>
      <c r="G4386" s="9" t="s">
        <v>5172</v>
      </c>
      <c r="H4386" s="9" t="s">
        <v>662</v>
      </c>
      <c r="I4386" s="9" t="s">
        <v>663</v>
      </c>
      <c r="J4386" s="9" t="s">
        <v>5173</v>
      </c>
      <c r="K4386" s="9" t="s">
        <v>366</v>
      </c>
    </row>
    <row r="4387" customFormat="false" ht="43.5" hidden="false" customHeight="true" outlineLevel="0" collapsed="false">
      <c r="A4387" s="15" t="s">
        <v>331</v>
      </c>
      <c r="B4387" s="15" t="s">
        <v>462</v>
      </c>
      <c r="C4387" s="15" t="s">
        <v>671</v>
      </c>
      <c r="D4387" s="15" t="s">
        <v>5191</v>
      </c>
      <c r="E4387" s="15" t="s">
        <v>5134</v>
      </c>
      <c r="F4387" s="15" t="s">
        <v>5171</v>
      </c>
      <c r="G4387" s="15" t="s">
        <v>5172</v>
      </c>
      <c r="H4387" s="15" t="s">
        <v>662</v>
      </c>
      <c r="I4387" s="15" t="s">
        <v>663</v>
      </c>
      <c r="J4387" s="15" t="s">
        <v>5173</v>
      </c>
      <c r="K4387" s="15" t="s">
        <v>465</v>
      </c>
    </row>
    <row r="4388" customFormat="false" ht="43.5" hidden="false" customHeight="true" outlineLevel="0" collapsed="false">
      <c r="A4388" s="9" t="s">
        <v>331</v>
      </c>
      <c r="B4388" s="9" t="s">
        <v>333</v>
      </c>
      <c r="C4388" s="9" t="s">
        <v>671</v>
      </c>
      <c r="D4388" s="9" t="s">
        <v>5192</v>
      </c>
      <c r="E4388" s="9" t="s">
        <v>5134</v>
      </c>
      <c r="F4388" s="9" t="s">
        <v>5171</v>
      </c>
      <c r="G4388" s="9" t="s">
        <v>5172</v>
      </c>
      <c r="H4388" s="9" t="s">
        <v>662</v>
      </c>
      <c r="I4388" s="9" t="s">
        <v>663</v>
      </c>
      <c r="J4388" s="9" t="s">
        <v>5173</v>
      </c>
      <c r="K4388" s="9" t="s">
        <v>336</v>
      </c>
    </row>
    <row r="4389" customFormat="false" ht="43.5" hidden="false" customHeight="true" outlineLevel="0" collapsed="false">
      <c r="A4389" s="15" t="s">
        <v>331</v>
      </c>
      <c r="B4389" s="15" t="s">
        <v>333</v>
      </c>
      <c r="C4389" s="15" t="s">
        <v>671</v>
      </c>
      <c r="D4389" s="15" t="s">
        <v>5193</v>
      </c>
      <c r="E4389" s="15" t="s">
        <v>5134</v>
      </c>
      <c r="F4389" s="15" t="s">
        <v>5171</v>
      </c>
      <c r="G4389" s="15" t="s">
        <v>5172</v>
      </c>
      <c r="H4389" s="15" t="s">
        <v>662</v>
      </c>
      <c r="I4389" s="15" t="s">
        <v>663</v>
      </c>
      <c r="J4389" s="15" t="s">
        <v>5173</v>
      </c>
      <c r="K4389" s="15" t="s">
        <v>336</v>
      </c>
    </row>
    <row r="4390" customFormat="false" ht="43.5" hidden="false" customHeight="true" outlineLevel="0" collapsed="false">
      <c r="A4390" s="9" t="s">
        <v>331</v>
      </c>
      <c r="B4390" s="9" t="s">
        <v>337</v>
      </c>
      <c r="C4390" s="9" t="s">
        <v>671</v>
      </c>
      <c r="D4390" s="9" t="s">
        <v>5194</v>
      </c>
      <c r="E4390" s="9" t="s">
        <v>5134</v>
      </c>
      <c r="F4390" s="9" t="s">
        <v>2157</v>
      </c>
      <c r="G4390" s="9" t="s">
        <v>5195</v>
      </c>
      <c r="H4390" s="9" t="s">
        <v>662</v>
      </c>
      <c r="I4390" s="9" t="s">
        <v>663</v>
      </c>
      <c r="J4390" s="9" t="s">
        <v>5196</v>
      </c>
      <c r="K4390" s="9" t="s">
        <v>340</v>
      </c>
    </row>
    <row r="4391" customFormat="false" ht="43.5" hidden="false" customHeight="true" outlineLevel="0" collapsed="false">
      <c r="A4391" s="15" t="s">
        <v>331</v>
      </c>
      <c r="B4391" s="15" t="s">
        <v>337</v>
      </c>
      <c r="C4391" s="15" t="s">
        <v>671</v>
      </c>
      <c r="D4391" s="15" t="s">
        <v>5197</v>
      </c>
      <c r="E4391" s="15" t="s">
        <v>5134</v>
      </c>
      <c r="F4391" s="15" t="s">
        <v>2157</v>
      </c>
      <c r="G4391" s="15" t="s">
        <v>5195</v>
      </c>
      <c r="H4391" s="15" t="s">
        <v>662</v>
      </c>
      <c r="I4391" s="15" t="s">
        <v>663</v>
      </c>
      <c r="J4391" s="15" t="s">
        <v>5196</v>
      </c>
      <c r="K4391" s="15" t="s">
        <v>340</v>
      </c>
    </row>
    <row r="4392" customFormat="false" ht="43.5" hidden="false" customHeight="true" outlineLevel="0" collapsed="false">
      <c r="A4392" s="9" t="s">
        <v>331</v>
      </c>
      <c r="B4392" s="9" t="s">
        <v>23</v>
      </c>
      <c r="C4392" s="9" t="s">
        <v>671</v>
      </c>
      <c r="D4392" s="9" t="s">
        <v>5198</v>
      </c>
      <c r="E4392" s="9" t="s">
        <v>5134</v>
      </c>
      <c r="F4392" s="9" t="s">
        <v>2157</v>
      </c>
      <c r="G4392" s="9" t="s">
        <v>5195</v>
      </c>
      <c r="H4392" s="9" t="s">
        <v>662</v>
      </c>
      <c r="I4392" s="9" t="s">
        <v>663</v>
      </c>
      <c r="J4392" s="9" t="s">
        <v>5196</v>
      </c>
      <c r="K4392" s="9" t="s">
        <v>343</v>
      </c>
    </row>
    <row r="4393" customFormat="false" ht="43.5" hidden="false" customHeight="true" outlineLevel="0" collapsed="false">
      <c r="A4393" s="15" t="s">
        <v>331</v>
      </c>
      <c r="B4393" s="15" t="s">
        <v>371</v>
      </c>
      <c r="C4393" s="15" t="s">
        <v>671</v>
      </c>
      <c r="D4393" s="15" t="s">
        <v>5199</v>
      </c>
      <c r="E4393" s="15" t="s">
        <v>5134</v>
      </c>
      <c r="F4393" s="15" t="s">
        <v>2157</v>
      </c>
      <c r="G4393" s="15" t="s">
        <v>5195</v>
      </c>
      <c r="H4393" s="15" t="s">
        <v>662</v>
      </c>
      <c r="I4393" s="15" t="s">
        <v>663</v>
      </c>
      <c r="J4393" s="15" t="s">
        <v>5196</v>
      </c>
      <c r="K4393" s="15" t="s">
        <v>374</v>
      </c>
    </row>
    <row r="4394" customFormat="false" ht="43.5" hidden="false" customHeight="true" outlineLevel="0" collapsed="false">
      <c r="A4394" s="9" t="s">
        <v>331</v>
      </c>
      <c r="B4394" s="9" t="s">
        <v>371</v>
      </c>
      <c r="C4394" s="9" t="s">
        <v>671</v>
      </c>
      <c r="D4394" s="9" t="s">
        <v>5200</v>
      </c>
      <c r="E4394" s="9" t="s">
        <v>5134</v>
      </c>
      <c r="F4394" s="9" t="s">
        <v>2157</v>
      </c>
      <c r="G4394" s="9" t="s">
        <v>5195</v>
      </c>
      <c r="H4394" s="9" t="s">
        <v>662</v>
      </c>
      <c r="I4394" s="9" t="s">
        <v>663</v>
      </c>
      <c r="J4394" s="9" t="s">
        <v>5196</v>
      </c>
      <c r="K4394" s="9" t="s">
        <v>374</v>
      </c>
    </row>
    <row r="4395" customFormat="false" ht="43.5" hidden="false" customHeight="true" outlineLevel="0" collapsed="false">
      <c r="A4395" s="15" t="s">
        <v>331</v>
      </c>
      <c r="B4395" s="15" t="s">
        <v>333</v>
      </c>
      <c r="C4395" s="15" t="s">
        <v>671</v>
      </c>
      <c r="D4395" s="15" t="s">
        <v>5201</v>
      </c>
      <c r="E4395" s="15" t="s">
        <v>5134</v>
      </c>
      <c r="F4395" s="15" t="s">
        <v>2157</v>
      </c>
      <c r="G4395" s="15" t="s">
        <v>5195</v>
      </c>
      <c r="H4395" s="15" t="s">
        <v>662</v>
      </c>
      <c r="I4395" s="15" t="s">
        <v>663</v>
      </c>
      <c r="J4395" s="15" t="s">
        <v>5196</v>
      </c>
      <c r="K4395" s="15" t="s">
        <v>336</v>
      </c>
    </row>
    <row r="4396" customFormat="false" ht="43.5" hidden="false" customHeight="true" outlineLevel="0" collapsed="false">
      <c r="A4396" s="9" t="s">
        <v>331</v>
      </c>
      <c r="B4396" s="9" t="s">
        <v>371</v>
      </c>
      <c r="C4396" s="9" t="s">
        <v>657</v>
      </c>
      <c r="D4396" s="9" t="s">
        <v>5202</v>
      </c>
      <c r="E4396" s="9" t="s">
        <v>5134</v>
      </c>
      <c r="F4396" s="9" t="s">
        <v>2157</v>
      </c>
      <c r="G4396" s="9" t="s">
        <v>5195</v>
      </c>
      <c r="H4396" s="9" t="s">
        <v>662</v>
      </c>
      <c r="I4396" s="9" t="s">
        <v>663</v>
      </c>
      <c r="J4396" s="9" t="s">
        <v>5196</v>
      </c>
      <c r="K4396" s="9" t="s">
        <v>374</v>
      </c>
    </row>
    <row r="4397" customFormat="false" ht="43.5" hidden="false" customHeight="true" outlineLevel="0" collapsed="false">
      <c r="A4397" s="15" t="s">
        <v>331</v>
      </c>
      <c r="B4397" s="15" t="s">
        <v>23</v>
      </c>
      <c r="C4397" s="15" t="s">
        <v>657</v>
      </c>
      <c r="D4397" s="15" t="s">
        <v>5203</v>
      </c>
      <c r="E4397" s="15" t="s">
        <v>5134</v>
      </c>
      <c r="F4397" s="15" t="s">
        <v>2157</v>
      </c>
      <c r="G4397" s="15" t="s">
        <v>5195</v>
      </c>
      <c r="H4397" s="15" t="s">
        <v>662</v>
      </c>
      <c r="I4397" s="15" t="s">
        <v>663</v>
      </c>
      <c r="J4397" s="15" t="s">
        <v>5196</v>
      </c>
      <c r="K4397" s="15" t="s">
        <v>343</v>
      </c>
    </row>
    <row r="4398" customFormat="false" ht="43.5" hidden="false" customHeight="true" outlineLevel="0" collapsed="false">
      <c r="A4398" s="9" t="s">
        <v>331</v>
      </c>
      <c r="B4398" s="9" t="s">
        <v>359</v>
      </c>
      <c r="C4398" s="9" t="s">
        <v>657</v>
      </c>
      <c r="D4398" s="9" t="s">
        <v>5204</v>
      </c>
      <c r="E4398" s="9" t="s">
        <v>5134</v>
      </c>
      <c r="F4398" s="9" t="s">
        <v>2157</v>
      </c>
      <c r="G4398" s="9" t="s">
        <v>5195</v>
      </c>
      <c r="H4398" s="9" t="s">
        <v>662</v>
      </c>
      <c r="I4398" s="9" t="s">
        <v>663</v>
      </c>
      <c r="J4398" s="9" t="s">
        <v>5196</v>
      </c>
      <c r="K4398" s="9" t="s">
        <v>362</v>
      </c>
    </row>
    <row r="4399" customFormat="false" ht="43.5" hidden="false" customHeight="true" outlineLevel="0" collapsed="false">
      <c r="A4399" s="15" t="s">
        <v>331</v>
      </c>
      <c r="B4399" s="15" t="s">
        <v>383</v>
      </c>
      <c r="C4399" s="15" t="s">
        <v>657</v>
      </c>
      <c r="D4399" s="15" t="s">
        <v>5205</v>
      </c>
      <c r="E4399" s="15" t="s">
        <v>5134</v>
      </c>
      <c r="F4399" s="15" t="s">
        <v>2157</v>
      </c>
      <c r="G4399" s="15" t="s">
        <v>5195</v>
      </c>
      <c r="H4399" s="15" t="s">
        <v>662</v>
      </c>
      <c r="I4399" s="15" t="s">
        <v>663</v>
      </c>
      <c r="J4399" s="15" t="s">
        <v>5196</v>
      </c>
      <c r="K4399" s="15" t="s">
        <v>386</v>
      </c>
    </row>
    <row r="4400" customFormat="false" ht="43.5" hidden="false" customHeight="true" outlineLevel="0" collapsed="false">
      <c r="A4400" s="9" t="s">
        <v>331</v>
      </c>
      <c r="B4400" s="9" t="s">
        <v>407</v>
      </c>
      <c r="C4400" s="9" t="s">
        <v>657</v>
      </c>
      <c r="D4400" s="9" t="s">
        <v>5206</v>
      </c>
      <c r="E4400" s="9" t="s">
        <v>5134</v>
      </c>
      <c r="F4400" s="9" t="s">
        <v>2157</v>
      </c>
      <c r="G4400" s="9" t="s">
        <v>5195</v>
      </c>
      <c r="H4400" s="9" t="s">
        <v>662</v>
      </c>
      <c r="I4400" s="9" t="s">
        <v>663</v>
      </c>
      <c r="J4400" s="9" t="s">
        <v>5196</v>
      </c>
      <c r="K4400" s="9" t="s">
        <v>410</v>
      </c>
    </row>
    <row r="4401" customFormat="false" ht="55.5" hidden="false" customHeight="true" outlineLevel="0" collapsed="false">
      <c r="A4401" s="15" t="s">
        <v>331</v>
      </c>
      <c r="B4401" s="15" t="s">
        <v>562</v>
      </c>
      <c r="C4401" s="15" t="s">
        <v>657</v>
      </c>
      <c r="D4401" s="15" t="s">
        <v>5207</v>
      </c>
      <c r="E4401" s="15" t="s">
        <v>5134</v>
      </c>
      <c r="F4401" s="15" t="s">
        <v>2157</v>
      </c>
      <c r="G4401" s="15" t="s">
        <v>5195</v>
      </c>
      <c r="H4401" s="15" t="s">
        <v>662</v>
      </c>
      <c r="I4401" s="15" t="s">
        <v>663</v>
      </c>
      <c r="J4401" s="15" t="s">
        <v>5196</v>
      </c>
      <c r="K4401" s="15" t="s">
        <v>565</v>
      </c>
    </row>
    <row r="4402" customFormat="false" ht="43.5" hidden="false" customHeight="true" outlineLevel="0" collapsed="false">
      <c r="A4402" s="9" t="s">
        <v>331</v>
      </c>
      <c r="B4402" s="9" t="s">
        <v>562</v>
      </c>
      <c r="C4402" s="9" t="s">
        <v>657</v>
      </c>
      <c r="D4402" s="9" t="s">
        <v>5208</v>
      </c>
      <c r="E4402" s="9" t="s">
        <v>5134</v>
      </c>
      <c r="F4402" s="9" t="s">
        <v>2157</v>
      </c>
      <c r="G4402" s="9" t="s">
        <v>5195</v>
      </c>
      <c r="H4402" s="9" t="s">
        <v>662</v>
      </c>
      <c r="I4402" s="9" t="s">
        <v>663</v>
      </c>
      <c r="J4402" s="9" t="s">
        <v>5196</v>
      </c>
      <c r="K4402" s="9" t="s">
        <v>565</v>
      </c>
    </row>
    <row r="4403" customFormat="false" ht="43.5" hidden="false" customHeight="true" outlineLevel="0" collapsed="false">
      <c r="A4403" s="15" t="s">
        <v>331</v>
      </c>
      <c r="B4403" s="15" t="s">
        <v>403</v>
      </c>
      <c r="C4403" s="15" t="s">
        <v>671</v>
      </c>
      <c r="D4403" s="15" t="s">
        <v>5209</v>
      </c>
      <c r="E4403" s="15" t="s">
        <v>5134</v>
      </c>
      <c r="F4403" s="15" t="s">
        <v>2157</v>
      </c>
      <c r="G4403" s="15" t="s">
        <v>5195</v>
      </c>
      <c r="H4403" s="15" t="s">
        <v>662</v>
      </c>
      <c r="I4403" s="15" t="s">
        <v>663</v>
      </c>
      <c r="J4403" s="15" t="s">
        <v>5196</v>
      </c>
      <c r="K4403" s="15" t="s">
        <v>406</v>
      </c>
    </row>
    <row r="4404" customFormat="false" ht="43.5" hidden="false" customHeight="true" outlineLevel="0" collapsed="false">
      <c r="A4404" s="9" t="s">
        <v>331</v>
      </c>
      <c r="B4404" s="9" t="s">
        <v>352</v>
      </c>
      <c r="C4404" s="9" t="s">
        <v>671</v>
      </c>
      <c r="D4404" s="9" t="s">
        <v>5210</v>
      </c>
      <c r="E4404" s="9" t="s">
        <v>5134</v>
      </c>
      <c r="F4404" s="9" t="s">
        <v>2157</v>
      </c>
      <c r="G4404" s="9" t="s">
        <v>5195</v>
      </c>
      <c r="H4404" s="9" t="s">
        <v>662</v>
      </c>
      <c r="I4404" s="9" t="s">
        <v>663</v>
      </c>
      <c r="J4404" s="9" t="s">
        <v>5196</v>
      </c>
      <c r="K4404" s="9" t="s">
        <v>355</v>
      </c>
    </row>
    <row r="4405" customFormat="false" ht="43.5" hidden="false" customHeight="true" outlineLevel="0" collapsed="false">
      <c r="A4405" s="15" t="s">
        <v>331</v>
      </c>
      <c r="B4405" s="15" t="s">
        <v>387</v>
      </c>
      <c r="C4405" s="15" t="s">
        <v>671</v>
      </c>
      <c r="D4405" s="15" t="s">
        <v>5211</v>
      </c>
      <c r="E4405" s="15" t="s">
        <v>5134</v>
      </c>
      <c r="F4405" s="15" t="s">
        <v>5212</v>
      </c>
      <c r="G4405" s="15" t="s">
        <v>5213</v>
      </c>
      <c r="H4405" s="15" t="s">
        <v>662</v>
      </c>
      <c r="I4405" s="15" t="s">
        <v>663</v>
      </c>
      <c r="J4405" s="15" t="s">
        <v>5214</v>
      </c>
      <c r="K4405" s="15" t="s">
        <v>390</v>
      </c>
    </row>
    <row r="4406" customFormat="false" ht="43.5" hidden="false" customHeight="true" outlineLevel="0" collapsed="false">
      <c r="A4406" s="9" t="s">
        <v>331</v>
      </c>
      <c r="B4406" s="9" t="s">
        <v>344</v>
      </c>
      <c r="C4406" s="9" t="s">
        <v>671</v>
      </c>
      <c r="D4406" s="9" t="s">
        <v>5215</v>
      </c>
      <c r="E4406" s="9" t="s">
        <v>5134</v>
      </c>
      <c r="F4406" s="9" t="s">
        <v>5212</v>
      </c>
      <c r="G4406" s="9" t="s">
        <v>5213</v>
      </c>
      <c r="H4406" s="9" t="s">
        <v>662</v>
      </c>
      <c r="I4406" s="9" t="s">
        <v>663</v>
      </c>
      <c r="J4406" s="9" t="s">
        <v>5214</v>
      </c>
      <c r="K4406" s="9" t="s">
        <v>347</v>
      </c>
    </row>
    <row r="4407" customFormat="false" ht="43.5" hidden="false" customHeight="true" outlineLevel="0" collapsed="false">
      <c r="A4407" s="15" t="s">
        <v>331</v>
      </c>
      <c r="B4407" s="15" t="s">
        <v>462</v>
      </c>
      <c r="C4407" s="15" t="s">
        <v>671</v>
      </c>
      <c r="D4407" s="15" t="s">
        <v>5216</v>
      </c>
      <c r="E4407" s="15" t="s">
        <v>5134</v>
      </c>
      <c r="F4407" s="15" t="s">
        <v>5212</v>
      </c>
      <c r="G4407" s="15" t="s">
        <v>5213</v>
      </c>
      <c r="H4407" s="15" t="s">
        <v>662</v>
      </c>
      <c r="I4407" s="15" t="s">
        <v>663</v>
      </c>
      <c r="J4407" s="15" t="s">
        <v>5214</v>
      </c>
      <c r="K4407" s="15" t="s">
        <v>465</v>
      </c>
    </row>
    <row r="4408" customFormat="false" ht="43.5" hidden="false" customHeight="true" outlineLevel="0" collapsed="false">
      <c r="A4408" s="9" t="s">
        <v>331</v>
      </c>
      <c r="B4408" s="9" t="s">
        <v>352</v>
      </c>
      <c r="C4408" s="9" t="s">
        <v>671</v>
      </c>
      <c r="D4408" s="9" t="s">
        <v>5217</v>
      </c>
      <c r="E4408" s="9" t="s">
        <v>5134</v>
      </c>
      <c r="F4408" s="9" t="s">
        <v>5212</v>
      </c>
      <c r="G4408" s="9" t="s">
        <v>5213</v>
      </c>
      <c r="H4408" s="9" t="s">
        <v>662</v>
      </c>
      <c r="I4408" s="9" t="s">
        <v>663</v>
      </c>
      <c r="J4408" s="9" t="s">
        <v>5214</v>
      </c>
      <c r="K4408" s="9" t="s">
        <v>355</v>
      </c>
    </row>
    <row r="4409" customFormat="false" ht="43.5" hidden="false" customHeight="true" outlineLevel="0" collapsed="false">
      <c r="A4409" s="15" t="s">
        <v>331</v>
      </c>
      <c r="B4409" s="15" t="s">
        <v>333</v>
      </c>
      <c r="C4409" s="15" t="s">
        <v>671</v>
      </c>
      <c r="D4409" s="15" t="s">
        <v>5218</v>
      </c>
      <c r="E4409" s="15" t="s">
        <v>5134</v>
      </c>
      <c r="F4409" s="15" t="s">
        <v>5212</v>
      </c>
      <c r="G4409" s="15" t="s">
        <v>5213</v>
      </c>
      <c r="H4409" s="15" t="s">
        <v>662</v>
      </c>
      <c r="I4409" s="15" t="s">
        <v>663</v>
      </c>
      <c r="J4409" s="15" t="s">
        <v>5214</v>
      </c>
      <c r="K4409" s="15" t="s">
        <v>336</v>
      </c>
    </row>
    <row r="4410" customFormat="false" ht="43.5" hidden="false" customHeight="true" outlineLevel="0" collapsed="false">
      <c r="A4410" s="9" t="s">
        <v>331</v>
      </c>
      <c r="B4410" s="9" t="s">
        <v>352</v>
      </c>
      <c r="C4410" s="9" t="s">
        <v>671</v>
      </c>
      <c r="D4410" s="9" t="s">
        <v>5219</v>
      </c>
      <c r="E4410" s="9" t="s">
        <v>5134</v>
      </c>
      <c r="F4410" s="9" t="s">
        <v>5212</v>
      </c>
      <c r="G4410" s="9" t="s">
        <v>5213</v>
      </c>
      <c r="H4410" s="9" t="s">
        <v>662</v>
      </c>
      <c r="I4410" s="9" t="s">
        <v>663</v>
      </c>
      <c r="J4410" s="9" t="s">
        <v>5214</v>
      </c>
      <c r="K4410" s="9" t="s">
        <v>355</v>
      </c>
    </row>
    <row r="4411" customFormat="false" ht="43.5" hidden="false" customHeight="true" outlineLevel="0" collapsed="false">
      <c r="A4411" s="15" t="s">
        <v>331</v>
      </c>
      <c r="B4411" s="15" t="s">
        <v>348</v>
      </c>
      <c r="C4411" s="15" t="s">
        <v>657</v>
      </c>
      <c r="D4411" s="15" t="s">
        <v>5220</v>
      </c>
      <c r="E4411" s="15" t="s">
        <v>5134</v>
      </c>
      <c r="F4411" s="15" t="s">
        <v>5212</v>
      </c>
      <c r="G4411" s="15" t="s">
        <v>5213</v>
      </c>
      <c r="H4411" s="15" t="s">
        <v>662</v>
      </c>
      <c r="I4411" s="15" t="s">
        <v>663</v>
      </c>
      <c r="J4411" s="15" t="s">
        <v>5214</v>
      </c>
      <c r="K4411" s="15" t="s">
        <v>351</v>
      </c>
    </row>
    <row r="4412" customFormat="false" ht="43.5" hidden="false" customHeight="true" outlineLevel="0" collapsed="false">
      <c r="A4412" s="9" t="s">
        <v>331</v>
      </c>
      <c r="B4412" s="9" t="s">
        <v>379</v>
      </c>
      <c r="C4412" s="9" t="s">
        <v>657</v>
      </c>
      <c r="D4412" s="9" t="s">
        <v>5221</v>
      </c>
      <c r="E4412" s="9" t="s">
        <v>5134</v>
      </c>
      <c r="F4412" s="9" t="s">
        <v>5212</v>
      </c>
      <c r="G4412" s="9" t="s">
        <v>5213</v>
      </c>
      <c r="H4412" s="9" t="s">
        <v>662</v>
      </c>
      <c r="I4412" s="9" t="s">
        <v>663</v>
      </c>
      <c r="J4412" s="9" t="s">
        <v>5214</v>
      </c>
      <c r="K4412" s="9" t="s">
        <v>382</v>
      </c>
    </row>
    <row r="4413" customFormat="false" ht="43.5" hidden="false" customHeight="true" outlineLevel="0" collapsed="false">
      <c r="A4413" s="15" t="s">
        <v>331</v>
      </c>
      <c r="B4413" s="15" t="s">
        <v>478</v>
      </c>
      <c r="C4413" s="15" t="s">
        <v>657</v>
      </c>
      <c r="D4413" s="15" t="s">
        <v>5222</v>
      </c>
      <c r="E4413" s="15" t="s">
        <v>5134</v>
      </c>
      <c r="F4413" s="15" t="s">
        <v>5212</v>
      </c>
      <c r="G4413" s="15" t="s">
        <v>5213</v>
      </c>
      <c r="H4413" s="15" t="s">
        <v>662</v>
      </c>
      <c r="I4413" s="15" t="s">
        <v>663</v>
      </c>
      <c r="J4413" s="15" t="s">
        <v>5214</v>
      </c>
      <c r="K4413" s="15" t="s">
        <v>481</v>
      </c>
    </row>
    <row r="4414" customFormat="false" ht="43.5" hidden="false" customHeight="true" outlineLevel="0" collapsed="false">
      <c r="A4414" s="9" t="s">
        <v>331</v>
      </c>
      <c r="B4414" s="9" t="s">
        <v>426</v>
      </c>
      <c r="C4414" s="9" t="s">
        <v>657</v>
      </c>
      <c r="D4414" s="9" t="s">
        <v>5223</v>
      </c>
      <c r="E4414" s="9" t="s">
        <v>5134</v>
      </c>
      <c r="F4414" s="9" t="s">
        <v>5212</v>
      </c>
      <c r="G4414" s="9" t="s">
        <v>5213</v>
      </c>
      <c r="H4414" s="9" t="s">
        <v>662</v>
      </c>
      <c r="I4414" s="9" t="s">
        <v>663</v>
      </c>
      <c r="J4414" s="9" t="s">
        <v>5214</v>
      </c>
      <c r="K4414" s="9" t="s">
        <v>429</v>
      </c>
    </row>
    <row r="4415" customFormat="false" ht="43.5" hidden="false" customHeight="true" outlineLevel="0" collapsed="false">
      <c r="A4415" s="15" t="s">
        <v>331</v>
      </c>
      <c r="B4415" s="15" t="s">
        <v>352</v>
      </c>
      <c r="C4415" s="15" t="s">
        <v>657</v>
      </c>
      <c r="D4415" s="15" t="s">
        <v>5224</v>
      </c>
      <c r="E4415" s="15" t="s">
        <v>5134</v>
      </c>
      <c r="F4415" s="15" t="s">
        <v>5212</v>
      </c>
      <c r="G4415" s="15" t="s">
        <v>5213</v>
      </c>
      <c r="H4415" s="15" t="s">
        <v>662</v>
      </c>
      <c r="I4415" s="15" t="s">
        <v>663</v>
      </c>
      <c r="J4415" s="15" t="s">
        <v>5214</v>
      </c>
      <c r="K4415" s="15" t="s">
        <v>355</v>
      </c>
    </row>
    <row r="4416" customFormat="false" ht="43.5" hidden="false" customHeight="true" outlineLevel="0" collapsed="false">
      <c r="A4416" s="9" t="s">
        <v>0</v>
      </c>
      <c r="B4416" s="9" t="s">
        <v>171</v>
      </c>
      <c r="C4416" s="9" t="s">
        <v>657</v>
      </c>
      <c r="D4416" s="9" t="s">
        <v>5225</v>
      </c>
      <c r="E4416" s="9" t="s">
        <v>5134</v>
      </c>
      <c r="F4416" s="9" t="s">
        <v>5226</v>
      </c>
      <c r="G4416" s="9" t="s">
        <v>5227</v>
      </c>
      <c r="H4416" s="9" t="s">
        <v>662</v>
      </c>
      <c r="I4416" s="9" t="s">
        <v>663</v>
      </c>
      <c r="J4416" s="9" t="s">
        <v>5228</v>
      </c>
      <c r="K4416" s="9" t="s">
        <v>174</v>
      </c>
    </row>
    <row r="4417" customFormat="false" ht="43.5" hidden="false" customHeight="true" outlineLevel="0" collapsed="false">
      <c r="A4417" s="15" t="s">
        <v>0</v>
      </c>
      <c r="B4417" s="15" t="s">
        <v>159</v>
      </c>
      <c r="C4417" s="15" t="s">
        <v>657</v>
      </c>
      <c r="D4417" s="15" t="s">
        <v>5229</v>
      </c>
      <c r="E4417" s="15" t="s">
        <v>5134</v>
      </c>
      <c r="F4417" s="15" t="s">
        <v>5226</v>
      </c>
      <c r="G4417" s="15" t="s">
        <v>5227</v>
      </c>
      <c r="H4417" s="15" t="s">
        <v>662</v>
      </c>
      <c r="I4417" s="15" t="s">
        <v>663</v>
      </c>
      <c r="J4417" s="15" t="s">
        <v>5228</v>
      </c>
      <c r="K4417" s="15" t="s">
        <v>162</v>
      </c>
    </row>
    <row r="4418" customFormat="false" ht="43.5" hidden="false" customHeight="true" outlineLevel="0" collapsed="false">
      <c r="A4418" s="9" t="s">
        <v>0</v>
      </c>
      <c r="B4418" s="9" t="s">
        <v>23</v>
      </c>
      <c r="C4418" s="9" t="s">
        <v>657</v>
      </c>
      <c r="D4418" s="9" t="s">
        <v>5230</v>
      </c>
      <c r="E4418" s="9" t="s">
        <v>5134</v>
      </c>
      <c r="F4418" s="9" t="s">
        <v>5226</v>
      </c>
      <c r="G4418" s="9" t="s">
        <v>5227</v>
      </c>
      <c r="H4418" s="9" t="s">
        <v>662</v>
      </c>
      <c r="I4418" s="9" t="s">
        <v>663</v>
      </c>
      <c r="J4418" s="9" t="s">
        <v>5228</v>
      </c>
      <c r="K4418" s="9" t="s">
        <v>26</v>
      </c>
    </row>
    <row r="4419" customFormat="false" ht="43.5" hidden="false" customHeight="true" outlineLevel="0" collapsed="false">
      <c r="A4419" s="15" t="s">
        <v>0</v>
      </c>
      <c r="B4419" s="15" t="s">
        <v>171</v>
      </c>
      <c r="C4419" s="15" t="s">
        <v>657</v>
      </c>
      <c r="D4419" s="15" t="s">
        <v>5231</v>
      </c>
      <c r="E4419" s="15" t="s">
        <v>5134</v>
      </c>
      <c r="F4419" s="15" t="s">
        <v>5226</v>
      </c>
      <c r="G4419" s="15" t="s">
        <v>5227</v>
      </c>
      <c r="H4419" s="15" t="s">
        <v>662</v>
      </c>
      <c r="I4419" s="15" t="s">
        <v>663</v>
      </c>
      <c r="J4419" s="15" t="s">
        <v>5228</v>
      </c>
      <c r="K4419" s="15" t="s">
        <v>174</v>
      </c>
    </row>
    <row r="4420" customFormat="false" ht="43.5" hidden="false" customHeight="true" outlineLevel="0" collapsed="false">
      <c r="A4420" s="9" t="s">
        <v>0</v>
      </c>
      <c r="B4420" s="9" t="s">
        <v>163</v>
      </c>
      <c r="C4420" s="9" t="s">
        <v>671</v>
      </c>
      <c r="D4420" s="9" t="s">
        <v>5232</v>
      </c>
      <c r="E4420" s="9" t="s">
        <v>5134</v>
      </c>
      <c r="F4420" s="9" t="s">
        <v>5226</v>
      </c>
      <c r="G4420" s="9" t="s">
        <v>5227</v>
      </c>
      <c r="H4420" s="9" t="s">
        <v>662</v>
      </c>
      <c r="I4420" s="9" t="s">
        <v>663</v>
      </c>
      <c r="J4420" s="9" t="s">
        <v>5228</v>
      </c>
      <c r="K4420" s="9" t="s">
        <v>166</v>
      </c>
    </row>
    <row r="4421" customFormat="false" ht="43.5" hidden="false" customHeight="true" outlineLevel="0" collapsed="false">
      <c r="A4421" s="15" t="s">
        <v>0</v>
      </c>
      <c r="B4421" s="15" t="s">
        <v>99</v>
      </c>
      <c r="C4421" s="15" t="s">
        <v>671</v>
      </c>
      <c r="D4421" s="15" t="s">
        <v>5233</v>
      </c>
      <c r="E4421" s="15" t="s">
        <v>5134</v>
      </c>
      <c r="F4421" s="15" t="s">
        <v>5226</v>
      </c>
      <c r="G4421" s="15" t="s">
        <v>5227</v>
      </c>
      <c r="H4421" s="15" t="s">
        <v>662</v>
      </c>
      <c r="I4421" s="15" t="s">
        <v>663</v>
      </c>
      <c r="J4421" s="15" t="s">
        <v>5228</v>
      </c>
      <c r="K4421" s="15" t="s">
        <v>102</v>
      </c>
    </row>
    <row r="4422" customFormat="false" ht="43.5" hidden="false" customHeight="true" outlineLevel="0" collapsed="false">
      <c r="A4422" s="9" t="s">
        <v>0</v>
      </c>
      <c r="B4422" s="9" t="s">
        <v>63</v>
      </c>
      <c r="C4422" s="9" t="s">
        <v>671</v>
      </c>
      <c r="D4422" s="9" t="s">
        <v>1431</v>
      </c>
      <c r="E4422" s="9" t="s">
        <v>5134</v>
      </c>
      <c r="F4422" s="9" t="s">
        <v>5226</v>
      </c>
      <c r="G4422" s="9" t="s">
        <v>5227</v>
      </c>
      <c r="H4422" s="9" t="s">
        <v>662</v>
      </c>
      <c r="I4422" s="9" t="s">
        <v>663</v>
      </c>
      <c r="J4422" s="9" t="s">
        <v>5228</v>
      </c>
      <c r="K4422" s="9" t="s">
        <v>66</v>
      </c>
    </row>
    <row r="4423" customFormat="false" ht="43.5" hidden="false" customHeight="true" outlineLevel="0" collapsed="false">
      <c r="A4423" s="15" t="s">
        <v>0</v>
      </c>
      <c r="B4423" s="15" t="s">
        <v>63</v>
      </c>
      <c r="C4423" s="15" t="s">
        <v>671</v>
      </c>
      <c r="D4423" s="15" t="s">
        <v>5234</v>
      </c>
      <c r="E4423" s="15" t="s">
        <v>5134</v>
      </c>
      <c r="F4423" s="15" t="s">
        <v>5226</v>
      </c>
      <c r="G4423" s="15" t="s">
        <v>5227</v>
      </c>
      <c r="H4423" s="15" t="s">
        <v>662</v>
      </c>
      <c r="I4423" s="15" t="s">
        <v>663</v>
      </c>
      <c r="J4423" s="15" t="s">
        <v>5228</v>
      </c>
      <c r="K4423" s="15" t="s">
        <v>66</v>
      </c>
    </row>
    <row r="4424" customFormat="false" ht="43.5" hidden="false" customHeight="true" outlineLevel="0" collapsed="false">
      <c r="A4424" s="9" t="s">
        <v>0</v>
      </c>
      <c r="B4424" s="9" t="s">
        <v>159</v>
      </c>
      <c r="C4424" s="9" t="s">
        <v>671</v>
      </c>
      <c r="D4424" s="9" t="s">
        <v>5235</v>
      </c>
      <c r="E4424" s="9" t="s">
        <v>5134</v>
      </c>
      <c r="F4424" s="9" t="s">
        <v>5226</v>
      </c>
      <c r="G4424" s="9" t="s">
        <v>5227</v>
      </c>
      <c r="H4424" s="9" t="s">
        <v>662</v>
      </c>
      <c r="I4424" s="9" t="s">
        <v>663</v>
      </c>
      <c r="J4424" s="9" t="s">
        <v>5228</v>
      </c>
      <c r="K4424" s="9" t="s">
        <v>162</v>
      </c>
    </row>
    <row r="4425" customFormat="false" ht="43.5" hidden="false" customHeight="true" outlineLevel="0" collapsed="false">
      <c r="A4425" s="15" t="s">
        <v>0</v>
      </c>
      <c r="B4425" s="15" t="s">
        <v>31</v>
      </c>
      <c r="C4425" s="15" t="s">
        <v>671</v>
      </c>
      <c r="D4425" s="15" t="s">
        <v>5236</v>
      </c>
      <c r="E4425" s="15" t="s">
        <v>5134</v>
      </c>
      <c r="F4425" s="15" t="s">
        <v>5237</v>
      </c>
      <c r="G4425" s="15" t="s">
        <v>5238</v>
      </c>
      <c r="H4425" s="15" t="s">
        <v>662</v>
      </c>
      <c r="I4425" s="15" t="s">
        <v>663</v>
      </c>
      <c r="J4425" s="15" t="s">
        <v>5239</v>
      </c>
      <c r="K4425" s="15" t="s">
        <v>34</v>
      </c>
    </row>
    <row r="4426" customFormat="false" ht="43.5" hidden="false" customHeight="true" outlineLevel="0" collapsed="false">
      <c r="A4426" s="9" t="s">
        <v>0</v>
      </c>
      <c r="B4426" s="9" t="s">
        <v>43</v>
      </c>
      <c r="C4426" s="9" t="s">
        <v>671</v>
      </c>
      <c r="D4426" s="9" t="s">
        <v>5138</v>
      </c>
      <c r="E4426" s="9" t="s">
        <v>5134</v>
      </c>
      <c r="F4426" s="9" t="s">
        <v>5237</v>
      </c>
      <c r="G4426" s="9" t="s">
        <v>5238</v>
      </c>
      <c r="H4426" s="9" t="s">
        <v>662</v>
      </c>
      <c r="I4426" s="9" t="s">
        <v>663</v>
      </c>
      <c r="J4426" s="9" t="s">
        <v>5239</v>
      </c>
      <c r="K4426" s="9" t="s">
        <v>46</v>
      </c>
    </row>
    <row r="4427" customFormat="false" ht="43.5" hidden="false" customHeight="true" outlineLevel="0" collapsed="false">
      <c r="A4427" s="15" t="s">
        <v>0</v>
      </c>
      <c r="B4427" s="15" t="s">
        <v>131</v>
      </c>
      <c r="C4427" s="15" t="s">
        <v>671</v>
      </c>
      <c r="D4427" s="15" t="s">
        <v>5139</v>
      </c>
      <c r="E4427" s="15" t="s">
        <v>5134</v>
      </c>
      <c r="F4427" s="15" t="s">
        <v>5237</v>
      </c>
      <c r="G4427" s="15" t="s">
        <v>5238</v>
      </c>
      <c r="H4427" s="15" t="s">
        <v>662</v>
      </c>
      <c r="I4427" s="15" t="s">
        <v>663</v>
      </c>
      <c r="J4427" s="15" t="s">
        <v>5239</v>
      </c>
      <c r="K4427" s="15" t="s">
        <v>134</v>
      </c>
    </row>
    <row r="4428" customFormat="false" ht="43.5" hidden="false" customHeight="true" outlineLevel="0" collapsed="false">
      <c r="A4428" s="9" t="s">
        <v>0</v>
      </c>
      <c r="B4428" s="9" t="s">
        <v>231</v>
      </c>
      <c r="C4428" s="9" t="s">
        <v>693</v>
      </c>
      <c r="D4428" s="9" t="s">
        <v>5240</v>
      </c>
      <c r="E4428" s="9" t="s">
        <v>5134</v>
      </c>
      <c r="F4428" s="9" t="s">
        <v>5237</v>
      </c>
      <c r="G4428" s="9" t="s">
        <v>5238</v>
      </c>
      <c r="H4428" s="9" t="s">
        <v>662</v>
      </c>
      <c r="I4428" s="9" t="s">
        <v>663</v>
      </c>
      <c r="J4428" s="9" t="s">
        <v>5239</v>
      </c>
      <c r="K4428" s="9" t="s">
        <v>234</v>
      </c>
    </row>
    <row r="4429" customFormat="false" ht="43.5" hidden="false" customHeight="true" outlineLevel="0" collapsed="false">
      <c r="A4429" s="15" t="s">
        <v>0</v>
      </c>
      <c r="B4429" s="15" t="s">
        <v>23</v>
      </c>
      <c r="C4429" s="15" t="s">
        <v>657</v>
      </c>
      <c r="D4429" s="15" t="s">
        <v>5241</v>
      </c>
      <c r="E4429" s="15" t="s">
        <v>5134</v>
      </c>
      <c r="F4429" s="15" t="s">
        <v>5237</v>
      </c>
      <c r="G4429" s="15" t="s">
        <v>5238</v>
      </c>
      <c r="H4429" s="15" t="s">
        <v>662</v>
      </c>
      <c r="I4429" s="15" t="s">
        <v>663</v>
      </c>
      <c r="J4429" s="15" t="s">
        <v>5239</v>
      </c>
      <c r="K4429" s="15" t="s">
        <v>26</v>
      </c>
    </row>
    <row r="4430" customFormat="false" ht="43.5" hidden="false" customHeight="true" outlineLevel="0" collapsed="false">
      <c r="A4430" s="9" t="s">
        <v>0</v>
      </c>
      <c r="B4430" s="9" t="s">
        <v>23</v>
      </c>
      <c r="C4430" s="9" t="s">
        <v>657</v>
      </c>
      <c r="D4430" s="9" t="s">
        <v>5142</v>
      </c>
      <c r="E4430" s="9" t="s">
        <v>5134</v>
      </c>
      <c r="F4430" s="9" t="s">
        <v>5237</v>
      </c>
      <c r="G4430" s="9" t="s">
        <v>5238</v>
      </c>
      <c r="H4430" s="9" t="s">
        <v>662</v>
      </c>
      <c r="I4430" s="9" t="s">
        <v>663</v>
      </c>
      <c r="J4430" s="9" t="s">
        <v>5239</v>
      </c>
      <c r="K4430" s="9" t="s">
        <v>26</v>
      </c>
    </row>
    <row r="4431" customFormat="false" ht="43.5" hidden="false" customHeight="true" outlineLevel="0" collapsed="false">
      <c r="A4431" s="15" t="s">
        <v>0</v>
      </c>
      <c r="B4431" s="15" t="s">
        <v>27</v>
      </c>
      <c r="C4431" s="15" t="s">
        <v>657</v>
      </c>
      <c r="D4431" s="15" t="s">
        <v>5143</v>
      </c>
      <c r="E4431" s="15" t="s">
        <v>5134</v>
      </c>
      <c r="F4431" s="15" t="s">
        <v>5237</v>
      </c>
      <c r="G4431" s="15" t="s">
        <v>5238</v>
      </c>
      <c r="H4431" s="15" t="s">
        <v>662</v>
      </c>
      <c r="I4431" s="15" t="s">
        <v>663</v>
      </c>
      <c r="J4431" s="15" t="s">
        <v>5239</v>
      </c>
      <c r="K4431" s="15" t="s">
        <v>30</v>
      </c>
    </row>
    <row r="4432" customFormat="false" ht="43.5" hidden="false" customHeight="true" outlineLevel="0" collapsed="false">
      <c r="A4432" s="9" t="s">
        <v>0</v>
      </c>
      <c r="B4432" s="9" t="s">
        <v>47</v>
      </c>
      <c r="C4432" s="9" t="s">
        <v>657</v>
      </c>
      <c r="D4432" s="9" t="s">
        <v>5242</v>
      </c>
      <c r="E4432" s="9" t="s">
        <v>5134</v>
      </c>
      <c r="F4432" s="9" t="s">
        <v>5237</v>
      </c>
      <c r="G4432" s="9" t="s">
        <v>5238</v>
      </c>
      <c r="H4432" s="9" t="s">
        <v>662</v>
      </c>
      <c r="I4432" s="9" t="s">
        <v>663</v>
      </c>
      <c r="J4432" s="9" t="s">
        <v>5239</v>
      </c>
      <c r="K4432" s="9" t="s">
        <v>50</v>
      </c>
    </row>
    <row r="4433" customFormat="false" ht="43.5" hidden="false" customHeight="true" outlineLevel="0" collapsed="false">
      <c r="A4433" s="15" t="s">
        <v>0</v>
      </c>
      <c r="B4433" s="15" t="s">
        <v>47</v>
      </c>
      <c r="C4433" s="15" t="s">
        <v>657</v>
      </c>
      <c r="D4433" s="15" t="s">
        <v>5145</v>
      </c>
      <c r="E4433" s="15" t="s">
        <v>5134</v>
      </c>
      <c r="F4433" s="15" t="s">
        <v>5237</v>
      </c>
      <c r="G4433" s="15" t="s">
        <v>5238</v>
      </c>
      <c r="H4433" s="15" t="s">
        <v>662</v>
      </c>
      <c r="I4433" s="15" t="s">
        <v>663</v>
      </c>
      <c r="J4433" s="15" t="s">
        <v>5239</v>
      </c>
      <c r="K4433" s="15" t="s">
        <v>50</v>
      </c>
    </row>
    <row r="4434" customFormat="false" ht="43.5" hidden="false" customHeight="true" outlineLevel="0" collapsed="false">
      <c r="A4434" s="9" t="s">
        <v>0</v>
      </c>
      <c r="B4434" s="9" t="s">
        <v>111</v>
      </c>
      <c r="C4434" s="9" t="s">
        <v>657</v>
      </c>
      <c r="D4434" s="9" t="s">
        <v>5146</v>
      </c>
      <c r="E4434" s="9" t="s">
        <v>5134</v>
      </c>
      <c r="F4434" s="9" t="s">
        <v>5237</v>
      </c>
      <c r="G4434" s="9" t="s">
        <v>5238</v>
      </c>
      <c r="H4434" s="9" t="s">
        <v>662</v>
      </c>
      <c r="I4434" s="9" t="s">
        <v>663</v>
      </c>
      <c r="J4434" s="9" t="s">
        <v>5239</v>
      </c>
      <c r="K4434" s="9" t="s">
        <v>114</v>
      </c>
    </row>
    <row r="4435" customFormat="false" ht="43.5" hidden="false" customHeight="true" outlineLevel="0" collapsed="false">
      <c r="A4435" s="15" t="s">
        <v>0</v>
      </c>
      <c r="B4435" s="15" t="s">
        <v>51</v>
      </c>
      <c r="C4435" s="15" t="s">
        <v>657</v>
      </c>
      <c r="D4435" s="15" t="s">
        <v>5147</v>
      </c>
      <c r="E4435" s="15" t="s">
        <v>5134</v>
      </c>
      <c r="F4435" s="15" t="s">
        <v>5237</v>
      </c>
      <c r="G4435" s="15" t="s">
        <v>5238</v>
      </c>
      <c r="H4435" s="15" t="s">
        <v>662</v>
      </c>
      <c r="I4435" s="15" t="s">
        <v>663</v>
      </c>
      <c r="J4435" s="15" t="s">
        <v>5239</v>
      </c>
      <c r="K4435" s="15" t="s">
        <v>54</v>
      </c>
    </row>
    <row r="4436" customFormat="false" ht="43.5" hidden="false" customHeight="true" outlineLevel="0" collapsed="false">
      <c r="A4436" s="9" t="s">
        <v>0</v>
      </c>
      <c r="B4436" s="9" t="s">
        <v>71</v>
      </c>
      <c r="C4436" s="9" t="s">
        <v>657</v>
      </c>
      <c r="D4436" s="9" t="s">
        <v>5148</v>
      </c>
      <c r="E4436" s="9" t="s">
        <v>5134</v>
      </c>
      <c r="F4436" s="9" t="s">
        <v>5237</v>
      </c>
      <c r="G4436" s="9" t="s">
        <v>5238</v>
      </c>
      <c r="H4436" s="9" t="s">
        <v>662</v>
      </c>
      <c r="I4436" s="9" t="s">
        <v>663</v>
      </c>
      <c r="J4436" s="9" t="s">
        <v>5239</v>
      </c>
      <c r="K4436" s="9" t="s">
        <v>74</v>
      </c>
    </row>
    <row r="4437" customFormat="false" ht="43.5" hidden="false" customHeight="true" outlineLevel="0" collapsed="false">
      <c r="A4437" s="15" t="s">
        <v>0</v>
      </c>
      <c r="B4437" s="15" t="s">
        <v>27</v>
      </c>
      <c r="C4437" s="15" t="s">
        <v>657</v>
      </c>
      <c r="D4437" s="15" t="s">
        <v>5149</v>
      </c>
      <c r="E4437" s="15" t="s">
        <v>5134</v>
      </c>
      <c r="F4437" s="15" t="s">
        <v>5237</v>
      </c>
      <c r="G4437" s="15" t="s">
        <v>5238</v>
      </c>
      <c r="H4437" s="15" t="s">
        <v>662</v>
      </c>
      <c r="I4437" s="15" t="s">
        <v>663</v>
      </c>
      <c r="J4437" s="15" t="s">
        <v>5239</v>
      </c>
      <c r="K4437" s="15" t="s">
        <v>30</v>
      </c>
    </row>
    <row r="4438" customFormat="false" ht="43.5" hidden="false" customHeight="true" outlineLevel="0" collapsed="false">
      <c r="A4438" s="9" t="s">
        <v>0</v>
      </c>
      <c r="B4438" s="9" t="s">
        <v>51</v>
      </c>
      <c r="C4438" s="9" t="s">
        <v>657</v>
      </c>
      <c r="D4438" s="9" t="s">
        <v>5150</v>
      </c>
      <c r="E4438" s="9" t="s">
        <v>5134</v>
      </c>
      <c r="F4438" s="9" t="s">
        <v>5237</v>
      </c>
      <c r="G4438" s="9" t="s">
        <v>5238</v>
      </c>
      <c r="H4438" s="9" t="s">
        <v>662</v>
      </c>
      <c r="I4438" s="9" t="s">
        <v>663</v>
      </c>
      <c r="J4438" s="9" t="s">
        <v>5239</v>
      </c>
      <c r="K4438" s="9" t="s">
        <v>54</v>
      </c>
    </row>
    <row r="4439" customFormat="false" ht="43.5" hidden="false" customHeight="true" outlineLevel="0" collapsed="false">
      <c r="A4439" s="15" t="s">
        <v>0</v>
      </c>
      <c r="B4439" s="15" t="s">
        <v>31</v>
      </c>
      <c r="C4439" s="15" t="s">
        <v>657</v>
      </c>
      <c r="D4439" s="15" t="s">
        <v>5151</v>
      </c>
      <c r="E4439" s="15" t="s">
        <v>5134</v>
      </c>
      <c r="F4439" s="15" t="s">
        <v>5237</v>
      </c>
      <c r="G4439" s="15" t="s">
        <v>5238</v>
      </c>
      <c r="H4439" s="15" t="s">
        <v>662</v>
      </c>
      <c r="I4439" s="15" t="s">
        <v>663</v>
      </c>
      <c r="J4439" s="15" t="s">
        <v>5239</v>
      </c>
      <c r="K4439" s="15" t="s">
        <v>34</v>
      </c>
    </row>
    <row r="4440" customFormat="false" ht="43.5" hidden="false" customHeight="true" outlineLevel="0" collapsed="false">
      <c r="A4440" s="9" t="s">
        <v>0</v>
      </c>
      <c r="B4440" s="9" t="s">
        <v>27</v>
      </c>
      <c r="C4440" s="9" t="s">
        <v>657</v>
      </c>
      <c r="D4440" s="9" t="s">
        <v>5152</v>
      </c>
      <c r="E4440" s="9" t="s">
        <v>5134</v>
      </c>
      <c r="F4440" s="9" t="s">
        <v>5237</v>
      </c>
      <c r="G4440" s="9" t="s">
        <v>5238</v>
      </c>
      <c r="H4440" s="9" t="s">
        <v>662</v>
      </c>
      <c r="I4440" s="9" t="s">
        <v>663</v>
      </c>
      <c r="J4440" s="9" t="s">
        <v>5239</v>
      </c>
      <c r="K4440" s="9" t="s">
        <v>30</v>
      </c>
    </row>
    <row r="4441" customFormat="false" ht="43.5" hidden="false" customHeight="true" outlineLevel="0" collapsed="false">
      <c r="A4441" s="15" t="s">
        <v>0</v>
      </c>
      <c r="B4441" s="15" t="s">
        <v>75</v>
      </c>
      <c r="C4441" s="15" t="s">
        <v>657</v>
      </c>
      <c r="D4441" s="15" t="s">
        <v>5153</v>
      </c>
      <c r="E4441" s="15" t="s">
        <v>5134</v>
      </c>
      <c r="F4441" s="15" t="s">
        <v>5237</v>
      </c>
      <c r="G4441" s="15" t="s">
        <v>5238</v>
      </c>
      <c r="H4441" s="15" t="s">
        <v>662</v>
      </c>
      <c r="I4441" s="15" t="s">
        <v>663</v>
      </c>
      <c r="J4441" s="15" t="s">
        <v>5239</v>
      </c>
      <c r="K4441" s="15" t="s">
        <v>78</v>
      </c>
    </row>
    <row r="4442" customFormat="false" ht="43.5" hidden="false" customHeight="true" outlineLevel="0" collapsed="false">
      <c r="A4442" s="9" t="s">
        <v>0</v>
      </c>
      <c r="B4442" s="9" t="s">
        <v>27</v>
      </c>
      <c r="C4442" s="9" t="s">
        <v>657</v>
      </c>
      <c r="D4442" s="9" t="s">
        <v>5154</v>
      </c>
      <c r="E4442" s="9" t="s">
        <v>5134</v>
      </c>
      <c r="F4442" s="9" t="s">
        <v>5237</v>
      </c>
      <c r="G4442" s="9" t="s">
        <v>5238</v>
      </c>
      <c r="H4442" s="9" t="s">
        <v>662</v>
      </c>
      <c r="I4442" s="9" t="s">
        <v>663</v>
      </c>
      <c r="J4442" s="9" t="s">
        <v>5239</v>
      </c>
      <c r="K4442" s="9" t="s">
        <v>30</v>
      </c>
    </row>
    <row r="4443" customFormat="false" ht="43.5" hidden="false" customHeight="true" outlineLevel="0" collapsed="false">
      <c r="A4443" s="15" t="s">
        <v>0</v>
      </c>
      <c r="B4443" s="15" t="s">
        <v>39</v>
      </c>
      <c r="C4443" s="15" t="s">
        <v>657</v>
      </c>
      <c r="D4443" s="15" t="s">
        <v>5155</v>
      </c>
      <c r="E4443" s="15" t="s">
        <v>5134</v>
      </c>
      <c r="F4443" s="15" t="s">
        <v>5237</v>
      </c>
      <c r="G4443" s="15" t="s">
        <v>5238</v>
      </c>
      <c r="H4443" s="15" t="s">
        <v>662</v>
      </c>
      <c r="I4443" s="15" t="s">
        <v>663</v>
      </c>
      <c r="J4443" s="15" t="s">
        <v>5239</v>
      </c>
      <c r="K4443" s="15" t="s">
        <v>42</v>
      </c>
    </row>
    <row r="4444" customFormat="false" ht="43.5" hidden="false" customHeight="true" outlineLevel="0" collapsed="false">
      <c r="A4444" s="9" t="s">
        <v>0</v>
      </c>
      <c r="B4444" s="9" t="s">
        <v>27</v>
      </c>
      <c r="C4444" s="9" t="s">
        <v>657</v>
      </c>
      <c r="D4444" s="9" t="s">
        <v>5156</v>
      </c>
      <c r="E4444" s="9" t="s">
        <v>5134</v>
      </c>
      <c r="F4444" s="9" t="s">
        <v>5237</v>
      </c>
      <c r="G4444" s="9" t="s">
        <v>5238</v>
      </c>
      <c r="H4444" s="9" t="s">
        <v>662</v>
      </c>
      <c r="I4444" s="9" t="s">
        <v>663</v>
      </c>
      <c r="J4444" s="9" t="s">
        <v>5239</v>
      </c>
      <c r="K4444" s="9" t="s">
        <v>30</v>
      </c>
    </row>
    <row r="4445" customFormat="false" ht="43.5" hidden="false" customHeight="true" outlineLevel="0" collapsed="false">
      <c r="A4445" s="15" t="s">
        <v>0</v>
      </c>
      <c r="B4445" s="15" t="s">
        <v>31</v>
      </c>
      <c r="C4445" s="15" t="s">
        <v>671</v>
      </c>
      <c r="D4445" s="15" t="s">
        <v>5236</v>
      </c>
      <c r="E4445" s="15" t="s">
        <v>5134</v>
      </c>
      <c r="F4445" s="15" t="s">
        <v>5243</v>
      </c>
      <c r="G4445" s="15" t="s">
        <v>5244</v>
      </c>
      <c r="H4445" s="15" t="s">
        <v>662</v>
      </c>
      <c r="I4445" s="15" t="s">
        <v>663</v>
      </c>
      <c r="J4445" s="15" t="s">
        <v>5245</v>
      </c>
      <c r="K4445" s="15" t="s">
        <v>34</v>
      </c>
    </row>
    <row r="4446" customFormat="false" ht="43.5" hidden="false" customHeight="true" outlineLevel="0" collapsed="false">
      <c r="A4446" s="9" t="s">
        <v>0</v>
      </c>
      <c r="B4446" s="9" t="s">
        <v>43</v>
      </c>
      <c r="C4446" s="9" t="s">
        <v>671</v>
      </c>
      <c r="D4446" s="9" t="s">
        <v>5138</v>
      </c>
      <c r="E4446" s="9" t="s">
        <v>5134</v>
      </c>
      <c r="F4446" s="9" t="s">
        <v>5243</v>
      </c>
      <c r="G4446" s="9" t="s">
        <v>5244</v>
      </c>
      <c r="H4446" s="9" t="s">
        <v>662</v>
      </c>
      <c r="I4446" s="9" t="s">
        <v>663</v>
      </c>
      <c r="J4446" s="9" t="s">
        <v>5245</v>
      </c>
      <c r="K4446" s="9" t="s">
        <v>46</v>
      </c>
    </row>
    <row r="4447" customFormat="false" ht="43.5" hidden="false" customHeight="true" outlineLevel="0" collapsed="false">
      <c r="A4447" s="15" t="s">
        <v>0</v>
      </c>
      <c r="B4447" s="15" t="s">
        <v>131</v>
      </c>
      <c r="C4447" s="15" t="s">
        <v>671</v>
      </c>
      <c r="D4447" s="15" t="s">
        <v>5139</v>
      </c>
      <c r="E4447" s="15" t="s">
        <v>5134</v>
      </c>
      <c r="F4447" s="15" t="s">
        <v>5243</v>
      </c>
      <c r="G4447" s="15" t="s">
        <v>5244</v>
      </c>
      <c r="H4447" s="15" t="s">
        <v>662</v>
      </c>
      <c r="I4447" s="15" t="s">
        <v>663</v>
      </c>
      <c r="J4447" s="15" t="s">
        <v>5245</v>
      </c>
      <c r="K4447" s="15" t="s">
        <v>134</v>
      </c>
    </row>
    <row r="4448" customFormat="false" ht="43.5" hidden="false" customHeight="true" outlineLevel="0" collapsed="false">
      <c r="A4448" s="9" t="s">
        <v>0</v>
      </c>
      <c r="B4448" s="9" t="s">
        <v>71</v>
      </c>
      <c r="C4448" s="9" t="s">
        <v>657</v>
      </c>
      <c r="D4448" s="9" t="s">
        <v>5246</v>
      </c>
      <c r="E4448" s="9" t="s">
        <v>5134</v>
      </c>
      <c r="F4448" s="9" t="s">
        <v>5243</v>
      </c>
      <c r="G4448" s="9" t="s">
        <v>5244</v>
      </c>
      <c r="H4448" s="9" t="s">
        <v>662</v>
      </c>
      <c r="I4448" s="9" t="s">
        <v>663</v>
      </c>
      <c r="J4448" s="9" t="s">
        <v>5245</v>
      </c>
      <c r="K4448" s="9" t="s">
        <v>74</v>
      </c>
    </row>
    <row r="4449" customFormat="false" ht="43.5" hidden="false" customHeight="true" outlineLevel="0" collapsed="false">
      <c r="A4449" s="15" t="s">
        <v>0</v>
      </c>
      <c r="B4449" s="15" t="s">
        <v>23</v>
      </c>
      <c r="C4449" s="15" t="s">
        <v>657</v>
      </c>
      <c r="D4449" s="15" t="s">
        <v>5247</v>
      </c>
      <c r="E4449" s="15" t="s">
        <v>5134</v>
      </c>
      <c r="F4449" s="15" t="s">
        <v>5243</v>
      </c>
      <c r="G4449" s="15" t="s">
        <v>5244</v>
      </c>
      <c r="H4449" s="15" t="s">
        <v>662</v>
      </c>
      <c r="I4449" s="15" t="s">
        <v>663</v>
      </c>
      <c r="J4449" s="15" t="s">
        <v>5245</v>
      </c>
      <c r="K4449" s="15" t="s">
        <v>26</v>
      </c>
    </row>
    <row r="4450" customFormat="false" ht="43.5" hidden="false" customHeight="true" outlineLevel="0" collapsed="false">
      <c r="A4450" s="9" t="s">
        <v>0</v>
      </c>
      <c r="B4450" s="9" t="s">
        <v>23</v>
      </c>
      <c r="C4450" s="9" t="s">
        <v>657</v>
      </c>
      <c r="D4450" s="9" t="s">
        <v>5248</v>
      </c>
      <c r="E4450" s="9" t="s">
        <v>5134</v>
      </c>
      <c r="F4450" s="9" t="s">
        <v>5243</v>
      </c>
      <c r="G4450" s="9" t="s">
        <v>5244</v>
      </c>
      <c r="H4450" s="9" t="s">
        <v>662</v>
      </c>
      <c r="I4450" s="9" t="s">
        <v>663</v>
      </c>
      <c r="J4450" s="9" t="s">
        <v>5245</v>
      </c>
      <c r="K4450" s="9" t="s">
        <v>26</v>
      </c>
    </row>
    <row r="4451" customFormat="false" ht="43.5" hidden="false" customHeight="true" outlineLevel="0" collapsed="false">
      <c r="A4451" s="15" t="s">
        <v>0</v>
      </c>
      <c r="B4451" s="15" t="s">
        <v>51</v>
      </c>
      <c r="C4451" s="15" t="s">
        <v>657</v>
      </c>
      <c r="D4451" s="15" t="s">
        <v>5249</v>
      </c>
      <c r="E4451" s="15" t="s">
        <v>5134</v>
      </c>
      <c r="F4451" s="15" t="s">
        <v>5243</v>
      </c>
      <c r="G4451" s="15" t="s">
        <v>5244</v>
      </c>
      <c r="H4451" s="15" t="s">
        <v>662</v>
      </c>
      <c r="I4451" s="15" t="s">
        <v>663</v>
      </c>
      <c r="J4451" s="15" t="s">
        <v>5245</v>
      </c>
      <c r="K4451" s="15" t="s">
        <v>54</v>
      </c>
    </row>
    <row r="4452" customFormat="false" ht="43.5" hidden="false" customHeight="true" outlineLevel="0" collapsed="false">
      <c r="A4452" s="9" t="s">
        <v>0</v>
      </c>
      <c r="B4452" s="9" t="s">
        <v>39</v>
      </c>
      <c r="C4452" s="9" t="s">
        <v>657</v>
      </c>
      <c r="D4452" s="9" t="s">
        <v>5250</v>
      </c>
      <c r="E4452" s="9" t="s">
        <v>5134</v>
      </c>
      <c r="F4452" s="9" t="s">
        <v>5243</v>
      </c>
      <c r="G4452" s="9" t="s">
        <v>5244</v>
      </c>
      <c r="H4452" s="9" t="s">
        <v>662</v>
      </c>
      <c r="I4452" s="9" t="s">
        <v>663</v>
      </c>
      <c r="J4452" s="9" t="s">
        <v>5245</v>
      </c>
      <c r="K4452" s="9" t="s">
        <v>42</v>
      </c>
    </row>
    <row r="4453" customFormat="false" ht="43.5" hidden="false" customHeight="true" outlineLevel="0" collapsed="false">
      <c r="A4453" s="15" t="s">
        <v>0</v>
      </c>
      <c r="B4453" s="15" t="s">
        <v>127</v>
      </c>
      <c r="C4453" s="15" t="s">
        <v>671</v>
      </c>
      <c r="D4453" s="15" t="s">
        <v>5251</v>
      </c>
      <c r="E4453" s="15" t="s">
        <v>5134</v>
      </c>
      <c r="F4453" s="15" t="s">
        <v>5252</v>
      </c>
      <c r="G4453" s="15" t="s">
        <v>5253</v>
      </c>
      <c r="H4453" s="15" t="s">
        <v>662</v>
      </c>
      <c r="I4453" s="15" t="s">
        <v>663</v>
      </c>
      <c r="J4453" s="15" t="s">
        <v>5254</v>
      </c>
      <c r="K4453" s="15" t="s">
        <v>130</v>
      </c>
    </row>
    <row r="4454" customFormat="false" ht="43.5" hidden="false" customHeight="true" outlineLevel="0" collapsed="false">
      <c r="A4454" s="9" t="s">
        <v>0</v>
      </c>
      <c r="B4454" s="9" t="s">
        <v>127</v>
      </c>
      <c r="C4454" s="9" t="s">
        <v>671</v>
      </c>
      <c r="D4454" s="9" t="s">
        <v>5255</v>
      </c>
      <c r="E4454" s="9" t="s">
        <v>5134</v>
      </c>
      <c r="F4454" s="9" t="s">
        <v>5252</v>
      </c>
      <c r="G4454" s="9" t="s">
        <v>5253</v>
      </c>
      <c r="H4454" s="9" t="s">
        <v>662</v>
      </c>
      <c r="I4454" s="9" t="s">
        <v>663</v>
      </c>
      <c r="J4454" s="9" t="s">
        <v>5254</v>
      </c>
      <c r="K4454" s="9" t="s">
        <v>130</v>
      </c>
    </row>
    <row r="4455" customFormat="false" ht="43.5" hidden="false" customHeight="true" outlineLevel="0" collapsed="false">
      <c r="A4455" s="15" t="s">
        <v>0</v>
      </c>
      <c r="B4455" s="15" t="s">
        <v>23</v>
      </c>
      <c r="C4455" s="15" t="s">
        <v>671</v>
      </c>
      <c r="D4455" s="15" t="s">
        <v>5256</v>
      </c>
      <c r="E4455" s="15" t="s">
        <v>5134</v>
      </c>
      <c r="F4455" s="15" t="s">
        <v>5252</v>
      </c>
      <c r="G4455" s="15" t="s">
        <v>5253</v>
      </c>
      <c r="H4455" s="15" t="s">
        <v>662</v>
      </c>
      <c r="I4455" s="15" t="s">
        <v>663</v>
      </c>
      <c r="J4455" s="15" t="s">
        <v>5254</v>
      </c>
      <c r="K4455" s="15" t="s">
        <v>26</v>
      </c>
    </row>
    <row r="4456" customFormat="false" ht="43.5" hidden="false" customHeight="true" outlineLevel="0" collapsed="false">
      <c r="A4456" s="9" t="s">
        <v>0</v>
      </c>
      <c r="B4456" s="9" t="s">
        <v>59</v>
      </c>
      <c r="C4456" s="9" t="s">
        <v>671</v>
      </c>
      <c r="D4456" s="9" t="s">
        <v>5257</v>
      </c>
      <c r="E4456" s="9" t="s">
        <v>5134</v>
      </c>
      <c r="F4456" s="9" t="s">
        <v>5252</v>
      </c>
      <c r="G4456" s="9" t="s">
        <v>5253</v>
      </c>
      <c r="H4456" s="9" t="s">
        <v>662</v>
      </c>
      <c r="I4456" s="9" t="s">
        <v>663</v>
      </c>
      <c r="J4456" s="9" t="s">
        <v>5254</v>
      </c>
      <c r="K4456" s="9" t="s">
        <v>62</v>
      </c>
    </row>
    <row r="4457" customFormat="false" ht="43.5" hidden="false" customHeight="true" outlineLevel="0" collapsed="false">
      <c r="A4457" s="15" t="s">
        <v>0</v>
      </c>
      <c r="B4457" s="15" t="s">
        <v>27</v>
      </c>
      <c r="C4457" s="15" t="s">
        <v>671</v>
      </c>
      <c r="D4457" s="15" t="s">
        <v>5055</v>
      </c>
      <c r="E4457" s="15" t="s">
        <v>5134</v>
      </c>
      <c r="F4457" s="15" t="s">
        <v>5252</v>
      </c>
      <c r="G4457" s="15" t="s">
        <v>5253</v>
      </c>
      <c r="H4457" s="15" t="s">
        <v>662</v>
      </c>
      <c r="I4457" s="15" t="s">
        <v>663</v>
      </c>
      <c r="J4457" s="15" t="s">
        <v>5254</v>
      </c>
      <c r="K4457" s="15" t="s">
        <v>30</v>
      </c>
    </row>
    <row r="4458" customFormat="false" ht="43.5" hidden="false" customHeight="true" outlineLevel="0" collapsed="false">
      <c r="A4458" s="9" t="s">
        <v>0</v>
      </c>
      <c r="B4458" s="9" t="s">
        <v>27</v>
      </c>
      <c r="C4458" s="9" t="s">
        <v>671</v>
      </c>
      <c r="D4458" s="9" t="s">
        <v>5258</v>
      </c>
      <c r="E4458" s="9" t="s">
        <v>5134</v>
      </c>
      <c r="F4458" s="9" t="s">
        <v>5252</v>
      </c>
      <c r="G4458" s="9" t="s">
        <v>5253</v>
      </c>
      <c r="H4458" s="9" t="s">
        <v>662</v>
      </c>
      <c r="I4458" s="9" t="s">
        <v>663</v>
      </c>
      <c r="J4458" s="9" t="s">
        <v>5254</v>
      </c>
      <c r="K4458" s="9" t="s">
        <v>30</v>
      </c>
    </row>
    <row r="4459" customFormat="false" ht="43.5" hidden="false" customHeight="true" outlineLevel="0" collapsed="false">
      <c r="A4459" s="15" t="s">
        <v>0</v>
      </c>
      <c r="B4459" s="15" t="s">
        <v>43</v>
      </c>
      <c r="C4459" s="15" t="s">
        <v>671</v>
      </c>
      <c r="D4459" s="15" t="s">
        <v>5259</v>
      </c>
      <c r="E4459" s="15" t="s">
        <v>5134</v>
      </c>
      <c r="F4459" s="15" t="s">
        <v>5252</v>
      </c>
      <c r="G4459" s="15" t="s">
        <v>5253</v>
      </c>
      <c r="H4459" s="15" t="s">
        <v>662</v>
      </c>
      <c r="I4459" s="15" t="s">
        <v>663</v>
      </c>
      <c r="J4459" s="15" t="s">
        <v>5254</v>
      </c>
      <c r="K4459" s="15" t="s">
        <v>46</v>
      </c>
    </row>
    <row r="4460" customFormat="false" ht="43.5" hidden="false" customHeight="true" outlineLevel="0" collapsed="false">
      <c r="A4460" s="9" t="s">
        <v>0</v>
      </c>
      <c r="B4460" s="9" t="s">
        <v>75</v>
      </c>
      <c r="C4460" s="9" t="s">
        <v>671</v>
      </c>
      <c r="D4460" s="9" t="s">
        <v>5260</v>
      </c>
      <c r="E4460" s="9" t="s">
        <v>5134</v>
      </c>
      <c r="F4460" s="9" t="s">
        <v>5252</v>
      </c>
      <c r="G4460" s="9" t="s">
        <v>5253</v>
      </c>
      <c r="H4460" s="9" t="s">
        <v>662</v>
      </c>
      <c r="I4460" s="9" t="s">
        <v>663</v>
      </c>
      <c r="J4460" s="9" t="s">
        <v>5254</v>
      </c>
      <c r="K4460" s="9" t="s">
        <v>78</v>
      </c>
    </row>
    <row r="4461" customFormat="false" ht="43.5" hidden="false" customHeight="true" outlineLevel="0" collapsed="false">
      <c r="A4461" s="15" t="s">
        <v>0</v>
      </c>
      <c r="B4461" s="15" t="s">
        <v>39</v>
      </c>
      <c r="C4461" s="15" t="s">
        <v>671</v>
      </c>
      <c r="D4461" s="15" t="s">
        <v>5261</v>
      </c>
      <c r="E4461" s="15" t="s">
        <v>5134</v>
      </c>
      <c r="F4461" s="15" t="s">
        <v>5252</v>
      </c>
      <c r="G4461" s="15" t="s">
        <v>5253</v>
      </c>
      <c r="H4461" s="15" t="s">
        <v>662</v>
      </c>
      <c r="I4461" s="15" t="s">
        <v>663</v>
      </c>
      <c r="J4461" s="15" t="s">
        <v>5254</v>
      </c>
      <c r="K4461" s="15" t="s">
        <v>42</v>
      </c>
    </row>
    <row r="4462" customFormat="false" ht="43.5" hidden="false" customHeight="true" outlineLevel="0" collapsed="false">
      <c r="A4462" s="9" t="s">
        <v>0</v>
      </c>
      <c r="B4462" s="9" t="s">
        <v>23</v>
      </c>
      <c r="C4462" s="9" t="s">
        <v>671</v>
      </c>
      <c r="D4462" s="9" t="s">
        <v>5262</v>
      </c>
      <c r="E4462" s="9" t="s">
        <v>5134</v>
      </c>
      <c r="F4462" s="9" t="s">
        <v>5252</v>
      </c>
      <c r="G4462" s="9" t="s">
        <v>5253</v>
      </c>
      <c r="H4462" s="9" t="s">
        <v>662</v>
      </c>
      <c r="I4462" s="9" t="s">
        <v>663</v>
      </c>
      <c r="J4462" s="9" t="s">
        <v>5254</v>
      </c>
      <c r="K4462" s="9" t="s">
        <v>26</v>
      </c>
    </row>
    <row r="4463" customFormat="false" ht="43.5" hidden="false" customHeight="true" outlineLevel="0" collapsed="false">
      <c r="A4463" s="15" t="s">
        <v>0</v>
      </c>
      <c r="B4463" s="15" t="s">
        <v>55</v>
      </c>
      <c r="C4463" s="15" t="s">
        <v>671</v>
      </c>
      <c r="D4463" s="15" t="s">
        <v>5263</v>
      </c>
      <c r="E4463" s="15" t="s">
        <v>5134</v>
      </c>
      <c r="F4463" s="15" t="s">
        <v>5252</v>
      </c>
      <c r="G4463" s="15" t="s">
        <v>5253</v>
      </c>
      <c r="H4463" s="15" t="s">
        <v>662</v>
      </c>
      <c r="I4463" s="15" t="s">
        <v>663</v>
      </c>
      <c r="J4463" s="15" t="s">
        <v>5254</v>
      </c>
      <c r="K4463" s="15" t="s">
        <v>58</v>
      </c>
    </row>
    <row r="4464" customFormat="false" ht="43.5" hidden="false" customHeight="true" outlineLevel="0" collapsed="false">
      <c r="A4464" s="9" t="s">
        <v>0</v>
      </c>
      <c r="B4464" s="9" t="s">
        <v>27</v>
      </c>
      <c r="C4464" s="9" t="s">
        <v>657</v>
      </c>
      <c r="D4464" s="9" t="s">
        <v>5264</v>
      </c>
      <c r="E4464" s="9" t="s">
        <v>5134</v>
      </c>
      <c r="F4464" s="9" t="s">
        <v>5252</v>
      </c>
      <c r="G4464" s="9" t="s">
        <v>5253</v>
      </c>
      <c r="H4464" s="9" t="s">
        <v>662</v>
      </c>
      <c r="I4464" s="9" t="s">
        <v>663</v>
      </c>
      <c r="J4464" s="9" t="s">
        <v>5254</v>
      </c>
      <c r="K4464" s="9" t="s">
        <v>30</v>
      </c>
    </row>
    <row r="4465" customFormat="false" ht="43.5" hidden="false" customHeight="true" outlineLevel="0" collapsed="false">
      <c r="A4465" s="15" t="s">
        <v>0</v>
      </c>
      <c r="B4465" s="15" t="s">
        <v>179</v>
      </c>
      <c r="C4465" s="15" t="s">
        <v>671</v>
      </c>
      <c r="D4465" s="15" t="s">
        <v>5265</v>
      </c>
      <c r="E4465" s="15" t="s">
        <v>5266</v>
      </c>
      <c r="F4465" s="15" t="s">
        <v>5267</v>
      </c>
      <c r="G4465" s="15" t="s">
        <v>5268</v>
      </c>
      <c r="H4465" s="15" t="s">
        <v>662</v>
      </c>
      <c r="I4465" s="15" t="s">
        <v>663</v>
      </c>
      <c r="J4465" s="15" t="s">
        <v>5269</v>
      </c>
      <c r="K4465" s="15" t="s">
        <v>182</v>
      </c>
    </row>
    <row r="4466" customFormat="false" ht="43.5" hidden="false" customHeight="true" outlineLevel="0" collapsed="false">
      <c r="A4466" s="9" t="s">
        <v>0</v>
      </c>
      <c r="B4466" s="9" t="s">
        <v>179</v>
      </c>
      <c r="C4466" s="9" t="s">
        <v>657</v>
      </c>
      <c r="D4466" s="9" t="s">
        <v>5270</v>
      </c>
      <c r="E4466" s="9" t="s">
        <v>5266</v>
      </c>
      <c r="F4466" s="9" t="s">
        <v>5267</v>
      </c>
      <c r="G4466" s="9" t="s">
        <v>5268</v>
      </c>
      <c r="H4466" s="9" t="s">
        <v>662</v>
      </c>
      <c r="I4466" s="9" t="s">
        <v>663</v>
      </c>
      <c r="J4466" s="9" t="s">
        <v>5269</v>
      </c>
      <c r="K4466" s="9" t="s">
        <v>182</v>
      </c>
    </row>
    <row r="4467" customFormat="false" ht="43.5" hidden="false" customHeight="true" outlineLevel="0" collapsed="false">
      <c r="A4467" s="15" t="s">
        <v>0</v>
      </c>
      <c r="B4467" s="15" t="s">
        <v>179</v>
      </c>
      <c r="C4467" s="15" t="s">
        <v>657</v>
      </c>
      <c r="D4467" s="15" t="s">
        <v>5271</v>
      </c>
      <c r="E4467" s="15" t="s">
        <v>5266</v>
      </c>
      <c r="F4467" s="15" t="s">
        <v>5267</v>
      </c>
      <c r="G4467" s="15" t="s">
        <v>5268</v>
      </c>
      <c r="H4467" s="15" t="s">
        <v>662</v>
      </c>
      <c r="I4467" s="15" t="s">
        <v>663</v>
      </c>
      <c r="J4467" s="15" t="s">
        <v>5269</v>
      </c>
      <c r="K4467" s="15" t="s">
        <v>182</v>
      </c>
    </row>
    <row r="4468" customFormat="false" ht="43.5" hidden="false" customHeight="true" outlineLevel="0" collapsed="false">
      <c r="A4468" s="9" t="s">
        <v>0</v>
      </c>
      <c r="B4468" s="9" t="s">
        <v>91</v>
      </c>
      <c r="C4468" s="9" t="s">
        <v>657</v>
      </c>
      <c r="D4468" s="9" t="s">
        <v>5272</v>
      </c>
      <c r="E4468" s="9" t="s">
        <v>5266</v>
      </c>
      <c r="F4468" s="9" t="s">
        <v>5267</v>
      </c>
      <c r="G4468" s="9" t="s">
        <v>5268</v>
      </c>
      <c r="H4468" s="9" t="s">
        <v>662</v>
      </c>
      <c r="I4468" s="9" t="s">
        <v>663</v>
      </c>
      <c r="J4468" s="9" t="s">
        <v>5269</v>
      </c>
      <c r="K4468" s="9" t="s">
        <v>94</v>
      </c>
    </row>
    <row r="4469" customFormat="false" ht="43.5" hidden="false" customHeight="true" outlineLevel="0" collapsed="false">
      <c r="A4469" s="15" t="s">
        <v>0</v>
      </c>
      <c r="B4469" s="15" t="s">
        <v>35</v>
      </c>
      <c r="C4469" s="15" t="s">
        <v>657</v>
      </c>
      <c r="D4469" s="15" t="s">
        <v>5273</v>
      </c>
      <c r="E4469" s="15" t="s">
        <v>5266</v>
      </c>
      <c r="F4469" s="15" t="s">
        <v>5267</v>
      </c>
      <c r="G4469" s="15" t="s">
        <v>5268</v>
      </c>
      <c r="H4469" s="15" t="s">
        <v>662</v>
      </c>
      <c r="I4469" s="15" t="s">
        <v>663</v>
      </c>
      <c r="J4469" s="15" t="s">
        <v>5269</v>
      </c>
      <c r="K4469" s="15" t="s">
        <v>38</v>
      </c>
    </row>
    <row r="4470" customFormat="false" ht="43.5" hidden="false" customHeight="true" outlineLevel="0" collapsed="false">
      <c r="A4470" s="9" t="s">
        <v>0</v>
      </c>
      <c r="B4470" s="9" t="s">
        <v>115</v>
      </c>
      <c r="C4470" s="9" t="s">
        <v>657</v>
      </c>
      <c r="D4470" s="9" t="s">
        <v>5274</v>
      </c>
      <c r="E4470" s="9" t="s">
        <v>5266</v>
      </c>
      <c r="F4470" s="9" t="s">
        <v>5267</v>
      </c>
      <c r="G4470" s="9" t="s">
        <v>5268</v>
      </c>
      <c r="H4470" s="9" t="s">
        <v>662</v>
      </c>
      <c r="I4470" s="9" t="s">
        <v>663</v>
      </c>
      <c r="J4470" s="9" t="s">
        <v>5269</v>
      </c>
      <c r="K4470" s="9" t="s">
        <v>118</v>
      </c>
    </row>
    <row r="4471" customFormat="false" ht="43.5" hidden="false" customHeight="true" outlineLevel="0" collapsed="false">
      <c r="A4471" s="15" t="s">
        <v>0</v>
      </c>
      <c r="B4471" s="15" t="s">
        <v>179</v>
      </c>
      <c r="C4471" s="15" t="s">
        <v>657</v>
      </c>
      <c r="D4471" s="15" t="s">
        <v>5275</v>
      </c>
      <c r="E4471" s="15" t="s">
        <v>5266</v>
      </c>
      <c r="F4471" s="15" t="s">
        <v>5267</v>
      </c>
      <c r="G4471" s="15" t="s">
        <v>5268</v>
      </c>
      <c r="H4471" s="15" t="s">
        <v>662</v>
      </c>
      <c r="I4471" s="15" t="s">
        <v>663</v>
      </c>
      <c r="J4471" s="15" t="s">
        <v>5269</v>
      </c>
      <c r="K4471" s="15" t="s">
        <v>182</v>
      </c>
    </row>
    <row r="4472" customFormat="false" ht="43.5" hidden="false" customHeight="true" outlineLevel="0" collapsed="false">
      <c r="A4472" s="9" t="s">
        <v>0</v>
      </c>
      <c r="B4472" s="9" t="s">
        <v>123</v>
      </c>
      <c r="C4472" s="9" t="s">
        <v>657</v>
      </c>
      <c r="D4472" s="9" t="s">
        <v>5276</v>
      </c>
      <c r="E4472" s="9" t="s">
        <v>5266</v>
      </c>
      <c r="F4472" s="9" t="s">
        <v>5267</v>
      </c>
      <c r="G4472" s="9" t="s">
        <v>5268</v>
      </c>
      <c r="H4472" s="9" t="s">
        <v>662</v>
      </c>
      <c r="I4472" s="9" t="s">
        <v>663</v>
      </c>
      <c r="J4472" s="9" t="s">
        <v>5269</v>
      </c>
      <c r="K4472" s="9" t="s">
        <v>126</v>
      </c>
    </row>
    <row r="4473" customFormat="false" ht="43.5" hidden="false" customHeight="true" outlineLevel="0" collapsed="false">
      <c r="A4473" s="15" t="s">
        <v>0</v>
      </c>
      <c r="B4473" s="15" t="s">
        <v>87</v>
      </c>
      <c r="C4473" s="15" t="s">
        <v>657</v>
      </c>
      <c r="D4473" s="15" t="s">
        <v>5277</v>
      </c>
      <c r="E4473" s="15" t="s">
        <v>5266</v>
      </c>
      <c r="F4473" s="15" t="s">
        <v>5267</v>
      </c>
      <c r="G4473" s="15" t="s">
        <v>5268</v>
      </c>
      <c r="H4473" s="15" t="s">
        <v>662</v>
      </c>
      <c r="I4473" s="15" t="s">
        <v>663</v>
      </c>
      <c r="J4473" s="15" t="s">
        <v>5269</v>
      </c>
      <c r="K4473" s="15" t="s">
        <v>90</v>
      </c>
    </row>
    <row r="4474" customFormat="false" ht="43.5" hidden="false" customHeight="true" outlineLevel="0" collapsed="false">
      <c r="A4474" s="9" t="s">
        <v>0</v>
      </c>
      <c r="B4474" s="9" t="s">
        <v>27</v>
      </c>
      <c r="C4474" s="9" t="s">
        <v>657</v>
      </c>
      <c r="D4474" s="9" t="s">
        <v>5278</v>
      </c>
      <c r="E4474" s="9" t="s">
        <v>5266</v>
      </c>
      <c r="F4474" s="9" t="s">
        <v>5267</v>
      </c>
      <c r="G4474" s="9" t="s">
        <v>5268</v>
      </c>
      <c r="H4474" s="9" t="s">
        <v>662</v>
      </c>
      <c r="I4474" s="9" t="s">
        <v>663</v>
      </c>
      <c r="J4474" s="9" t="s">
        <v>5269</v>
      </c>
      <c r="K4474" s="9" t="s">
        <v>30</v>
      </c>
    </row>
    <row r="4475" customFormat="false" ht="43.5" hidden="false" customHeight="true" outlineLevel="0" collapsed="false">
      <c r="A4475" s="15" t="s">
        <v>331</v>
      </c>
      <c r="B4475" s="15" t="s">
        <v>634</v>
      </c>
      <c r="C4475" s="15" t="s">
        <v>671</v>
      </c>
      <c r="D4475" s="15" t="s">
        <v>5279</v>
      </c>
      <c r="E4475" s="15" t="s">
        <v>5280</v>
      </c>
      <c r="F4475" s="15" t="s">
        <v>5281</v>
      </c>
      <c r="G4475" s="15" t="s">
        <v>5282</v>
      </c>
      <c r="H4475" s="15" t="s">
        <v>662</v>
      </c>
      <c r="I4475" s="15" t="s">
        <v>663</v>
      </c>
      <c r="J4475" s="15" t="s">
        <v>5283</v>
      </c>
      <c r="K4475" s="15" t="s">
        <v>637</v>
      </c>
    </row>
    <row r="4476" customFormat="false" ht="43.5" hidden="false" customHeight="true" outlineLevel="0" collapsed="false">
      <c r="A4476" s="9" t="s">
        <v>331</v>
      </c>
      <c r="B4476" s="9" t="s">
        <v>387</v>
      </c>
      <c r="C4476" s="9" t="s">
        <v>671</v>
      </c>
      <c r="D4476" s="9" t="s">
        <v>5284</v>
      </c>
      <c r="E4476" s="9" t="s">
        <v>5280</v>
      </c>
      <c r="F4476" s="9" t="s">
        <v>5281</v>
      </c>
      <c r="G4476" s="9" t="s">
        <v>5282</v>
      </c>
      <c r="H4476" s="9" t="s">
        <v>662</v>
      </c>
      <c r="I4476" s="9" t="s">
        <v>663</v>
      </c>
      <c r="J4476" s="9" t="s">
        <v>5283</v>
      </c>
      <c r="K4476" s="9" t="s">
        <v>390</v>
      </c>
    </row>
    <row r="4477" customFormat="false" ht="43.5" hidden="false" customHeight="true" outlineLevel="0" collapsed="false">
      <c r="A4477" s="15" t="s">
        <v>331</v>
      </c>
      <c r="B4477" s="15" t="s">
        <v>344</v>
      </c>
      <c r="C4477" s="15" t="s">
        <v>671</v>
      </c>
      <c r="D4477" s="15" t="s">
        <v>2987</v>
      </c>
      <c r="E4477" s="15" t="s">
        <v>5280</v>
      </c>
      <c r="F4477" s="15" t="s">
        <v>5281</v>
      </c>
      <c r="G4477" s="15" t="s">
        <v>5282</v>
      </c>
      <c r="H4477" s="15" t="s">
        <v>662</v>
      </c>
      <c r="I4477" s="15" t="s">
        <v>663</v>
      </c>
      <c r="J4477" s="15" t="s">
        <v>5283</v>
      </c>
      <c r="K4477" s="15" t="s">
        <v>347</v>
      </c>
    </row>
    <row r="4478" customFormat="false" ht="43.5" hidden="false" customHeight="true" outlineLevel="0" collapsed="false">
      <c r="A4478" s="9" t="s">
        <v>331</v>
      </c>
      <c r="B4478" s="9" t="s">
        <v>403</v>
      </c>
      <c r="C4478" s="9" t="s">
        <v>671</v>
      </c>
      <c r="D4478" s="9" t="s">
        <v>5285</v>
      </c>
      <c r="E4478" s="9" t="s">
        <v>5280</v>
      </c>
      <c r="F4478" s="9" t="s">
        <v>5281</v>
      </c>
      <c r="G4478" s="9" t="s">
        <v>5282</v>
      </c>
      <c r="H4478" s="9" t="s">
        <v>662</v>
      </c>
      <c r="I4478" s="9" t="s">
        <v>663</v>
      </c>
      <c r="J4478" s="9" t="s">
        <v>5283</v>
      </c>
      <c r="K4478" s="9" t="s">
        <v>406</v>
      </c>
    </row>
    <row r="4479" customFormat="false" ht="43.5" hidden="false" customHeight="true" outlineLevel="0" collapsed="false">
      <c r="A4479" s="15" t="s">
        <v>331</v>
      </c>
      <c r="B4479" s="15" t="s">
        <v>474</v>
      </c>
      <c r="C4479" s="15" t="s">
        <v>671</v>
      </c>
      <c r="D4479" s="15" t="s">
        <v>5286</v>
      </c>
      <c r="E4479" s="15" t="s">
        <v>5280</v>
      </c>
      <c r="F4479" s="15" t="s">
        <v>5281</v>
      </c>
      <c r="G4479" s="15" t="s">
        <v>5282</v>
      </c>
      <c r="H4479" s="15" t="s">
        <v>662</v>
      </c>
      <c r="I4479" s="15" t="s">
        <v>663</v>
      </c>
      <c r="J4479" s="15" t="s">
        <v>5283</v>
      </c>
      <c r="K4479" s="15" t="s">
        <v>477</v>
      </c>
    </row>
    <row r="4480" customFormat="false" ht="43.5" hidden="false" customHeight="true" outlineLevel="0" collapsed="false">
      <c r="A4480" s="9" t="s">
        <v>331</v>
      </c>
      <c r="B4480" s="9" t="s">
        <v>333</v>
      </c>
      <c r="C4480" s="9" t="s">
        <v>671</v>
      </c>
      <c r="D4480" s="9" t="s">
        <v>5287</v>
      </c>
      <c r="E4480" s="9" t="s">
        <v>5280</v>
      </c>
      <c r="F4480" s="9" t="s">
        <v>5281</v>
      </c>
      <c r="G4480" s="9" t="s">
        <v>5282</v>
      </c>
      <c r="H4480" s="9" t="s">
        <v>662</v>
      </c>
      <c r="I4480" s="9" t="s">
        <v>663</v>
      </c>
      <c r="J4480" s="9" t="s">
        <v>5283</v>
      </c>
      <c r="K4480" s="9" t="s">
        <v>336</v>
      </c>
    </row>
    <row r="4481" customFormat="false" ht="43.5" hidden="false" customHeight="true" outlineLevel="0" collapsed="false">
      <c r="A4481" s="15" t="s">
        <v>331</v>
      </c>
      <c r="B4481" s="15" t="s">
        <v>337</v>
      </c>
      <c r="C4481" s="15" t="s">
        <v>671</v>
      </c>
      <c r="D4481" s="15" t="s">
        <v>5288</v>
      </c>
      <c r="E4481" s="15" t="s">
        <v>5280</v>
      </c>
      <c r="F4481" s="15" t="s">
        <v>5281</v>
      </c>
      <c r="G4481" s="15" t="s">
        <v>5282</v>
      </c>
      <c r="H4481" s="15" t="s">
        <v>662</v>
      </c>
      <c r="I4481" s="15" t="s">
        <v>663</v>
      </c>
      <c r="J4481" s="15" t="s">
        <v>5283</v>
      </c>
      <c r="K4481" s="15" t="s">
        <v>340</v>
      </c>
    </row>
    <row r="4482" customFormat="false" ht="43.5" hidden="false" customHeight="true" outlineLevel="0" collapsed="false">
      <c r="A4482" s="9" t="s">
        <v>331</v>
      </c>
      <c r="B4482" s="9" t="s">
        <v>333</v>
      </c>
      <c r="C4482" s="9" t="s">
        <v>671</v>
      </c>
      <c r="D4482" s="9" t="s">
        <v>5289</v>
      </c>
      <c r="E4482" s="9" t="s">
        <v>5280</v>
      </c>
      <c r="F4482" s="9" t="s">
        <v>5281</v>
      </c>
      <c r="G4482" s="9" t="s">
        <v>5282</v>
      </c>
      <c r="H4482" s="9" t="s">
        <v>662</v>
      </c>
      <c r="I4482" s="9" t="s">
        <v>663</v>
      </c>
      <c r="J4482" s="9" t="s">
        <v>5283</v>
      </c>
      <c r="K4482" s="9" t="s">
        <v>336</v>
      </c>
    </row>
    <row r="4483" customFormat="false" ht="43.5" hidden="false" customHeight="true" outlineLevel="0" collapsed="false">
      <c r="A4483" s="15" t="s">
        <v>331</v>
      </c>
      <c r="B4483" s="15" t="s">
        <v>83</v>
      </c>
      <c r="C4483" s="15" t="s">
        <v>671</v>
      </c>
      <c r="D4483" s="15" t="s">
        <v>5290</v>
      </c>
      <c r="E4483" s="15" t="s">
        <v>5280</v>
      </c>
      <c r="F4483" s="15" t="s">
        <v>5281</v>
      </c>
      <c r="G4483" s="15" t="s">
        <v>5282</v>
      </c>
      <c r="H4483" s="15" t="s">
        <v>662</v>
      </c>
      <c r="I4483" s="15" t="s">
        <v>663</v>
      </c>
      <c r="J4483" s="15" t="s">
        <v>5283</v>
      </c>
      <c r="K4483" s="15" t="s">
        <v>358</v>
      </c>
    </row>
    <row r="4484" customFormat="false" ht="43.5" hidden="false" customHeight="true" outlineLevel="0" collapsed="false">
      <c r="A4484" s="9" t="s">
        <v>331</v>
      </c>
      <c r="B4484" s="9" t="s">
        <v>418</v>
      </c>
      <c r="C4484" s="9" t="s">
        <v>671</v>
      </c>
      <c r="D4484" s="9" t="s">
        <v>5291</v>
      </c>
      <c r="E4484" s="9" t="s">
        <v>5280</v>
      </c>
      <c r="F4484" s="9" t="s">
        <v>5281</v>
      </c>
      <c r="G4484" s="9" t="s">
        <v>5282</v>
      </c>
      <c r="H4484" s="9" t="s">
        <v>662</v>
      </c>
      <c r="I4484" s="9" t="s">
        <v>663</v>
      </c>
      <c r="J4484" s="9" t="s">
        <v>5283</v>
      </c>
      <c r="K4484" s="9" t="s">
        <v>421</v>
      </c>
    </row>
    <row r="4485" customFormat="false" ht="43.5" hidden="false" customHeight="true" outlineLevel="0" collapsed="false">
      <c r="A4485" s="15" t="s">
        <v>331</v>
      </c>
      <c r="B4485" s="15" t="s">
        <v>379</v>
      </c>
      <c r="C4485" s="15" t="s">
        <v>657</v>
      </c>
      <c r="D4485" s="15" t="s">
        <v>5292</v>
      </c>
      <c r="E4485" s="15" t="s">
        <v>5280</v>
      </c>
      <c r="F4485" s="15" t="s">
        <v>5281</v>
      </c>
      <c r="G4485" s="15" t="s">
        <v>5282</v>
      </c>
      <c r="H4485" s="15" t="s">
        <v>662</v>
      </c>
      <c r="I4485" s="15" t="s">
        <v>663</v>
      </c>
      <c r="J4485" s="15" t="s">
        <v>5283</v>
      </c>
      <c r="K4485" s="15" t="s">
        <v>382</v>
      </c>
    </row>
    <row r="4486" customFormat="false" ht="43.5" hidden="false" customHeight="true" outlineLevel="0" collapsed="false">
      <c r="A4486" s="9" t="s">
        <v>331</v>
      </c>
      <c r="B4486" s="9" t="s">
        <v>379</v>
      </c>
      <c r="C4486" s="9" t="s">
        <v>657</v>
      </c>
      <c r="D4486" s="9" t="s">
        <v>5293</v>
      </c>
      <c r="E4486" s="9" t="s">
        <v>5280</v>
      </c>
      <c r="F4486" s="9" t="s">
        <v>5281</v>
      </c>
      <c r="G4486" s="9" t="s">
        <v>5282</v>
      </c>
      <c r="H4486" s="9" t="s">
        <v>662</v>
      </c>
      <c r="I4486" s="9" t="s">
        <v>663</v>
      </c>
      <c r="J4486" s="9" t="s">
        <v>5283</v>
      </c>
      <c r="K4486" s="9" t="s">
        <v>382</v>
      </c>
    </row>
    <row r="4487" customFormat="false" ht="43.5" hidden="false" customHeight="true" outlineLevel="0" collapsed="false">
      <c r="A4487" s="15" t="s">
        <v>331</v>
      </c>
      <c r="B4487" s="15" t="s">
        <v>375</v>
      </c>
      <c r="C4487" s="15" t="s">
        <v>657</v>
      </c>
      <c r="D4487" s="15" t="s">
        <v>5294</v>
      </c>
      <c r="E4487" s="15" t="s">
        <v>5280</v>
      </c>
      <c r="F4487" s="15" t="s">
        <v>5281</v>
      </c>
      <c r="G4487" s="15" t="s">
        <v>5282</v>
      </c>
      <c r="H4487" s="15" t="s">
        <v>662</v>
      </c>
      <c r="I4487" s="15" t="s">
        <v>663</v>
      </c>
      <c r="J4487" s="15" t="s">
        <v>5283</v>
      </c>
      <c r="K4487" s="15" t="s">
        <v>378</v>
      </c>
    </row>
    <row r="4488" customFormat="false" ht="43.5" hidden="false" customHeight="true" outlineLevel="0" collapsed="false">
      <c r="A4488" s="9" t="s">
        <v>331</v>
      </c>
      <c r="B4488" s="9" t="s">
        <v>470</v>
      </c>
      <c r="C4488" s="9" t="s">
        <v>657</v>
      </c>
      <c r="D4488" s="9" t="s">
        <v>5295</v>
      </c>
      <c r="E4488" s="9" t="s">
        <v>5280</v>
      </c>
      <c r="F4488" s="9" t="s">
        <v>5281</v>
      </c>
      <c r="G4488" s="9" t="s">
        <v>5282</v>
      </c>
      <c r="H4488" s="9" t="s">
        <v>662</v>
      </c>
      <c r="I4488" s="9" t="s">
        <v>663</v>
      </c>
      <c r="J4488" s="9" t="s">
        <v>5283</v>
      </c>
      <c r="K4488" s="9" t="s">
        <v>473</v>
      </c>
    </row>
    <row r="4489" customFormat="false" ht="43.5" hidden="false" customHeight="true" outlineLevel="0" collapsed="false">
      <c r="A4489" s="15" t="s">
        <v>331</v>
      </c>
      <c r="B4489" s="15" t="s">
        <v>333</v>
      </c>
      <c r="C4489" s="15" t="s">
        <v>657</v>
      </c>
      <c r="D4489" s="15" t="s">
        <v>5296</v>
      </c>
      <c r="E4489" s="15" t="s">
        <v>5280</v>
      </c>
      <c r="F4489" s="15" t="s">
        <v>5281</v>
      </c>
      <c r="G4489" s="15" t="s">
        <v>5282</v>
      </c>
      <c r="H4489" s="15" t="s">
        <v>662</v>
      </c>
      <c r="I4489" s="15" t="s">
        <v>663</v>
      </c>
      <c r="J4489" s="15" t="s">
        <v>5283</v>
      </c>
      <c r="K4489" s="15" t="s">
        <v>336</v>
      </c>
    </row>
    <row r="4490" customFormat="false" ht="43.5" hidden="false" customHeight="true" outlineLevel="0" collapsed="false">
      <c r="A4490" s="9" t="s">
        <v>331</v>
      </c>
      <c r="B4490" s="9" t="s">
        <v>478</v>
      </c>
      <c r="C4490" s="9" t="s">
        <v>657</v>
      </c>
      <c r="D4490" s="9" t="s">
        <v>5297</v>
      </c>
      <c r="E4490" s="9" t="s">
        <v>5280</v>
      </c>
      <c r="F4490" s="9" t="s">
        <v>5281</v>
      </c>
      <c r="G4490" s="9" t="s">
        <v>5282</v>
      </c>
      <c r="H4490" s="9" t="s">
        <v>662</v>
      </c>
      <c r="I4490" s="9" t="s">
        <v>663</v>
      </c>
      <c r="J4490" s="9" t="s">
        <v>5283</v>
      </c>
      <c r="K4490" s="9" t="s">
        <v>481</v>
      </c>
    </row>
    <row r="4491" customFormat="false" ht="43.5" hidden="false" customHeight="true" outlineLevel="0" collapsed="false">
      <c r="A4491" s="15" t="s">
        <v>331</v>
      </c>
      <c r="B4491" s="15" t="s">
        <v>418</v>
      </c>
      <c r="C4491" s="15" t="s">
        <v>657</v>
      </c>
      <c r="D4491" s="15" t="s">
        <v>5298</v>
      </c>
      <c r="E4491" s="15" t="s">
        <v>5280</v>
      </c>
      <c r="F4491" s="15" t="s">
        <v>5281</v>
      </c>
      <c r="G4491" s="15" t="s">
        <v>5282</v>
      </c>
      <c r="H4491" s="15" t="s">
        <v>662</v>
      </c>
      <c r="I4491" s="15" t="s">
        <v>663</v>
      </c>
      <c r="J4491" s="15" t="s">
        <v>5283</v>
      </c>
      <c r="K4491" s="15" t="s">
        <v>421</v>
      </c>
    </row>
    <row r="4492" customFormat="false" ht="43.5" hidden="false" customHeight="true" outlineLevel="0" collapsed="false">
      <c r="A4492" s="9" t="s">
        <v>331</v>
      </c>
      <c r="B4492" s="9" t="s">
        <v>352</v>
      </c>
      <c r="C4492" s="9" t="s">
        <v>657</v>
      </c>
      <c r="D4492" s="9" t="s">
        <v>5299</v>
      </c>
      <c r="E4492" s="9" t="s">
        <v>5280</v>
      </c>
      <c r="F4492" s="9" t="s">
        <v>5281</v>
      </c>
      <c r="G4492" s="9" t="s">
        <v>5282</v>
      </c>
      <c r="H4492" s="9" t="s">
        <v>662</v>
      </c>
      <c r="I4492" s="9" t="s">
        <v>663</v>
      </c>
      <c r="J4492" s="9" t="s">
        <v>5283</v>
      </c>
      <c r="K4492" s="9" t="s">
        <v>355</v>
      </c>
    </row>
    <row r="4493" customFormat="false" ht="43.5" hidden="false" customHeight="true" outlineLevel="0" collapsed="false">
      <c r="A4493" s="15" t="s">
        <v>331</v>
      </c>
      <c r="B4493" s="15" t="s">
        <v>333</v>
      </c>
      <c r="C4493" s="15" t="s">
        <v>657</v>
      </c>
      <c r="D4493" s="15" t="s">
        <v>5300</v>
      </c>
      <c r="E4493" s="15" t="s">
        <v>5280</v>
      </c>
      <c r="F4493" s="15" t="s">
        <v>5281</v>
      </c>
      <c r="G4493" s="15" t="s">
        <v>5282</v>
      </c>
      <c r="H4493" s="15" t="s">
        <v>662</v>
      </c>
      <c r="I4493" s="15" t="s">
        <v>663</v>
      </c>
      <c r="J4493" s="15" t="s">
        <v>5283</v>
      </c>
      <c r="K4493" s="15" t="s">
        <v>336</v>
      </c>
    </row>
    <row r="4494" customFormat="false" ht="43.5" hidden="false" customHeight="true" outlineLevel="0" collapsed="false">
      <c r="A4494" s="9" t="s">
        <v>331</v>
      </c>
      <c r="B4494" s="9" t="s">
        <v>411</v>
      </c>
      <c r="C4494" s="9" t="s">
        <v>657</v>
      </c>
      <c r="D4494" s="9" t="s">
        <v>5301</v>
      </c>
      <c r="E4494" s="9" t="s">
        <v>5280</v>
      </c>
      <c r="F4494" s="9" t="s">
        <v>5281</v>
      </c>
      <c r="G4494" s="9" t="s">
        <v>5282</v>
      </c>
      <c r="H4494" s="9" t="s">
        <v>662</v>
      </c>
      <c r="I4494" s="9" t="s">
        <v>663</v>
      </c>
      <c r="J4494" s="9" t="s">
        <v>5283</v>
      </c>
      <c r="K4494" s="9" t="s">
        <v>414</v>
      </c>
    </row>
    <row r="4495" customFormat="false" ht="43.5" hidden="false" customHeight="true" outlineLevel="0" collapsed="false">
      <c r="A4495" s="15" t="s">
        <v>331</v>
      </c>
      <c r="B4495" s="15" t="s">
        <v>359</v>
      </c>
      <c r="C4495" s="15" t="s">
        <v>657</v>
      </c>
      <c r="D4495" s="15" t="s">
        <v>5302</v>
      </c>
      <c r="E4495" s="15" t="s">
        <v>5280</v>
      </c>
      <c r="F4495" s="15" t="s">
        <v>5281</v>
      </c>
      <c r="G4495" s="15" t="s">
        <v>5282</v>
      </c>
      <c r="H4495" s="15" t="s">
        <v>662</v>
      </c>
      <c r="I4495" s="15" t="s">
        <v>663</v>
      </c>
      <c r="J4495" s="15" t="s">
        <v>5283</v>
      </c>
      <c r="K4495" s="15" t="s">
        <v>362</v>
      </c>
    </row>
    <row r="4496" customFormat="false" ht="43.5" hidden="false" customHeight="true" outlineLevel="0" collapsed="false">
      <c r="A4496" s="9" t="s">
        <v>331</v>
      </c>
      <c r="B4496" s="9" t="s">
        <v>371</v>
      </c>
      <c r="C4496" s="9" t="s">
        <v>657</v>
      </c>
      <c r="D4496" s="9" t="s">
        <v>5303</v>
      </c>
      <c r="E4496" s="9" t="s">
        <v>5280</v>
      </c>
      <c r="F4496" s="9" t="s">
        <v>5281</v>
      </c>
      <c r="G4496" s="9" t="s">
        <v>5282</v>
      </c>
      <c r="H4496" s="9" t="s">
        <v>662</v>
      </c>
      <c r="I4496" s="9" t="s">
        <v>663</v>
      </c>
      <c r="J4496" s="9" t="s">
        <v>5283</v>
      </c>
      <c r="K4496" s="9" t="s">
        <v>374</v>
      </c>
    </row>
    <row r="4497" customFormat="false" ht="43.5" hidden="false" customHeight="true" outlineLevel="0" collapsed="false">
      <c r="A4497" s="15" t="s">
        <v>331</v>
      </c>
      <c r="B4497" s="15" t="s">
        <v>375</v>
      </c>
      <c r="C4497" s="15" t="s">
        <v>657</v>
      </c>
      <c r="D4497" s="15" t="s">
        <v>5304</v>
      </c>
      <c r="E4497" s="15" t="s">
        <v>5280</v>
      </c>
      <c r="F4497" s="15" t="s">
        <v>5281</v>
      </c>
      <c r="G4497" s="15" t="s">
        <v>5282</v>
      </c>
      <c r="H4497" s="15" t="s">
        <v>662</v>
      </c>
      <c r="I4497" s="15" t="s">
        <v>663</v>
      </c>
      <c r="J4497" s="15" t="s">
        <v>5283</v>
      </c>
      <c r="K4497" s="15" t="s">
        <v>378</v>
      </c>
    </row>
    <row r="4498" customFormat="false" ht="43.5" hidden="false" customHeight="true" outlineLevel="0" collapsed="false">
      <c r="A4498" s="9" t="s">
        <v>331</v>
      </c>
      <c r="B4498" s="9" t="s">
        <v>399</v>
      </c>
      <c r="C4498" s="9" t="s">
        <v>657</v>
      </c>
      <c r="D4498" s="9" t="s">
        <v>5305</v>
      </c>
      <c r="E4498" s="9" t="s">
        <v>5280</v>
      </c>
      <c r="F4498" s="9" t="s">
        <v>5281</v>
      </c>
      <c r="G4498" s="9" t="s">
        <v>5282</v>
      </c>
      <c r="H4498" s="9" t="s">
        <v>662</v>
      </c>
      <c r="I4498" s="9" t="s">
        <v>663</v>
      </c>
      <c r="J4498" s="9" t="s">
        <v>5283</v>
      </c>
      <c r="K4498" s="9" t="s">
        <v>402</v>
      </c>
    </row>
    <row r="4499" customFormat="false" ht="43.5" hidden="false" customHeight="true" outlineLevel="0" collapsed="false">
      <c r="A4499" s="15" t="s">
        <v>331</v>
      </c>
      <c r="B4499" s="15" t="s">
        <v>333</v>
      </c>
      <c r="C4499" s="15" t="s">
        <v>671</v>
      </c>
      <c r="D4499" s="15" t="s">
        <v>5306</v>
      </c>
      <c r="E4499" s="15" t="s">
        <v>5280</v>
      </c>
      <c r="F4499" s="15" t="s">
        <v>5307</v>
      </c>
      <c r="G4499" s="15" t="s">
        <v>5308</v>
      </c>
      <c r="H4499" s="15" t="s">
        <v>662</v>
      </c>
      <c r="I4499" s="15" t="s">
        <v>663</v>
      </c>
      <c r="J4499" s="15" t="s">
        <v>5309</v>
      </c>
      <c r="K4499" s="15" t="s">
        <v>336</v>
      </c>
    </row>
    <row r="4500" customFormat="false" ht="43.5" hidden="false" customHeight="true" outlineLevel="0" collapsed="false">
      <c r="A4500" s="9" t="s">
        <v>331</v>
      </c>
      <c r="B4500" s="9" t="s">
        <v>333</v>
      </c>
      <c r="C4500" s="9" t="s">
        <v>671</v>
      </c>
      <c r="D4500" s="9" t="s">
        <v>5310</v>
      </c>
      <c r="E4500" s="9" t="s">
        <v>5280</v>
      </c>
      <c r="F4500" s="9" t="s">
        <v>5307</v>
      </c>
      <c r="G4500" s="9" t="s">
        <v>5308</v>
      </c>
      <c r="H4500" s="9" t="s">
        <v>662</v>
      </c>
      <c r="I4500" s="9" t="s">
        <v>663</v>
      </c>
      <c r="J4500" s="9" t="s">
        <v>5309</v>
      </c>
      <c r="K4500" s="9" t="s">
        <v>336</v>
      </c>
    </row>
    <row r="4501" customFormat="false" ht="43.5" hidden="false" customHeight="true" outlineLevel="0" collapsed="false">
      <c r="A4501" s="15" t="s">
        <v>331</v>
      </c>
      <c r="B4501" s="15" t="s">
        <v>411</v>
      </c>
      <c r="C4501" s="15" t="s">
        <v>671</v>
      </c>
      <c r="D4501" s="15" t="s">
        <v>5311</v>
      </c>
      <c r="E4501" s="15" t="s">
        <v>5280</v>
      </c>
      <c r="F4501" s="15" t="s">
        <v>5307</v>
      </c>
      <c r="G4501" s="15" t="s">
        <v>5308</v>
      </c>
      <c r="H4501" s="15" t="s">
        <v>662</v>
      </c>
      <c r="I4501" s="15" t="s">
        <v>663</v>
      </c>
      <c r="J4501" s="15" t="s">
        <v>5309</v>
      </c>
      <c r="K4501" s="15" t="s">
        <v>414</v>
      </c>
    </row>
    <row r="4502" customFormat="false" ht="43.5" hidden="false" customHeight="true" outlineLevel="0" collapsed="false">
      <c r="A4502" s="9" t="s">
        <v>331</v>
      </c>
      <c r="B4502" s="9" t="s">
        <v>359</v>
      </c>
      <c r="C4502" s="9" t="s">
        <v>671</v>
      </c>
      <c r="D4502" s="9" t="s">
        <v>5312</v>
      </c>
      <c r="E4502" s="9" t="s">
        <v>5280</v>
      </c>
      <c r="F4502" s="9" t="s">
        <v>5307</v>
      </c>
      <c r="G4502" s="9" t="s">
        <v>5308</v>
      </c>
      <c r="H4502" s="9" t="s">
        <v>662</v>
      </c>
      <c r="I4502" s="9" t="s">
        <v>663</v>
      </c>
      <c r="J4502" s="9" t="s">
        <v>5309</v>
      </c>
      <c r="K4502" s="9" t="s">
        <v>362</v>
      </c>
    </row>
    <row r="4503" customFormat="false" ht="43.5" hidden="false" customHeight="true" outlineLevel="0" collapsed="false">
      <c r="A4503" s="15" t="s">
        <v>331</v>
      </c>
      <c r="B4503" s="15" t="s">
        <v>348</v>
      </c>
      <c r="C4503" s="15" t="s">
        <v>671</v>
      </c>
      <c r="D4503" s="15" t="s">
        <v>5313</v>
      </c>
      <c r="E4503" s="15" t="s">
        <v>5280</v>
      </c>
      <c r="F4503" s="15" t="s">
        <v>5307</v>
      </c>
      <c r="G4503" s="15" t="s">
        <v>5308</v>
      </c>
      <c r="H4503" s="15" t="s">
        <v>662</v>
      </c>
      <c r="I4503" s="15" t="s">
        <v>663</v>
      </c>
      <c r="J4503" s="15" t="s">
        <v>5309</v>
      </c>
      <c r="K4503" s="15" t="s">
        <v>351</v>
      </c>
    </row>
    <row r="4504" customFormat="false" ht="43.5" hidden="false" customHeight="true" outlineLevel="0" collapsed="false">
      <c r="A4504" s="9" t="s">
        <v>331</v>
      </c>
      <c r="B4504" s="9" t="s">
        <v>344</v>
      </c>
      <c r="C4504" s="9" t="s">
        <v>671</v>
      </c>
      <c r="D4504" s="9" t="s">
        <v>5314</v>
      </c>
      <c r="E4504" s="9" t="s">
        <v>5280</v>
      </c>
      <c r="F4504" s="9" t="s">
        <v>5307</v>
      </c>
      <c r="G4504" s="9" t="s">
        <v>5308</v>
      </c>
      <c r="H4504" s="9" t="s">
        <v>662</v>
      </c>
      <c r="I4504" s="9" t="s">
        <v>663</v>
      </c>
      <c r="J4504" s="9" t="s">
        <v>5309</v>
      </c>
      <c r="K4504" s="9" t="s">
        <v>347</v>
      </c>
    </row>
    <row r="4505" customFormat="false" ht="43.5" hidden="false" customHeight="true" outlineLevel="0" collapsed="false">
      <c r="A4505" s="15" t="s">
        <v>331</v>
      </c>
      <c r="B4505" s="15" t="s">
        <v>352</v>
      </c>
      <c r="C4505" s="15" t="s">
        <v>671</v>
      </c>
      <c r="D4505" s="15" t="s">
        <v>5315</v>
      </c>
      <c r="E4505" s="15" t="s">
        <v>5280</v>
      </c>
      <c r="F4505" s="15" t="s">
        <v>5307</v>
      </c>
      <c r="G4505" s="15" t="s">
        <v>5308</v>
      </c>
      <c r="H4505" s="15" t="s">
        <v>662</v>
      </c>
      <c r="I4505" s="15" t="s">
        <v>663</v>
      </c>
      <c r="J4505" s="15" t="s">
        <v>5309</v>
      </c>
      <c r="K4505" s="15" t="s">
        <v>355</v>
      </c>
    </row>
    <row r="4506" customFormat="false" ht="43.5" hidden="false" customHeight="true" outlineLevel="0" collapsed="false">
      <c r="A4506" s="9" t="s">
        <v>331</v>
      </c>
      <c r="B4506" s="9" t="s">
        <v>23</v>
      </c>
      <c r="C4506" s="9" t="s">
        <v>671</v>
      </c>
      <c r="D4506" s="9" t="s">
        <v>3370</v>
      </c>
      <c r="E4506" s="9" t="s">
        <v>5280</v>
      </c>
      <c r="F4506" s="9" t="s">
        <v>5307</v>
      </c>
      <c r="G4506" s="9" t="s">
        <v>5308</v>
      </c>
      <c r="H4506" s="9" t="s">
        <v>662</v>
      </c>
      <c r="I4506" s="9" t="s">
        <v>663</v>
      </c>
      <c r="J4506" s="9" t="s">
        <v>5309</v>
      </c>
      <c r="K4506" s="9" t="s">
        <v>343</v>
      </c>
    </row>
    <row r="4507" customFormat="false" ht="43.5" hidden="false" customHeight="true" outlineLevel="0" collapsed="false">
      <c r="A4507" s="15" t="s">
        <v>331</v>
      </c>
      <c r="B4507" s="15" t="s">
        <v>363</v>
      </c>
      <c r="C4507" s="15" t="s">
        <v>671</v>
      </c>
      <c r="D4507" s="15" t="s">
        <v>3372</v>
      </c>
      <c r="E4507" s="15" t="s">
        <v>5280</v>
      </c>
      <c r="F4507" s="15" t="s">
        <v>5307</v>
      </c>
      <c r="G4507" s="15" t="s">
        <v>5308</v>
      </c>
      <c r="H4507" s="15" t="s">
        <v>662</v>
      </c>
      <c r="I4507" s="15" t="s">
        <v>663</v>
      </c>
      <c r="J4507" s="15" t="s">
        <v>5309</v>
      </c>
      <c r="K4507" s="15" t="s">
        <v>366</v>
      </c>
    </row>
    <row r="4508" customFormat="false" ht="43.5" hidden="false" customHeight="true" outlineLevel="0" collapsed="false">
      <c r="A4508" s="9" t="s">
        <v>331</v>
      </c>
      <c r="B4508" s="9" t="s">
        <v>348</v>
      </c>
      <c r="C4508" s="9" t="s">
        <v>657</v>
      </c>
      <c r="D4508" s="9" t="s">
        <v>5316</v>
      </c>
      <c r="E4508" s="9" t="s">
        <v>5280</v>
      </c>
      <c r="F4508" s="9" t="s">
        <v>5307</v>
      </c>
      <c r="G4508" s="9" t="s">
        <v>5308</v>
      </c>
      <c r="H4508" s="9" t="s">
        <v>662</v>
      </c>
      <c r="I4508" s="9" t="s">
        <v>663</v>
      </c>
      <c r="J4508" s="9" t="s">
        <v>5309</v>
      </c>
      <c r="K4508" s="9" t="s">
        <v>351</v>
      </c>
    </row>
    <row r="4509" customFormat="false" ht="43.5" hidden="false" customHeight="true" outlineLevel="0" collapsed="false">
      <c r="A4509" s="15" t="s">
        <v>331</v>
      </c>
      <c r="B4509" s="15" t="s">
        <v>379</v>
      </c>
      <c r="C4509" s="15" t="s">
        <v>657</v>
      </c>
      <c r="D4509" s="15" t="s">
        <v>5317</v>
      </c>
      <c r="E4509" s="15" t="s">
        <v>5280</v>
      </c>
      <c r="F4509" s="15" t="s">
        <v>5307</v>
      </c>
      <c r="G4509" s="15" t="s">
        <v>5308</v>
      </c>
      <c r="H4509" s="15" t="s">
        <v>662</v>
      </c>
      <c r="I4509" s="15" t="s">
        <v>663</v>
      </c>
      <c r="J4509" s="15" t="s">
        <v>5309</v>
      </c>
      <c r="K4509" s="15" t="s">
        <v>382</v>
      </c>
    </row>
    <row r="4510" customFormat="false" ht="43.5" hidden="false" customHeight="true" outlineLevel="0" collapsed="false">
      <c r="A4510" s="9" t="s">
        <v>331</v>
      </c>
      <c r="B4510" s="9" t="s">
        <v>83</v>
      </c>
      <c r="C4510" s="9" t="s">
        <v>657</v>
      </c>
      <c r="D4510" s="9" t="s">
        <v>5318</v>
      </c>
      <c r="E4510" s="9" t="s">
        <v>5280</v>
      </c>
      <c r="F4510" s="9" t="s">
        <v>5307</v>
      </c>
      <c r="G4510" s="9" t="s">
        <v>5308</v>
      </c>
      <c r="H4510" s="9" t="s">
        <v>662</v>
      </c>
      <c r="I4510" s="9" t="s">
        <v>663</v>
      </c>
      <c r="J4510" s="9" t="s">
        <v>5309</v>
      </c>
      <c r="K4510" s="9" t="s">
        <v>358</v>
      </c>
    </row>
    <row r="4511" customFormat="false" ht="43.5" hidden="false" customHeight="true" outlineLevel="0" collapsed="false">
      <c r="A4511" s="15" t="s">
        <v>331</v>
      </c>
      <c r="B4511" s="15" t="s">
        <v>498</v>
      </c>
      <c r="C4511" s="15" t="s">
        <v>657</v>
      </c>
      <c r="D4511" s="15" t="s">
        <v>5319</v>
      </c>
      <c r="E4511" s="15" t="s">
        <v>5280</v>
      </c>
      <c r="F4511" s="15" t="s">
        <v>5307</v>
      </c>
      <c r="G4511" s="15" t="s">
        <v>5308</v>
      </c>
      <c r="H4511" s="15" t="s">
        <v>662</v>
      </c>
      <c r="I4511" s="15" t="s">
        <v>663</v>
      </c>
      <c r="J4511" s="15" t="s">
        <v>5309</v>
      </c>
      <c r="K4511" s="15" t="s">
        <v>501</v>
      </c>
    </row>
    <row r="4512" customFormat="false" ht="43.5" hidden="false" customHeight="true" outlineLevel="0" collapsed="false">
      <c r="A4512" s="9" t="s">
        <v>331</v>
      </c>
      <c r="B4512" s="9" t="s">
        <v>430</v>
      </c>
      <c r="C4512" s="9" t="s">
        <v>657</v>
      </c>
      <c r="D4512" s="9" t="s">
        <v>5320</v>
      </c>
      <c r="E4512" s="9" t="s">
        <v>5280</v>
      </c>
      <c r="F4512" s="9" t="s">
        <v>5307</v>
      </c>
      <c r="G4512" s="9" t="s">
        <v>5308</v>
      </c>
      <c r="H4512" s="9" t="s">
        <v>662</v>
      </c>
      <c r="I4512" s="9" t="s">
        <v>663</v>
      </c>
      <c r="J4512" s="9" t="s">
        <v>5309</v>
      </c>
      <c r="K4512" s="9" t="s">
        <v>433</v>
      </c>
    </row>
    <row r="4513" customFormat="false" ht="43.5" hidden="false" customHeight="true" outlineLevel="0" collapsed="false">
      <c r="A4513" s="15" t="s">
        <v>331</v>
      </c>
      <c r="B4513" s="15" t="s">
        <v>399</v>
      </c>
      <c r="C4513" s="15" t="s">
        <v>657</v>
      </c>
      <c r="D4513" s="15" t="s">
        <v>5321</v>
      </c>
      <c r="E4513" s="15" t="s">
        <v>5280</v>
      </c>
      <c r="F4513" s="15" t="s">
        <v>5307</v>
      </c>
      <c r="G4513" s="15" t="s">
        <v>5308</v>
      </c>
      <c r="H4513" s="15" t="s">
        <v>662</v>
      </c>
      <c r="I4513" s="15" t="s">
        <v>663</v>
      </c>
      <c r="J4513" s="15" t="s">
        <v>5309</v>
      </c>
      <c r="K4513" s="15" t="s">
        <v>402</v>
      </c>
    </row>
    <row r="4514" customFormat="false" ht="43.5" hidden="false" customHeight="true" outlineLevel="0" collapsed="false">
      <c r="A4514" s="9" t="s">
        <v>331</v>
      </c>
      <c r="B4514" s="9" t="s">
        <v>383</v>
      </c>
      <c r="C4514" s="9" t="s">
        <v>657</v>
      </c>
      <c r="D4514" s="9" t="s">
        <v>5322</v>
      </c>
      <c r="E4514" s="9" t="s">
        <v>5280</v>
      </c>
      <c r="F4514" s="9" t="s">
        <v>5307</v>
      </c>
      <c r="G4514" s="9" t="s">
        <v>5308</v>
      </c>
      <c r="H4514" s="9" t="s">
        <v>662</v>
      </c>
      <c r="I4514" s="9" t="s">
        <v>663</v>
      </c>
      <c r="J4514" s="9" t="s">
        <v>5309</v>
      </c>
      <c r="K4514" s="9" t="s">
        <v>386</v>
      </c>
    </row>
    <row r="4515" customFormat="false" ht="43.5" hidden="false" customHeight="true" outlineLevel="0" collapsed="false">
      <c r="A4515" s="15" t="s">
        <v>331</v>
      </c>
      <c r="B4515" s="15" t="s">
        <v>434</v>
      </c>
      <c r="C4515" s="15" t="s">
        <v>657</v>
      </c>
      <c r="D4515" s="15" t="s">
        <v>5323</v>
      </c>
      <c r="E4515" s="15" t="s">
        <v>5280</v>
      </c>
      <c r="F4515" s="15" t="s">
        <v>5307</v>
      </c>
      <c r="G4515" s="15" t="s">
        <v>5308</v>
      </c>
      <c r="H4515" s="15" t="s">
        <v>662</v>
      </c>
      <c r="I4515" s="15" t="s">
        <v>663</v>
      </c>
      <c r="J4515" s="15" t="s">
        <v>5309</v>
      </c>
      <c r="K4515" s="15" t="s">
        <v>437</v>
      </c>
    </row>
    <row r="4516" customFormat="false" ht="43.5" hidden="false" customHeight="true" outlineLevel="0" collapsed="false">
      <c r="A4516" s="9" t="s">
        <v>331</v>
      </c>
      <c r="B4516" s="9" t="s">
        <v>359</v>
      </c>
      <c r="C4516" s="9" t="s">
        <v>657</v>
      </c>
      <c r="D4516" s="9" t="s">
        <v>5324</v>
      </c>
      <c r="E4516" s="9" t="s">
        <v>5280</v>
      </c>
      <c r="F4516" s="9" t="s">
        <v>5307</v>
      </c>
      <c r="G4516" s="9" t="s">
        <v>5308</v>
      </c>
      <c r="H4516" s="9" t="s">
        <v>662</v>
      </c>
      <c r="I4516" s="9" t="s">
        <v>663</v>
      </c>
      <c r="J4516" s="9" t="s">
        <v>5309</v>
      </c>
      <c r="K4516" s="9" t="s">
        <v>362</v>
      </c>
    </row>
    <row r="4517" customFormat="false" ht="43.5" hidden="false" customHeight="true" outlineLevel="0" collapsed="false">
      <c r="A4517" s="15" t="s">
        <v>331</v>
      </c>
      <c r="B4517" s="15" t="s">
        <v>598</v>
      </c>
      <c r="C4517" s="15" t="s">
        <v>671</v>
      </c>
      <c r="D4517" s="15" t="s">
        <v>5325</v>
      </c>
      <c r="E4517" s="15" t="s">
        <v>5326</v>
      </c>
      <c r="F4517" s="15" t="s">
        <v>5327</v>
      </c>
      <c r="G4517" s="15" t="s">
        <v>5328</v>
      </c>
      <c r="H4517" s="15" t="s">
        <v>662</v>
      </c>
      <c r="I4517" s="15" t="s">
        <v>5329</v>
      </c>
      <c r="J4517" s="15" t="s">
        <v>5330</v>
      </c>
      <c r="K4517" s="15" t="s">
        <v>601</v>
      </c>
    </row>
    <row r="4518" customFormat="false" ht="43.5" hidden="false" customHeight="true" outlineLevel="0" collapsed="false">
      <c r="A4518" s="9" t="s">
        <v>331</v>
      </c>
      <c r="B4518" s="9" t="s">
        <v>383</v>
      </c>
      <c r="C4518" s="9" t="s">
        <v>671</v>
      </c>
      <c r="D4518" s="9" t="s">
        <v>5331</v>
      </c>
      <c r="E4518" s="9" t="s">
        <v>5326</v>
      </c>
      <c r="F4518" s="9" t="s">
        <v>5327</v>
      </c>
      <c r="G4518" s="9" t="s">
        <v>5328</v>
      </c>
      <c r="H4518" s="9" t="s">
        <v>662</v>
      </c>
      <c r="I4518" s="9" t="s">
        <v>5329</v>
      </c>
      <c r="J4518" s="9" t="s">
        <v>5330</v>
      </c>
      <c r="K4518" s="9" t="s">
        <v>386</v>
      </c>
    </row>
    <row r="4519" customFormat="false" ht="43.5" hidden="false" customHeight="true" outlineLevel="0" collapsed="false">
      <c r="A4519" s="15" t="s">
        <v>331</v>
      </c>
      <c r="B4519" s="15" t="s">
        <v>333</v>
      </c>
      <c r="C4519" s="15" t="s">
        <v>671</v>
      </c>
      <c r="D4519" s="15" t="s">
        <v>5332</v>
      </c>
      <c r="E4519" s="15" t="s">
        <v>5326</v>
      </c>
      <c r="F4519" s="15" t="s">
        <v>5327</v>
      </c>
      <c r="G4519" s="15" t="s">
        <v>5328</v>
      </c>
      <c r="H4519" s="15" t="s">
        <v>662</v>
      </c>
      <c r="I4519" s="15" t="s">
        <v>5329</v>
      </c>
      <c r="J4519" s="15" t="s">
        <v>5330</v>
      </c>
      <c r="K4519" s="15" t="s">
        <v>336</v>
      </c>
    </row>
    <row r="4520" customFormat="false" ht="43.5" hidden="false" customHeight="true" outlineLevel="0" collapsed="false">
      <c r="A4520" s="9" t="s">
        <v>331</v>
      </c>
      <c r="B4520" s="9" t="s">
        <v>442</v>
      </c>
      <c r="C4520" s="9" t="s">
        <v>671</v>
      </c>
      <c r="D4520" s="9" t="s">
        <v>5333</v>
      </c>
      <c r="E4520" s="9" t="s">
        <v>5326</v>
      </c>
      <c r="F4520" s="9" t="s">
        <v>5327</v>
      </c>
      <c r="G4520" s="9" t="s">
        <v>5328</v>
      </c>
      <c r="H4520" s="9" t="s">
        <v>662</v>
      </c>
      <c r="I4520" s="9" t="s">
        <v>5329</v>
      </c>
      <c r="J4520" s="9" t="s">
        <v>5330</v>
      </c>
      <c r="K4520" s="9" t="s">
        <v>445</v>
      </c>
    </row>
    <row r="4521" customFormat="false" ht="43.5" hidden="false" customHeight="true" outlineLevel="0" collapsed="false">
      <c r="A4521" s="15" t="s">
        <v>331</v>
      </c>
      <c r="B4521" s="15" t="s">
        <v>83</v>
      </c>
      <c r="C4521" s="15" t="s">
        <v>671</v>
      </c>
      <c r="D4521" s="15" t="s">
        <v>5334</v>
      </c>
      <c r="E4521" s="15" t="s">
        <v>5326</v>
      </c>
      <c r="F4521" s="15" t="s">
        <v>5327</v>
      </c>
      <c r="G4521" s="15" t="s">
        <v>5328</v>
      </c>
      <c r="H4521" s="15" t="s">
        <v>662</v>
      </c>
      <c r="I4521" s="15" t="s">
        <v>5329</v>
      </c>
      <c r="J4521" s="15" t="s">
        <v>5330</v>
      </c>
      <c r="K4521" s="15" t="s">
        <v>358</v>
      </c>
    </row>
    <row r="4522" customFormat="false" ht="43.5" hidden="false" customHeight="true" outlineLevel="0" collapsed="false">
      <c r="A4522" s="9" t="s">
        <v>331</v>
      </c>
      <c r="B4522" s="9" t="s">
        <v>337</v>
      </c>
      <c r="C4522" s="9" t="s">
        <v>671</v>
      </c>
      <c r="D4522" s="9" t="s">
        <v>5335</v>
      </c>
      <c r="E4522" s="9" t="s">
        <v>5326</v>
      </c>
      <c r="F4522" s="9" t="s">
        <v>5327</v>
      </c>
      <c r="G4522" s="9" t="s">
        <v>5328</v>
      </c>
      <c r="H4522" s="9" t="s">
        <v>662</v>
      </c>
      <c r="I4522" s="9" t="s">
        <v>5329</v>
      </c>
      <c r="J4522" s="9" t="s">
        <v>5330</v>
      </c>
      <c r="K4522" s="9" t="s">
        <v>340</v>
      </c>
    </row>
    <row r="4523" customFormat="false" ht="43.5" hidden="false" customHeight="true" outlineLevel="0" collapsed="false">
      <c r="A4523" s="15" t="s">
        <v>331</v>
      </c>
      <c r="B4523" s="15" t="s">
        <v>23</v>
      </c>
      <c r="C4523" s="15" t="s">
        <v>671</v>
      </c>
      <c r="D4523" s="15" t="s">
        <v>5336</v>
      </c>
      <c r="E4523" s="15" t="s">
        <v>5326</v>
      </c>
      <c r="F4523" s="15" t="s">
        <v>5327</v>
      </c>
      <c r="G4523" s="15" t="s">
        <v>5328</v>
      </c>
      <c r="H4523" s="15" t="s">
        <v>662</v>
      </c>
      <c r="I4523" s="15" t="s">
        <v>5329</v>
      </c>
      <c r="J4523" s="15" t="s">
        <v>5330</v>
      </c>
      <c r="K4523" s="15" t="s">
        <v>343</v>
      </c>
    </row>
    <row r="4524" customFormat="false" ht="43.5" hidden="false" customHeight="true" outlineLevel="0" collapsed="false">
      <c r="A4524" s="9" t="s">
        <v>331</v>
      </c>
      <c r="B4524" s="9" t="s">
        <v>363</v>
      </c>
      <c r="C4524" s="9" t="s">
        <v>671</v>
      </c>
      <c r="D4524" s="9" t="s">
        <v>5337</v>
      </c>
      <c r="E4524" s="9" t="s">
        <v>5326</v>
      </c>
      <c r="F4524" s="9" t="s">
        <v>5327</v>
      </c>
      <c r="G4524" s="9" t="s">
        <v>5328</v>
      </c>
      <c r="H4524" s="9" t="s">
        <v>662</v>
      </c>
      <c r="I4524" s="9" t="s">
        <v>5329</v>
      </c>
      <c r="J4524" s="9" t="s">
        <v>5330</v>
      </c>
      <c r="K4524" s="9" t="s">
        <v>366</v>
      </c>
    </row>
    <row r="4525" customFormat="false" ht="43.5" hidden="false" customHeight="true" outlineLevel="0" collapsed="false">
      <c r="A4525" s="15" t="s">
        <v>331</v>
      </c>
      <c r="B4525" s="15" t="s">
        <v>395</v>
      </c>
      <c r="C4525" s="15" t="s">
        <v>657</v>
      </c>
      <c r="D4525" s="15" t="s">
        <v>5338</v>
      </c>
      <c r="E4525" s="15" t="s">
        <v>5326</v>
      </c>
      <c r="F4525" s="15" t="s">
        <v>5327</v>
      </c>
      <c r="G4525" s="15" t="s">
        <v>5328</v>
      </c>
      <c r="H4525" s="15" t="s">
        <v>662</v>
      </c>
      <c r="I4525" s="15" t="s">
        <v>5339</v>
      </c>
      <c r="J4525" s="15" t="s">
        <v>5330</v>
      </c>
      <c r="K4525" s="15" t="s">
        <v>398</v>
      </c>
    </row>
    <row r="4526" customFormat="false" ht="43.5" hidden="false" customHeight="true" outlineLevel="0" collapsed="false">
      <c r="A4526" s="9" t="s">
        <v>331</v>
      </c>
      <c r="B4526" s="9" t="s">
        <v>407</v>
      </c>
      <c r="C4526" s="9" t="s">
        <v>657</v>
      </c>
      <c r="D4526" s="9" t="s">
        <v>5340</v>
      </c>
      <c r="E4526" s="9" t="s">
        <v>5326</v>
      </c>
      <c r="F4526" s="9" t="s">
        <v>5327</v>
      </c>
      <c r="G4526" s="9" t="s">
        <v>5328</v>
      </c>
      <c r="H4526" s="9" t="s">
        <v>662</v>
      </c>
      <c r="I4526" s="9" t="s">
        <v>5339</v>
      </c>
      <c r="J4526" s="9" t="s">
        <v>5330</v>
      </c>
      <c r="K4526" s="9" t="s">
        <v>410</v>
      </c>
    </row>
    <row r="4527" customFormat="false" ht="43.5" hidden="false" customHeight="true" outlineLevel="0" collapsed="false">
      <c r="A4527" s="15" t="s">
        <v>331</v>
      </c>
      <c r="B4527" s="15" t="s">
        <v>337</v>
      </c>
      <c r="C4527" s="15" t="s">
        <v>657</v>
      </c>
      <c r="D4527" s="15" t="s">
        <v>5341</v>
      </c>
      <c r="E4527" s="15" t="s">
        <v>5326</v>
      </c>
      <c r="F4527" s="15" t="s">
        <v>5327</v>
      </c>
      <c r="G4527" s="15" t="s">
        <v>5328</v>
      </c>
      <c r="H4527" s="15" t="s">
        <v>662</v>
      </c>
      <c r="I4527" s="15" t="s">
        <v>5339</v>
      </c>
      <c r="J4527" s="15" t="s">
        <v>5330</v>
      </c>
      <c r="K4527" s="15" t="s">
        <v>340</v>
      </c>
    </row>
    <row r="4528" customFormat="false" ht="43.5" hidden="false" customHeight="true" outlineLevel="0" collapsed="false">
      <c r="A4528" s="9" t="s">
        <v>331</v>
      </c>
      <c r="B4528" s="9" t="s">
        <v>371</v>
      </c>
      <c r="C4528" s="9" t="s">
        <v>657</v>
      </c>
      <c r="D4528" s="9" t="s">
        <v>5342</v>
      </c>
      <c r="E4528" s="9" t="s">
        <v>5326</v>
      </c>
      <c r="F4528" s="9" t="s">
        <v>5327</v>
      </c>
      <c r="G4528" s="9" t="s">
        <v>5328</v>
      </c>
      <c r="H4528" s="9" t="s">
        <v>662</v>
      </c>
      <c r="I4528" s="9" t="s">
        <v>5339</v>
      </c>
      <c r="J4528" s="9" t="s">
        <v>5330</v>
      </c>
      <c r="K4528" s="9" t="s">
        <v>374</v>
      </c>
    </row>
    <row r="4529" customFormat="false" ht="43.5" hidden="false" customHeight="true" outlineLevel="0" collapsed="false">
      <c r="A4529" s="15" t="s">
        <v>331</v>
      </c>
      <c r="B4529" s="15" t="s">
        <v>83</v>
      </c>
      <c r="C4529" s="15" t="s">
        <v>657</v>
      </c>
      <c r="D4529" s="15" t="s">
        <v>5343</v>
      </c>
      <c r="E4529" s="15" t="s">
        <v>5326</v>
      </c>
      <c r="F4529" s="15" t="s">
        <v>5327</v>
      </c>
      <c r="G4529" s="15" t="s">
        <v>5328</v>
      </c>
      <c r="H4529" s="15" t="s">
        <v>662</v>
      </c>
      <c r="I4529" s="15" t="s">
        <v>5339</v>
      </c>
      <c r="J4529" s="15" t="s">
        <v>5330</v>
      </c>
      <c r="K4529" s="15" t="s">
        <v>358</v>
      </c>
    </row>
    <row r="4530" customFormat="false" ht="43.5" hidden="false" customHeight="true" outlineLevel="0" collapsed="false">
      <c r="A4530" s="9" t="s">
        <v>331</v>
      </c>
      <c r="B4530" s="9" t="s">
        <v>426</v>
      </c>
      <c r="C4530" s="9" t="s">
        <v>657</v>
      </c>
      <c r="D4530" s="9" t="s">
        <v>5344</v>
      </c>
      <c r="E4530" s="9" t="s">
        <v>5326</v>
      </c>
      <c r="F4530" s="9" t="s">
        <v>5327</v>
      </c>
      <c r="G4530" s="9" t="s">
        <v>5328</v>
      </c>
      <c r="H4530" s="9" t="s">
        <v>662</v>
      </c>
      <c r="I4530" s="9" t="s">
        <v>5339</v>
      </c>
      <c r="J4530" s="9" t="s">
        <v>5330</v>
      </c>
      <c r="K4530" s="9" t="s">
        <v>429</v>
      </c>
    </row>
    <row r="4531" customFormat="false" ht="43.5" hidden="false" customHeight="true" outlineLevel="0" collapsed="false">
      <c r="A4531" s="15" t="s">
        <v>0</v>
      </c>
      <c r="B4531" s="15" t="s">
        <v>155</v>
      </c>
      <c r="C4531" s="15" t="s">
        <v>671</v>
      </c>
      <c r="D4531" s="15" t="s">
        <v>5345</v>
      </c>
      <c r="E4531" s="15" t="s">
        <v>5326</v>
      </c>
      <c r="F4531" s="15" t="s">
        <v>5346</v>
      </c>
      <c r="G4531" s="15" t="s">
        <v>5347</v>
      </c>
      <c r="H4531" s="15" t="s">
        <v>662</v>
      </c>
      <c r="I4531" s="15" t="s">
        <v>5329</v>
      </c>
      <c r="J4531" s="15" t="s">
        <v>5348</v>
      </c>
      <c r="K4531" s="15" t="s">
        <v>158</v>
      </c>
    </row>
    <row r="4532" customFormat="false" ht="43.5" hidden="false" customHeight="true" outlineLevel="0" collapsed="false">
      <c r="A4532" s="9" t="s">
        <v>0</v>
      </c>
      <c r="B4532" s="9" t="s">
        <v>63</v>
      </c>
      <c r="C4532" s="9" t="s">
        <v>671</v>
      </c>
      <c r="D4532" s="9" t="s">
        <v>5349</v>
      </c>
      <c r="E4532" s="9" t="s">
        <v>5326</v>
      </c>
      <c r="F4532" s="9" t="s">
        <v>5346</v>
      </c>
      <c r="G4532" s="9" t="s">
        <v>5347</v>
      </c>
      <c r="H4532" s="9" t="s">
        <v>662</v>
      </c>
      <c r="I4532" s="9" t="s">
        <v>5329</v>
      </c>
      <c r="J4532" s="9" t="s">
        <v>5348</v>
      </c>
      <c r="K4532" s="9" t="s">
        <v>66</v>
      </c>
    </row>
    <row r="4533" customFormat="false" ht="43.5" hidden="false" customHeight="true" outlineLevel="0" collapsed="false">
      <c r="A4533" s="15" t="s">
        <v>0</v>
      </c>
      <c r="B4533" s="15" t="s">
        <v>71</v>
      </c>
      <c r="C4533" s="15" t="s">
        <v>671</v>
      </c>
      <c r="D4533" s="15" t="s">
        <v>5350</v>
      </c>
      <c r="E4533" s="15" t="s">
        <v>5326</v>
      </c>
      <c r="F4533" s="15" t="s">
        <v>5346</v>
      </c>
      <c r="G4533" s="15" t="s">
        <v>5347</v>
      </c>
      <c r="H4533" s="15" t="s">
        <v>662</v>
      </c>
      <c r="I4533" s="15" t="s">
        <v>5329</v>
      </c>
      <c r="J4533" s="15" t="s">
        <v>5348</v>
      </c>
      <c r="K4533" s="15" t="s">
        <v>74</v>
      </c>
    </row>
    <row r="4534" customFormat="false" ht="43.5" hidden="false" customHeight="true" outlineLevel="0" collapsed="false">
      <c r="A4534" s="9" t="s">
        <v>0</v>
      </c>
      <c r="B4534" s="9" t="s">
        <v>87</v>
      </c>
      <c r="C4534" s="9" t="s">
        <v>671</v>
      </c>
      <c r="D4534" s="9" t="s">
        <v>5351</v>
      </c>
      <c r="E4534" s="9" t="s">
        <v>5326</v>
      </c>
      <c r="F4534" s="9" t="s">
        <v>5346</v>
      </c>
      <c r="G4534" s="9" t="s">
        <v>5347</v>
      </c>
      <c r="H4534" s="9" t="s">
        <v>662</v>
      </c>
      <c r="I4534" s="9" t="s">
        <v>5329</v>
      </c>
      <c r="J4534" s="9" t="s">
        <v>5348</v>
      </c>
      <c r="K4534" s="9" t="s">
        <v>90</v>
      </c>
    </row>
    <row r="4535" customFormat="false" ht="43.5" hidden="false" customHeight="true" outlineLevel="0" collapsed="false">
      <c r="A4535" s="15" t="s">
        <v>0</v>
      </c>
      <c r="B4535" s="15" t="s">
        <v>95</v>
      </c>
      <c r="C4535" s="15" t="s">
        <v>671</v>
      </c>
      <c r="D4535" s="15" t="s">
        <v>5352</v>
      </c>
      <c r="E4535" s="15" t="s">
        <v>5326</v>
      </c>
      <c r="F4535" s="15" t="s">
        <v>5346</v>
      </c>
      <c r="G4535" s="15" t="s">
        <v>5347</v>
      </c>
      <c r="H4535" s="15" t="s">
        <v>662</v>
      </c>
      <c r="I4535" s="15" t="s">
        <v>5329</v>
      </c>
      <c r="J4535" s="15" t="s">
        <v>5348</v>
      </c>
      <c r="K4535" s="15" t="s">
        <v>98</v>
      </c>
    </row>
    <row r="4536" customFormat="false" ht="43.5" hidden="false" customHeight="true" outlineLevel="0" collapsed="false">
      <c r="A4536" s="9" t="s">
        <v>0</v>
      </c>
      <c r="B4536" s="9" t="s">
        <v>63</v>
      </c>
      <c r="C4536" s="9" t="s">
        <v>671</v>
      </c>
      <c r="D4536" s="9" t="s">
        <v>5353</v>
      </c>
      <c r="E4536" s="9" t="s">
        <v>5326</v>
      </c>
      <c r="F4536" s="9" t="s">
        <v>5346</v>
      </c>
      <c r="G4536" s="9" t="s">
        <v>5347</v>
      </c>
      <c r="H4536" s="9" t="s">
        <v>662</v>
      </c>
      <c r="I4536" s="9" t="s">
        <v>5329</v>
      </c>
      <c r="J4536" s="9" t="s">
        <v>5348</v>
      </c>
      <c r="K4536" s="9" t="s">
        <v>66</v>
      </c>
    </row>
    <row r="4537" customFormat="false" ht="43.5" hidden="false" customHeight="true" outlineLevel="0" collapsed="false">
      <c r="A4537" s="15" t="s">
        <v>0</v>
      </c>
      <c r="B4537" s="15" t="s">
        <v>63</v>
      </c>
      <c r="C4537" s="15" t="s">
        <v>671</v>
      </c>
      <c r="D4537" s="15" t="s">
        <v>5354</v>
      </c>
      <c r="E4537" s="15" t="s">
        <v>5326</v>
      </c>
      <c r="F4537" s="15" t="s">
        <v>5346</v>
      </c>
      <c r="G4537" s="15" t="s">
        <v>5347</v>
      </c>
      <c r="H4537" s="15" t="s">
        <v>662</v>
      </c>
      <c r="I4537" s="15" t="s">
        <v>5329</v>
      </c>
      <c r="J4537" s="15" t="s">
        <v>5348</v>
      </c>
      <c r="K4537" s="15" t="s">
        <v>66</v>
      </c>
    </row>
    <row r="4538" customFormat="false" ht="43.5" hidden="false" customHeight="true" outlineLevel="0" collapsed="false">
      <c r="A4538" s="9" t="s">
        <v>0</v>
      </c>
      <c r="B4538" s="9" t="s">
        <v>151</v>
      </c>
      <c r="C4538" s="9" t="s">
        <v>671</v>
      </c>
      <c r="D4538" s="9" t="s">
        <v>5355</v>
      </c>
      <c r="E4538" s="9" t="s">
        <v>5326</v>
      </c>
      <c r="F4538" s="9" t="s">
        <v>5346</v>
      </c>
      <c r="G4538" s="9" t="s">
        <v>5347</v>
      </c>
      <c r="H4538" s="9" t="s">
        <v>662</v>
      </c>
      <c r="I4538" s="9" t="s">
        <v>5329</v>
      </c>
      <c r="J4538" s="9" t="s">
        <v>5348</v>
      </c>
      <c r="K4538" s="9" t="s">
        <v>154</v>
      </c>
    </row>
    <row r="4539" customFormat="false" ht="43.5" hidden="false" customHeight="true" outlineLevel="0" collapsed="false">
      <c r="A4539" s="15" t="s">
        <v>0</v>
      </c>
      <c r="B4539" s="15" t="s">
        <v>39</v>
      </c>
      <c r="C4539" s="15" t="s">
        <v>671</v>
      </c>
      <c r="D4539" s="15" t="s">
        <v>5356</v>
      </c>
      <c r="E4539" s="15" t="s">
        <v>5326</v>
      </c>
      <c r="F4539" s="15" t="s">
        <v>5346</v>
      </c>
      <c r="G4539" s="15" t="s">
        <v>5347</v>
      </c>
      <c r="H4539" s="15" t="s">
        <v>662</v>
      </c>
      <c r="I4539" s="15" t="s">
        <v>5329</v>
      </c>
      <c r="J4539" s="15" t="s">
        <v>5348</v>
      </c>
      <c r="K4539" s="15" t="s">
        <v>42</v>
      </c>
    </row>
    <row r="4540" customFormat="false" ht="43.5" hidden="false" customHeight="true" outlineLevel="0" collapsed="false">
      <c r="A4540" s="9" t="s">
        <v>0</v>
      </c>
      <c r="B4540" s="9" t="s">
        <v>55</v>
      </c>
      <c r="C4540" s="9" t="s">
        <v>657</v>
      </c>
      <c r="D4540" s="9" t="s">
        <v>5357</v>
      </c>
      <c r="E4540" s="9" t="s">
        <v>5326</v>
      </c>
      <c r="F4540" s="9" t="s">
        <v>5346</v>
      </c>
      <c r="G4540" s="9" t="s">
        <v>5347</v>
      </c>
      <c r="H4540" s="9" t="s">
        <v>662</v>
      </c>
      <c r="I4540" s="9" t="s">
        <v>5339</v>
      </c>
      <c r="J4540" s="9" t="s">
        <v>5348</v>
      </c>
      <c r="K4540" s="9" t="s">
        <v>58</v>
      </c>
    </row>
    <row r="4541" customFormat="false" ht="43.5" hidden="false" customHeight="true" outlineLevel="0" collapsed="false">
      <c r="A4541" s="15" t="s">
        <v>0</v>
      </c>
      <c r="B4541" s="15" t="s">
        <v>31</v>
      </c>
      <c r="C4541" s="15" t="s">
        <v>671</v>
      </c>
      <c r="D4541" s="15" t="s">
        <v>5358</v>
      </c>
      <c r="E4541" s="15" t="s">
        <v>5326</v>
      </c>
      <c r="F4541" s="15" t="s">
        <v>5359</v>
      </c>
      <c r="G4541" s="15" t="s">
        <v>5360</v>
      </c>
      <c r="H4541" s="15" t="s">
        <v>662</v>
      </c>
      <c r="I4541" s="15" t="s">
        <v>5329</v>
      </c>
      <c r="J4541" s="15" t="s">
        <v>5361</v>
      </c>
      <c r="K4541" s="15" t="s">
        <v>34</v>
      </c>
    </row>
    <row r="4542" customFormat="false" ht="43.5" hidden="false" customHeight="true" outlineLevel="0" collapsed="false">
      <c r="A4542" s="9" t="s">
        <v>0</v>
      </c>
      <c r="B4542" s="9" t="s">
        <v>79</v>
      </c>
      <c r="C4542" s="9" t="s">
        <v>671</v>
      </c>
      <c r="D4542" s="9" t="s">
        <v>5362</v>
      </c>
      <c r="E4542" s="9" t="s">
        <v>5326</v>
      </c>
      <c r="F4542" s="9" t="s">
        <v>5359</v>
      </c>
      <c r="G4542" s="9" t="s">
        <v>5360</v>
      </c>
      <c r="H4542" s="9" t="s">
        <v>662</v>
      </c>
      <c r="I4542" s="9" t="s">
        <v>5329</v>
      </c>
      <c r="J4542" s="9" t="s">
        <v>5361</v>
      </c>
      <c r="K4542" s="9" t="s">
        <v>82</v>
      </c>
    </row>
    <row r="4543" customFormat="false" ht="43.5" hidden="false" customHeight="true" outlineLevel="0" collapsed="false">
      <c r="A4543" s="15" t="s">
        <v>0</v>
      </c>
      <c r="B4543" s="15" t="s">
        <v>187</v>
      </c>
      <c r="C4543" s="15" t="s">
        <v>671</v>
      </c>
      <c r="D4543" s="15" t="s">
        <v>5363</v>
      </c>
      <c r="E4543" s="15" t="s">
        <v>5326</v>
      </c>
      <c r="F4543" s="15" t="s">
        <v>5359</v>
      </c>
      <c r="G4543" s="15" t="s">
        <v>5360</v>
      </c>
      <c r="H4543" s="15" t="s">
        <v>662</v>
      </c>
      <c r="I4543" s="15" t="s">
        <v>5329</v>
      </c>
      <c r="J4543" s="15" t="s">
        <v>5361</v>
      </c>
      <c r="K4543" s="15" t="s">
        <v>190</v>
      </c>
    </row>
    <row r="4544" customFormat="false" ht="43.5" hidden="false" customHeight="true" outlineLevel="0" collapsed="false">
      <c r="A4544" s="9" t="s">
        <v>0</v>
      </c>
      <c r="B4544" s="9" t="s">
        <v>51</v>
      </c>
      <c r="C4544" s="9" t="s">
        <v>671</v>
      </c>
      <c r="D4544" s="9" t="s">
        <v>5364</v>
      </c>
      <c r="E4544" s="9" t="s">
        <v>5326</v>
      </c>
      <c r="F4544" s="9" t="s">
        <v>5359</v>
      </c>
      <c r="G4544" s="9" t="s">
        <v>5360</v>
      </c>
      <c r="H4544" s="9" t="s">
        <v>662</v>
      </c>
      <c r="I4544" s="9" t="s">
        <v>5329</v>
      </c>
      <c r="J4544" s="9" t="s">
        <v>5361</v>
      </c>
      <c r="K4544" s="9" t="s">
        <v>54</v>
      </c>
    </row>
    <row r="4545" customFormat="false" ht="43.5" hidden="false" customHeight="true" outlineLevel="0" collapsed="false">
      <c r="A4545" s="15" t="s">
        <v>0</v>
      </c>
      <c r="B4545" s="15" t="s">
        <v>159</v>
      </c>
      <c r="C4545" s="15" t="s">
        <v>671</v>
      </c>
      <c r="D4545" s="15" t="s">
        <v>5365</v>
      </c>
      <c r="E4545" s="15" t="s">
        <v>5326</v>
      </c>
      <c r="F4545" s="15" t="s">
        <v>5359</v>
      </c>
      <c r="G4545" s="15" t="s">
        <v>5360</v>
      </c>
      <c r="H4545" s="15" t="s">
        <v>662</v>
      </c>
      <c r="I4545" s="15" t="s">
        <v>5329</v>
      </c>
      <c r="J4545" s="15" t="s">
        <v>5361</v>
      </c>
      <c r="K4545" s="15" t="s">
        <v>162</v>
      </c>
    </row>
    <row r="4546" customFormat="false" ht="43.5" hidden="false" customHeight="true" outlineLevel="0" collapsed="false">
      <c r="A4546" s="9" t="s">
        <v>0</v>
      </c>
      <c r="B4546" s="9" t="s">
        <v>23</v>
      </c>
      <c r="C4546" s="9" t="s">
        <v>671</v>
      </c>
      <c r="D4546" s="9" t="s">
        <v>5366</v>
      </c>
      <c r="E4546" s="9" t="s">
        <v>5326</v>
      </c>
      <c r="F4546" s="9" t="s">
        <v>5359</v>
      </c>
      <c r="G4546" s="9" t="s">
        <v>5360</v>
      </c>
      <c r="H4546" s="9" t="s">
        <v>662</v>
      </c>
      <c r="I4546" s="9" t="s">
        <v>5329</v>
      </c>
      <c r="J4546" s="9" t="s">
        <v>5361</v>
      </c>
      <c r="K4546" s="9" t="s">
        <v>26</v>
      </c>
    </row>
    <row r="4547" customFormat="false" ht="43.5" hidden="false" customHeight="true" outlineLevel="0" collapsed="false">
      <c r="A4547" s="15" t="s">
        <v>0</v>
      </c>
      <c r="B4547" s="15" t="s">
        <v>71</v>
      </c>
      <c r="C4547" s="15" t="s">
        <v>657</v>
      </c>
      <c r="D4547" s="15" t="s">
        <v>5367</v>
      </c>
      <c r="E4547" s="15" t="s">
        <v>5326</v>
      </c>
      <c r="F4547" s="15" t="s">
        <v>5359</v>
      </c>
      <c r="G4547" s="15" t="s">
        <v>5360</v>
      </c>
      <c r="H4547" s="15" t="s">
        <v>662</v>
      </c>
      <c r="I4547" s="15" t="s">
        <v>5339</v>
      </c>
      <c r="J4547" s="15" t="s">
        <v>5361</v>
      </c>
      <c r="K4547" s="15" t="s">
        <v>74</v>
      </c>
    </row>
    <row r="4548" customFormat="false" ht="43.5" hidden="false" customHeight="true" outlineLevel="0" collapsed="false">
      <c r="A4548" s="9" t="s">
        <v>0</v>
      </c>
      <c r="B4548" s="9" t="s">
        <v>51</v>
      </c>
      <c r="C4548" s="9" t="s">
        <v>657</v>
      </c>
      <c r="D4548" s="9" t="s">
        <v>5368</v>
      </c>
      <c r="E4548" s="9" t="s">
        <v>5326</v>
      </c>
      <c r="F4548" s="9" t="s">
        <v>5359</v>
      </c>
      <c r="G4548" s="9" t="s">
        <v>5360</v>
      </c>
      <c r="H4548" s="9" t="s">
        <v>662</v>
      </c>
      <c r="I4548" s="9" t="s">
        <v>5339</v>
      </c>
      <c r="J4548" s="9" t="s">
        <v>5361</v>
      </c>
      <c r="K4548" s="9" t="s">
        <v>54</v>
      </c>
    </row>
    <row r="4549" customFormat="false" ht="43.5" hidden="false" customHeight="true" outlineLevel="0" collapsed="false">
      <c r="A4549" s="15" t="s">
        <v>0</v>
      </c>
      <c r="B4549" s="15" t="s">
        <v>35</v>
      </c>
      <c r="C4549" s="15" t="s">
        <v>657</v>
      </c>
      <c r="D4549" s="15" t="s">
        <v>5369</v>
      </c>
      <c r="E4549" s="15" t="s">
        <v>5326</v>
      </c>
      <c r="F4549" s="15" t="s">
        <v>5359</v>
      </c>
      <c r="G4549" s="15" t="s">
        <v>5360</v>
      </c>
      <c r="H4549" s="15" t="s">
        <v>662</v>
      </c>
      <c r="I4549" s="15" t="s">
        <v>5339</v>
      </c>
      <c r="J4549" s="15" t="s">
        <v>5361</v>
      </c>
      <c r="K4549" s="15" t="s">
        <v>38</v>
      </c>
    </row>
    <row r="4550" customFormat="false" ht="43.5" hidden="false" customHeight="true" outlineLevel="0" collapsed="false">
      <c r="A4550" s="9" t="s">
        <v>0</v>
      </c>
      <c r="B4550" s="9" t="s">
        <v>87</v>
      </c>
      <c r="C4550" s="9" t="s">
        <v>657</v>
      </c>
      <c r="D4550" s="9" t="s">
        <v>5370</v>
      </c>
      <c r="E4550" s="9" t="s">
        <v>5326</v>
      </c>
      <c r="F4550" s="9" t="s">
        <v>5359</v>
      </c>
      <c r="G4550" s="9" t="s">
        <v>5360</v>
      </c>
      <c r="H4550" s="9" t="s">
        <v>662</v>
      </c>
      <c r="I4550" s="9" t="s">
        <v>5339</v>
      </c>
      <c r="J4550" s="9" t="s">
        <v>5361</v>
      </c>
      <c r="K4550" s="9" t="s">
        <v>90</v>
      </c>
    </row>
    <row r="4551" customFormat="false" ht="43.5" hidden="false" customHeight="true" outlineLevel="0" collapsed="false">
      <c r="A4551" s="15" t="s">
        <v>0</v>
      </c>
      <c r="B4551" s="15" t="s">
        <v>159</v>
      </c>
      <c r="C4551" s="15" t="s">
        <v>657</v>
      </c>
      <c r="D4551" s="15" t="s">
        <v>5371</v>
      </c>
      <c r="E4551" s="15" t="s">
        <v>5326</v>
      </c>
      <c r="F4551" s="15" t="s">
        <v>5359</v>
      </c>
      <c r="G4551" s="15" t="s">
        <v>5360</v>
      </c>
      <c r="H4551" s="15" t="s">
        <v>662</v>
      </c>
      <c r="I4551" s="15" t="s">
        <v>5339</v>
      </c>
      <c r="J4551" s="15" t="s">
        <v>5361</v>
      </c>
      <c r="K4551" s="15" t="s">
        <v>162</v>
      </c>
    </row>
    <row r="4552" customFormat="false" ht="43.5" hidden="false" customHeight="true" outlineLevel="0" collapsed="false">
      <c r="A4552" s="9" t="s">
        <v>0</v>
      </c>
      <c r="B4552" s="9" t="s">
        <v>187</v>
      </c>
      <c r="C4552" s="9" t="s">
        <v>657</v>
      </c>
      <c r="D4552" s="9" t="s">
        <v>5372</v>
      </c>
      <c r="E4552" s="9" t="s">
        <v>5326</v>
      </c>
      <c r="F4552" s="9" t="s">
        <v>5359</v>
      </c>
      <c r="G4552" s="9" t="s">
        <v>5360</v>
      </c>
      <c r="H4552" s="9" t="s">
        <v>662</v>
      </c>
      <c r="I4552" s="9" t="s">
        <v>5339</v>
      </c>
      <c r="J4552" s="9" t="s">
        <v>5361</v>
      </c>
      <c r="K4552" s="9" t="s">
        <v>190</v>
      </c>
    </row>
    <row r="4553" customFormat="false" ht="43.5" hidden="false" customHeight="true" outlineLevel="0" collapsed="false">
      <c r="A4553" s="15" t="s">
        <v>0</v>
      </c>
      <c r="B4553" s="15" t="s">
        <v>67</v>
      </c>
      <c r="C4553" s="15" t="s">
        <v>657</v>
      </c>
      <c r="D4553" s="15" t="s">
        <v>5373</v>
      </c>
      <c r="E4553" s="15" t="s">
        <v>5326</v>
      </c>
      <c r="F4553" s="15" t="s">
        <v>5359</v>
      </c>
      <c r="G4553" s="15" t="s">
        <v>5360</v>
      </c>
      <c r="H4553" s="15" t="s">
        <v>662</v>
      </c>
      <c r="I4553" s="15" t="s">
        <v>5339</v>
      </c>
      <c r="J4553" s="15" t="s">
        <v>5361</v>
      </c>
      <c r="K4553" s="15" t="s">
        <v>70</v>
      </c>
    </row>
    <row r="4554" customFormat="false" ht="43.5" hidden="false" customHeight="true" outlineLevel="0" collapsed="false">
      <c r="A4554" s="9" t="s">
        <v>0</v>
      </c>
      <c r="B4554" s="9" t="s">
        <v>127</v>
      </c>
      <c r="C4554" s="9" t="s">
        <v>671</v>
      </c>
      <c r="D4554" s="9" t="s">
        <v>5374</v>
      </c>
      <c r="E4554" s="9" t="s">
        <v>5326</v>
      </c>
      <c r="F4554" s="9" t="s">
        <v>5375</v>
      </c>
      <c r="G4554" s="9" t="s">
        <v>5376</v>
      </c>
      <c r="H4554" s="9" t="s">
        <v>662</v>
      </c>
      <c r="I4554" s="9" t="s">
        <v>5329</v>
      </c>
      <c r="J4554" s="9" t="s">
        <v>5377</v>
      </c>
      <c r="K4554" s="9" t="s">
        <v>130</v>
      </c>
    </row>
    <row r="4555" customFormat="false" ht="43.5" hidden="false" customHeight="true" outlineLevel="0" collapsed="false">
      <c r="A4555" s="15" t="s">
        <v>0</v>
      </c>
      <c r="B4555" s="15" t="s">
        <v>139</v>
      </c>
      <c r="C4555" s="15" t="s">
        <v>671</v>
      </c>
      <c r="D4555" s="15" t="s">
        <v>5378</v>
      </c>
      <c r="E4555" s="15" t="s">
        <v>5326</v>
      </c>
      <c r="F4555" s="15" t="s">
        <v>5375</v>
      </c>
      <c r="G4555" s="15" t="s">
        <v>5376</v>
      </c>
      <c r="H4555" s="15" t="s">
        <v>662</v>
      </c>
      <c r="I4555" s="15" t="s">
        <v>5329</v>
      </c>
      <c r="J4555" s="15" t="s">
        <v>5377</v>
      </c>
      <c r="K4555" s="15" t="s">
        <v>142</v>
      </c>
    </row>
    <row r="4556" customFormat="false" ht="43.5" hidden="false" customHeight="true" outlineLevel="0" collapsed="false">
      <c r="A4556" s="9" t="s">
        <v>0</v>
      </c>
      <c r="B4556" s="9" t="s">
        <v>147</v>
      </c>
      <c r="C4556" s="9" t="s">
        <v>671</v>
      </c>
      <c r="D4556" s="9" t="s">
        <v>5379</v>
      </c>
      <c r="E4556" s="9" t="s">
        <v>5326</v>
      </c>
      <c r="F4556" s="9" t="s">
        <v>5375</v>
      </c>
      <c r="G4556" s="9" t="s">
        <v>5376</v>
      </c>
      <c r="H4556" s="9" t="s">
        <v>662</v>
      </c>
      <c r="I4556" s="9" t="s">
        <v>5329</v>
      </c>
      <c r="J4556" s="9" t="s">
        <v>5377</v>
      </c>
      <c r="K4556" s="9" t="s">
        <v>150</v>
      </c>
    </row>
    <row r="4557" customFormat="false" ht="43.5" hidden="false" customHeight="true" outlineLevel="0" collapsed="false">
      <c r="A4557" s="15" t="s">
        <v>0</v>
      </c>
      <c r="B4557" s="15" t="s">
        <v>55</v>
      </c>
      <c r="C4557" s="15" t="s">
        <v>671</v>
      </c>
      <c r="D4557" s="15" t="s">
        <v>5380</v>
      </c>
      <c r="E4557" s="15" t="s">
        <v>5326</v>
      </c>
      <c r="F4557" s="15" t="s">
        <v>5375</v>
      </c>
      <c r="G4557" s="15" t="s">
        <v>5376</v>
      </c>
      <c r="H4557" s="15" t="s">
        <v>662</v>
      </c>
      <c r="I4557" s="15" t="s">
        <v>5329</v>
      </c>
      <c r="J4557" s="15" t="s">
        <v>5377</v>
      </c>
      <c r="K4557" s="15" t="s">
        <v>58</v>
      </c>
    </row>
    <row r="4558" customFormat="false" ht="43.5" hidden="false" customHeight="true" outlineLevel="0" collapsed="false">
      <c r="A4558" s="9" t="s">
        <v>0</v>
      </c>
      <c r="B4558" s="9" t="s">
        <v>23</v>
      </c>
      <c r="C4558" s="9" t="s">
        <v>671</v>
      </c>
      <c r="D4558" s="9" t="s">
        <v>5381</v>
      </c>
      <c r="E4558" s="9" t="s">
        <v>5326</v>
      </c>
      <c r="F4558" s="9" t="s">
        <v>5375</v>
      </c>
      <c r="G4558" s="9" t="s">
        <v>5376</v>
      </c>
      <c r="H4558" s="9" t="s">
        <v>662</v>
      </c>
      <c r="I4558" s="9" t="s">
        <v>5329</v>
      </c>
      <c r="J4558" s="9" t="s">
        <v>5377</v>
      </c>
      <c r="K4558" s="9" t="s">
        <v>26</v>
      </c>
    </row>
    <row r="4559" customFormat="false" ht="43.5" hidden="false" customHeight="true" outlineLevel="0" collapsed="false">
      <c r="A4559" s="15" t="s">
        <v>0</v>
      </c>
      <c r="B4559" s="15" t="s">
        <v>127</v>
      </c>
      <c r="C4559" s="15" t="s">
        <v>657</v>
      </c>
      <c r="D4559" s="15" t="s">
        <v>5382</v>
      </c>
      <c r="E4559" s="15" t="s">
        <v>5326</v>
      </c>
      <c r="F4559" s="15" t="s">
        <v>5375</v>
      </c>
      <c r="G4559" s="15" t="s">
        <v>5376</v>
      </c>
      <c r="H4559" s="15" t="s">
        <v>662</v>
      </c>
      <c r="I4559" s="15" t="s">
        <v>5339</v>
      </c>
      <c r="J4559" s="15" t="s">
        <v>5377</v>
      </c>
      <c r="K4559" s="15" t="s">
        <v>130</v>
      </c>
    </row>
    <row r="4560" customFormat="false" ht="43.5" hidden="false" customHeight="true" outlineLevel="0" collapsed="false">
      <c r="A4560" s="9" t="s">
        <v>0</v>
      </c>
      <c r="B4560" s="9" t="s">
        <v>59</v>
      </c>
      <c r="C4560" s="9" t="s">
        <v>657</v>
      </c>
      <c r="D4560" s="9" t="s">
        <v>5383</v>
      </c>
      <c r="E4560" s="9" t="s">
        <v>5326</v>
      </c>
      <c r="F4560" s="9" t="s">
        <v>5375</v>
      </c>
      <c r="G4560" s="9" t="s">
        <v>5376</v>
      </c>
      <c r="H4560" s="9" t="s">
        <v>662</v>
      </c>
      <c r="I4560" s="9" t="s">
        <v>5339</v>
      </c>
      <c r="J4560" s="9" t="s">
        <v>5377</v>
      </c>
      <c r="K4560" s="9" t="s">
        <v>62</v>
      </c>
    </row>
    <row r="4561" customFormat="false" ht="43.5" hidden="false" customHeight="true" outlineLevel="0" collapsed="false">
      <c r="A4561" s="15" t="s">
        <v>0</v>
      </c>
      <c r="B4561" s="15" t="s">
        <v>55</v>
      </c>
      <c r="C4561" s="15" t="s">
        <v>657</v>
      </c>
      <c r="D4561" s="15" t="s">
        <v>5384</v>
      </c>
      <c r="E4561" s="15" t="s">
        <v>5326</v>
      </c>
      <c r="F4561" s="15" t="s">
        <v>5375</v>
      </c>
      <c r="G4561" s="15" t="s">
        <v>5376</v>
      </c>
      <c r="H4561" s="15" t="s">
        <v>662</v>
      </c>
      <c r="I4561" s="15" t="s">
        <v>5339</v>
      </c>
      <c r="J4561" s="15" t="s">
        <v>5377</v>
      </c>
      <c r="K4561" s="15" t="s">
        <v>58</v>
      </c>
    </row>
    <row r="4562" customFormat="false" ht="43.5" hidden="false" customHeight="true" outlineLevel="0" collapsed="false">
      <c r="A4562" s="9" t="s">
        <v>0</v>
      </c>
      <c r="B4562" s="9" t="s">
        <v>67</v>
      </c>
      <c r="C4562" s="9" t="s">
        <v>657</v>
      </c>
      <c r="D4562" s="9" t="s">
        <v>5385</v>
      </c>
      <c r="E4562" s="9" t="s">
        <v>5326</v>
      </c>
      <c r="F4562" s="9" t="s">
        <v>5375</v>
      </c>
      <c r="G4562" s="9" t="s">
        <v>5376</v>
      </c>
      <c r="H4562" s="9" t="s">
        <v>662</v>
      </c>
      <c r="I4562" s="9" t="s">
        <v>5339</v>
      </c>
      <c r="J4562" s="9" t="s">
        <v>5377</v>
      </c>
      <c r="K4562" s="9" t="s">
        <v>70</v>
      </c>
    </row>
    <row r="4563" customFormat="false" ht="43.5" hidden="false" customHeight="true" outlineLevel="0" collapsed="false">
      <c r="A4563" s="15" t="s">
        <v>0</v>
      </c>
      <c r="B4563" s="15" t="s">
        <v>27</v>
      </c>
      <c r="C4563" s="15" t="s">
        <v>657</v>
      </c>
      <c r="D4563" s="15" t="s">
        <v>5386</v>
      </c>
      <c r="E4563" s="15" t="s">
        <v>5326</v>
      </c>
      <c r="F4563" s="15" t="s">
        <v>5375</v>
      </c>
      <c r="G4563" s="15" t="s">
        <v>5376</v>
      </c>
      <c r="H4563" s="15" t="s">
        <v>662</v>
      </c>
      <c r="I4563" s="15" t="s">
        <v>5339</v>
      </c>
      <c r="J4563" s="15" t="s">
        <v>5377</v>
      </c>
      <c r="K4563" s="15" t="s">
        <v>30</v>
      </c>
    </row>
    <row r="4564" customFormat="false" ht="43.5" hidden="false" customHeight="true" outlineLevel="0" collapsed="false">
      <c r="A4564" s="9" t="s">
        <v>0</v>
      </c>
      <c r="B4564" s="9" t="s">
        <v>211</v>
      </c>
      <c r="C4564" s="9" t="s">
        <v>693</v>
      </c>
      <c r="D4564" s="9" t="s">
        <v>5387</v>
      </c>
      <c r="E4564" s="9" t="s">
        <v>5326</v>
      </c>
      <c r="F4564" s="9" t="s">
        <v>5375</v>
      </c>
      <c r="G4564" s="9" t="s">
        <v>5376</v>
      </c>
      <c r="H4564" s="9" t="s">
        <v>662</v>
      </c>
      <c r="I4564" s="9" t="s">
        <v>5388</v>
      </c>
      <c r="J4564" s="9" t="s">
        <v>5377</v>
      </c>
      <c r="K4564" s="9" t="s">
        <v>214</v>
      </c>
    </row>
    <row r="4565" customFormat="false" ht="43.5" hidden="false" customHeight="true" outlineLevel="0" collapsed="false">
      <c r="A4565" s="15" t="s">
        <v>0</v>
      </c>
      <c r="B4565" s="15" t="s">
        <v>63</v>
      </c>
      <c r="C4565" s="15" t="s">
        <v>693</v>
      </c>
      <c r="D4565" s="15" t="s">
        <v>5389</v>
      </c>
      <c r="E4565" s="15" t="s">
        <v>5326</v>
      </c>
      <c r="F4565" s="15" t="s">
        <v>5375</v>
      </c>
      <c r="G4565" s="15" t="s">
        <v>5376</v>
      </c>
      <c r="H4565" s="15" t="s">
        <v>662</v>
      </c>
      <c r="I4565" s="15" t="s">
        <v>5388</v>
      </c>
      <c r="J4565" s="15" t="s">
        <v>5377</v>
      </c>
      <c r="K4565" s="15" t="s">
        <v>66</v>
      </c>
    </row>
    <row r="4566" customFormat="false" ht="43.5" hidden="false" customHeight="true" outlineLevel="0" collapsed="false">
      <c r="A4566" s="9" t="s">
        <v>0</v>
      </c>
      <c r="B4566" s="9" t="s">
        <v>135</v>
      </c>
      <c r="C4566" s="9" t="s">
        <v>693</v>
      </c>
      <c r="D4566" s="9" t="s">
        <v>5390</v>
      </c>
      <c r="E4566" s="9" t="s">
        <v>5326</v>
      </c>
      <c r="F4566" s="9" t="s">
        <v>5375</v>
      </c>
      <c r="G4566" s="9" t="s">
        <v>5376</v>
      </c>
      <c r="H4566" s="9" t="s">
        <v>662</v>
      </c>
      <c r="I4566" s="9" t="s">
        <v>5388</v>
      </c>
      <c r="J4566" s="9" t="s">
        <v>5377</v>
      </c>
      <c r="K4566" s="9" t="s">
        <v>138</v>
      </c>
    </row>
    <row r="4567" customFormat="false" ht="43.5" hidden="false" customHeight="true" outlineLevel="0" collapsed="false">
      <c r="A4567" s="15" t="s">
        <v>0</v>
      </c>
      <c r="B4567" s="15" t="s">
        <v>127</v>
      </c>
      <c r="C4567" s="15" t="s">
        <v>671</v>
      </c>
      <c r="D4567" s="15" t="s">
        <v>5391</v>
      </c>
      <c r="E4567" s="15" t="s">
        <v>5326</v>
      </c>
      <c r="F4567" s="15" t="s">
        <v>5392</v>
      </c>
      <c r="G4567" s="15" t="s">
        <v>5393</v>
      </c>
      <c r="H4567" s="15" t="s">
        <v>662</v>
      </c>
      <c r="I4567" s="15" t="s">
        <v>5329</v>
      </c>
      <c r="J4567" s="15" t="s">
        <v>5394</v>
      </c>
      <c r="K4567" s="15" t="s">
        <v>130</v>
      </c>
    </row>
    <row r="4568" customFormat="false" ht="43.5" hidden="false" customHeight="true" outlineLevel="0" collapsed="false">
      <c r="A4568" s="9" t="s">
        <v>0</v>
      </c>
      <c r="B4568" s="9" t="s">
        <v>127</v>
      </c>
      <c r="C4568" s="9" t="s">
        <v>671</v>
      </c>
      <c r="D4568" s="9" t="s">
        <v>5395</v>
      </c>
      <c r="E4568" s="9" t="s">
        <v>5326</v>
      </c>
      <c r="F4568" s="9" t="s">
        <v>5392</v>
      </c>
      <c r="G4568" s="9" t="s">
        <v>5393</v>
      </c>
      <c r="H4568" s="9" t="s">
        <v>662</v>
      </c>
      <c r="I4568" s="9" t="s">
        <v>5329</v>
      </c>
      <c r="J4568" s="9" t="s">
        <v>5394</v>
      </c>
      <c r="K4568" s="9" t="s">
        <v>130</v>
      </c>
    </row>
    <row r="4569" customFormat="false" ht="43.5" hidden="false" customHeight="true" outlineLevel="0" collapsed="false">
      <c r="A4569" s="15" t="s">
        <v>0</v>
      </c>
      <c r="B4569" s="15" t="s">
        <v>23</v>
      </c>
      <c r="C4569" s="15" t="s">
        <v>671</v>
      </c>
      <c r="D4569" s="15" t="s">
        <v>5396</v>
      </c>
      <c r="E4569" s="15" t="s">
        <v>5326</v>
      </c>
      <c r="F4569" s="15" t="s">
        <v>5392</v>
      </c>
      <c r="G4569" s="15" t="s">
        <v>5393</v>
      </c>
      <c r="H4569" s="15" t="s">
        <v>662</v>
      </c>
      <c r="I4569" s="15" t="s">
        <v>5329</v>
      </c>
      <c r="J4569" s="15" t="s">
        <v>5394</v>
      </c>
      <c r="K4569" s="15" t="s">
        <v>26</v>
      </c>
    </row>
    <row r="4570" customFormat="false" ht="43.5" hidden="false" customHeight="true" outlineLevel="0" collapsed="false">
      <c r="A4570" s="9" t="s">
        <v>0</v>
      </c>
      <c r="B4570" s="9" t="s">
        <v>127</v>
      </c>
      <c r="C4570" s="9" t="s">
        <v>693</v>
      </c>
      <c r="D4570" s="9" t="s">
        <v>5397</v>
      </c>
      <c r="E4570" s="9" t="s">
        <v>5326</v>
      </c>
      <c r="F4570" s="9" t="s">
        <v>5392</v>
      </c>
      <c r="G4570" s="9" t="s">
        <v>5393</v>
      </c>
      <c r="H4570" s="9" t="s">
        <v>662</v>
      </c>
      <c r="I4570" s="9" t="s">
        <v>5329</v>
      </c>
      <c r="J4570" s="9" t="s">
        <v>5394</v>
      </c>
      <c r="K4570" s="9" t="s">
        <v>130</v>
      </c>
    </row>
    <row r="4571" customFormat="false" ht="43.5" hidden="false" customHeight="true" outlineLevel="0" collapsed="false">
      <c r="A4571" s="15" t="s">
        <v>0</v>
      </c>
      <c r="B4571" s="15" t="s">
        <v>43</v>
      </c>
      <c r="C4571" s="15" t="s">
        <v>671</v>
      </c>
      <c r="D4571" s="15" t="s">
        <v>5398</v>
      </c>
      <c r="E4571" s="15" t="s">
        <v>5326</v>
      </c>
      <c r="F4571" s="15" t="s">
        <v>5392</v>
      </c>
      <c r="G4571" s="15" t="s">
        <v>5393</v>
      </c>
      <c r="H4571" s="15" t="s">
        <v>662</v>
      </c>
      <c r="I4571" s="15" t="s">
        <v>5329</v>
      </c>
      <c r="J4571" s="15" t="s">
        <v>5394</v>
      </c>
      <c r="K4571" s="15" t="s">
        <v>46</v>
      </c>
    </row>
    <row r="4572" customFormat="false" ht="43.5" hidden="false" customHeight="true" outlineLevel="0" collapsed="false">
      <c r="A4572" s="9" t="s">
        <v>0</v>
      </c>
      <c r="B4572" s="9" t="s">
        <v>23</v>
      </c>
      <c r="C4572" s="9" t="s">
        <v>671</v>
      </c>
      <c r="D4572" s="9" t="s">
        <v>5399</v>
      </c>
      <c r="E4572" s="9" t="s">
        <v>5326</v>
      </c>
      <c r="F4572" s="9" t="s">
        <v>5392</v>
      </c>
      <c r="G4572" s="9" t="s">
        <v>5393</v>
      </c>
      <c r="H4572" s="9" t="s">
        <v>662</v>
      </c>
      <c r="I4572" s="9" t="s">
        <v>5329</v>
      </c>
      <c r="J4572" s="9" t="s">
        <v>5394</v>
      </c>
      <c r="K4572" s="9" t="s">
        <v>26</v>
      </c>
    </row>
    <row r="4573" customFormat="false" ht="43.5" hidden="false" customHeight="true" outlineLevel="0" collapsed="false">
      <c r="A4573" s="15" t="s">
        <v>0</v>
      </c>
      <c r="B4573" s="15" t="s">
        <v>71</v>
      </c>
      <c r="C4573" s="15" t="s">
        <v>671</v>
      </c>
      <c r="D4573" s="15" t="s">
        <v>5400</v>
      </c>
      <c r="E4573" s="15" t="s">
        <v>5326</v>
      </c>
      <c r="F4573" s="15" t="s">
        <v>5392</v>
      </c>
      <c r="G4573" s="15" t="s">
        <v>5393</v>
      </c>
      <c r="H4573" s="15" t="s">
        <v>662</v>
      </c>
      <c r="I4573" s="15" t="s">
        <v>5329</v>
      </c>
      <c r="J4573" s="15" t="s">
        <v>5394</v>
      </c>
      <c r="K4573" s="15" t="s">
        <v>74</v>
      </c>
    </row>
    <row r="4574" customFormat="false" ht="43.5" hidden="false" customHeight="true" outlineLevel="0" collapsed="false">
      <c r="A4574" s="9" t="s">
        <v>0</v>
      </c>
      <c r="B4574" s="9" t="s">
        <v>27</v>
      </c>
      <c r="C4574" s="9" t="s">
        <v>671</v>
      </c>
      <c r="D4574" s="9" t="s">
        <v>5401</v>
      </c>
      <c r="E4574" s="9" t="s">
        <v>5326</v>
      </c>
      <c r="F4574" s="9" t="s">
        <v>5392</v>
      </c>
      <c r="G4574" s="9" t="s">
        <v>5393</v>
      </c>
      <c r="H4574" s="9" t="s">
        <v>662</v>
      </c>
      <c r="I4574" s="9" t="s">
        <v>5329</v>
      </c>
      <c r="J4574" s="9" t="s">
        <v>5394</v>
      </c>
      <c r="K4574" s="9" t="s">
        <v>30</v>
      </c>
    </row>
    <row r="4575" customFormat="false" ht="43.5" hidden="false" customHeight="true" outlineLevel="0" collapsed="false">
      <c r="A4575" s="15" t="s">
        <v>0</v>
      </c>
      <c r="B4575" s="15" t="s">
        <v>103</v>
      </c>
      <c r="C4575" s="15" t="s">
        <v>671</v>
      </c>
      <c r="D4575" s="15" t="s">
        <v>5402</v>
      </c>
      <c r="E4575" s="15" t="s">
        <v>5326</v>
      </c>
      <c r="F4575" s="15" t="s">
        <v>5392</v>
      </c>
      <c r="G4575" s="15" t="s">
        <v>5393</v>
      </c>
      <c r="H4575" s="15" t="s">
        <v>662</v>
      </c>
      <c r="I4575" s="15" t="s">
        <v>5329</v>
      </c>
      <c r="J4575" s="15" t="s">
        <v>5394</v>
      </c>
      <c r="K4575" s="15" t="s">
        <v>106</v>
      </c>
    </row>
    <row r="4576" customFormat="false" ht="43.5" hidden="false" customHeight="true" outlineLevel="0" collapsed="false">
      <c r="A4576" s="9" t="s">
        <v>0</v>
      </c>
      <c r="B4576" s="9" t="s">
        <v>23</v>
      </c>
      <c r="C4576" s="9" t="s">
        <v>671</v>
      </c>
      <c r="D4576" s="9" t="s">
        <v>5403</v>
      </c>
      <c r="E4576" s="9" t="s">
        <v>5326</v>
      </c>
      <c r="F4576" s="9" t="s">
        <v>5392</v>
      </c>
      <c r="G4576" s="9" t="s">
        <v>5393</v>
      </c>
      <c r="H4576" s="9" t="s">
        <v>662</v>
      </c>
      <c r="I4576" s="9" t="s">
        <v>5329</v>
      </c>
      <c r="J4576" s="9" t="s">
        <v>5394</v>
      </c>
      <c r="K4576" s="9" t="s">
        <v>26</v>
      </c>
    </row>
    <row r="4577" customFormat="false" ht="43.5" hidden="false" customHeight="true" outlineLevel="0" collapsed="false">
      <c r="A4577" s="15" t="s">
        <v>0</v>
      </c>
      <c r="B4577" s="15" t="s">
        <v>63</v>
      </c>
      <c r="C4577" s="15" t="s">
        <v>671</v>
      </c>
      <c r="D4577" s="15" t="s">
        <v>5404</v>
      </c>
      <c r="E4577" s="15" t="s">
        <v>5326</v>
      </c>
      <c r="F4577" s="15" t="s">
        <v>5392</v>
      </c>
      <c r="G4577" s="15" t="s">
        <v>5393</v>
      </c>
      <c r="H4577" s="15" t="s">
        <v>662</v>
      </c>
      <c r="I4577" s="15" t="s">
        <v>5329</v>
      </c>
      <c r="J4577" s="15" t="s">
        <v>5394</v>
      </c>
      <c r="K4577" s="15" t="s">
        <v>66</v>
      </c>
    </row>
    <row r="4578" customFormat="false" ht="43.5" hidden="false" customHeight="true" outlineLevel="0" collapsed="false">
      <c r="A4578" s="9" t="s">
        <v>0</v>
      </c>
      <c r="B4578" s="9" t="s">
        <v>147</v>
      </c>
      <c r="C4578" s="9" t="s">
        <v>671</v>
      </c>
      <c r="D4578" s="9" t="s">
        <v>5405</v>
      </c>
      <c r="E4578" s="9" t="s">
        <v>5326</v>
      </c>
      <c r="F4578" s="9" t="s">
        <v>5392</v>
      </c>
      <c r="G4578" s="9" t="s">
        <v>5393</v>
      </c>
      <c r="H4578" s="9" t="s">
        <v>662</v>
      </c>
      <c r="I4578" s="9" t="s">
        <v>5329</v>
      </c>
      <c r="J4578" s="9" t="s">
        <v>5394</v>
      </c>
      <c r="K4578" s="9" t="s">
        <v>150</v>
      </c>
    </row>
    <row r="4579" customFormat="false" ht="43.5" hidden="false" customHeight="true" outlineLevel="0" collapsed="false">
      <c r="A4579" s="15" t="s">
        <v>0</v>
      </c>
      <c r="B4579" s="15" t="s">
        <v>147</v>
      </c>
      <c r="C4579" s="15" t="s">
        <v>671</v>
      </c>
      <c r="D4579" s="15" t="s">
        <v>5406</v>
      </c>
      <c r="E4579" s="15" t="s">
        <v>5326</v>
      </c>
      <c r="F4579" s="15" t="s">
        <v>5392</v>
      </c>
      <c r="G4579" s="15" t="s">
        <v>5393</v>
      </c>
      <c r="H4579" s="15" t="s">
        <v>662</v>
      </c>
      <c r="I4579" s="15" t="s">
        <v>5329</v>
      </c>
      <c r="J4579" s="15" t="s">
        <v>5394</v>
      </c>
      <c r="K4579" s="15" t="s">
        <v>150</v>
      </c>
    </row>
    <row r="4580" customFormat="false" ht="43.5" hidden="false" customHeight="true" outlineLevel="0" collapsed="false">
      <c r="A4580" s="9" t="s">
        <v>0</v>
      </c>
      <c r="B4580" s="9" t="s">
        <v>147</v>
      </c>
      <c r="C4580" s="9" t="s">
        <v>693</v>
      </c>
      <c r="D4580" s="9" t="s">
        <v>5407</v>
      </c>
      <c r="E4580" s="9" t="s">
        <v>5326</v>
      </c>
      <c r="F4580" s="9" t="s">
        <v>5392</v>
      </c>
      <c r="G4580" s="9" t="s">
        <v>5393</v>
      </c>
      <c r="H4580" s="9" t="s">
        <v>662</v>
      </c>
      <c r="I4580" s="9" t="s">
        <v>5388</v>
      </c>
      <c r="J4580" s="9" t="s">
        <v>5394</v>
      </c>
      <c r="K4580" s="9" t="s">
        <v>150</v>
      </c>
    </row>
    <row r="4581" customFormat="false" ht="43.5" hidden="false" customHeight="true" outlineLevel="0" collapsed="false">
      <c r="A4581" s="15" t="s">
        <v>0</v>
      </c>
      <c r="B4581" s="15" t="s">
        <v>195</v>
      </c>
      <c r="C4581" s="15" t="s">
        <v>693</v>
      </c>
      <c r="D4581" s="15" t="s">
        <v>5408</v>
      </c>
      <c r="E4581" s="15" t="s">
        <v>5326</v>
      </c>
      <c r="F4581" s="15" t="s">
        <v>5392</v>
      </c>
      <c r="G4581" s="15" t="s">
        <v>5393</v>
      </c>
      <c r="H4581" s="15" t="s">
        <v>662</v>
      </c>
      <c r="I4581" s="15" t="s">
        <v>5388</v>
      </c>
      <c r="J4581" s="15" t="s">
        <v>5394</v>
      </c>
      <c r="K4581" s="15" t="s">
        <v>198</v>
      </c>
    </row>
    <row r="4582" customFormat="false" ht="43.5" hidden="false" customHeight="true" outlineLevel="0" collapsed="false">
      <c r="A4582" s="9" t="s">
        <v>0</v>
      </c>
      <c r="B4582" s="9" t="s">
        <v>147</v>
      </c>
      <c r="C4582" s="9" t="s">
        <v>657</v>
      </c>
      <c r="D4582" s="9" t="s">
        <v>5409</v>
      </c>
      <c r="E4582" s="9" t="s">
        <v>5326</v>
      </c>
      <c r="F4582" s="9" t="s">
        <v>5392</v>
      </c>
      <c r="G4582" s="9" t="s">
        <v>5393</v>
      </c>
      <c r="H4582" s="9" t="s">
        <v>662</v>
      </c>
      <c r="I4582" s="9" t="s">
        <v>5339</v>
      </c>
      <c r="J4582" s="9" t="s">
        <v>5394</v>
      </c>
      <c r="K4582" s="9" t="s">
        <v>150</v>
      </c>
    </row>
    <row r="4583" customFormat="false" ht="43.5" hidden="false" customHeight="true" outlineLevel="0" collapsed="false">
      <c r="A4583" s="15" t="s">
        <v>0</v>
      </c>
      <c r="B4583" s="15" t="s">
        <v>147</v>
      </c>
      <c r="C4583" s="15" t="s">
        <v>657</v>
      </c>
      <c r="D4583" s="15" t="s">
        <v>5410</v>
      </c>
      <c r="E4583" s="15" t="s">
        <v>5326</v>
      </c>
      <c r="F4583" s="15" t="s">
        <v>5392</v>
      </c>
      <c r="G4583" s="15" t="s">
        <v>5393</v>
      </c>
      <c r="H4583" s="15" t="s">
        <v>662</v>
      </c>
      <c r="I4583" s="15" t="s">
        <v>5339</v>
      </c>
      <c r="J4583" s="15" t="s">
        <v>5394</v>
      </c>
      <c r="K4583" s="15" t="s">
        <v>150</v>
      </c>
    </row>
    <row r="4584" customFormat="false" ht="43.5" hidden="false" customHeight="true" outlineLevel="0" collapsed="false">
      <c r="A4584" s="9" t="s">
        <v>0</v>
      </c>
      <c r="B4584" s="9" t="s">
        <v>31</v>
      </c>
      <c r="C4584" s="9" t="s">
        <v>671</v>
      </c>
      <c r="D4584" s="9" t="s">
        <v>5411</v>
      </c>
      <c r="E4584" s="9" t="s">
        <v>5326</v>
      </c>
      <c r="F4584" s="9" t="s">
        <v>5412</v>
      </c>
      <c r="G4584" s="9" t="s">
        <v>5413</v>
      </c>
      <c r="H4584" s="9" t="s">
        <v>662</v>
      </c>
      <c r="I4584" s="9" t="s">
        <v>5329</v>
      </c>
      <c r="J4584" s="9" t="s">
        <v>5414</v>
      </c>
      <c r="K4584" s="9" t="s">
        <v>34</v>
      </c>
    </row>
    <row r="4585" customFormat="false" ht="43.5" hidden="false" customHeight="true" outlineLevel="0" collapsed="false">
      <c r="A4585" s="15" t="s">
        <v>0</v>
      </c>
      <c r="B4585" s="15" t="s">
        <v>23</v>
      </c>
      <c r="C4585" s="15" t="s">
        <v>671</v>
      </c>
      <c r="D4585" s="15" t="s">
        <v>5415</v>
      </c>
      <c r="E4585" s="15" t="s">
        <v>5326</v>
      </c>
      <c r="F4585" s="15" t="s">
        <v>5412</v>
      </c>
      <c r="G4585" s="15" t="s">
        <v>5413</v>
      </c>
      <c r="H4585" s="15" t="s">
        <v>662</v>
      </c>
      <c r="I4585" s="15" t="s">
        <v>5329</v>
      </c>
      <c r="J4585" s="15" t="s">
        <v>5414</v>
      </c>
      <c r="K4585" s="15" t="s">
        <v>26</v>
      </c>
    </row>
    <row r="4586" customFormat="false" ht="43.5" hidden="false" customHeight="true" outlineLevel="0" collapsed="false">
      <c r="A4586" s="9" t="s">
        <v>0</v>
      </c>
      <c r="B4586" s="9" t="s">
        <v>27</v>
      </c>
      <c r="C4586" s="9" t="s">
        <v>671</v>
      </c>
      <c r="D4586" s="9" t="s">
        <v>2142</v>
      </c>
      <c r="E4586" s="9" t="s">
        <v>5326</v>
      </c>
      <c r="F4586" s="9" t="s">
        <v>5412</v>
      </c>
      <c r="G4586" s="9" t="s">
        <v>5413</v>
      </c>
      <c r="H4586" s="9" t="s">
        <v>662</v>
      </c>
      <c r="I4586" s="9" t="s">
        <v>5329</v>
      </c>
      <c r="J4586" s="9" t="s">
        <v>5414</v>
      </c>
      <c r="K4586" s="9" t="s">
        <v>30</v>
      </c>
    </row>
    <row r="4587" customFormat="false" ht="43.5" hidden="false" customHeight="true" outlineLevel="0" collapsed="false">
      <c r="A4587" s="15" t="s">
        <v>0</v>
      </c>
      <c r="B4587" s="15" t="s">
        <v>139</v>
      </c>
      <c r="C4587" s="15" t="s">
        <v>671</v>
      </c>
      <c r="D4587" s="15" t="s">
        <v>5416</v>
      </c>
      <c r="E4587" s="15" t="s">
        <v>5326</v>
      </c>
      <c r="F4587" s="15" t="s">
        <v>5412</v>
      </c>
      <c r="G4587" s="15" t="s">
        <v>5413</v>
      </c>
      <c r="H4587" s="15" t="s">
        <v>662</v>
      </c>
      <c r="I4587" s="15" t="s">
        <v>5329</v>
      </c>
      <c r="J4587" s="15" t="s">
        <v>5414</v>
      </c>
      <c r="K4587" s="15" t="s">
        <v>142</v>
      </c>
    </row>
    <row r="4588" customFormat="false" ht="43.5" hidden="false" customHeight="true" outlineLevel="0" collapsed="false">
      <c r="A4588" s="9" t="s">
        <v>0</v>
      </c>
      <c r="B4588" s="9" t="s">
        <v>55</v>
      </c>
      <c r="C4588" s="9" t="s">
        <v>671</v>
      </c>
      <c r="D4588" s="9" t="s">
        <v>5417</v>
      </c>
      <c r="E4588" s="9" t="s">
        <v>5326</v>
      </c>
      <c r="F4588" s="9" t="s">
        <v>5412</v>
      </c>
      <c r="G4588" s="9" t="s">
        <v>5413</v>
      </c>
      <c r="H4588" s="9" t="s">
        <v>662</v>
      </c>
      <c r="I4588" s="9" t="s">
        <v>5329</v>
      </c>
      <c r="J4588" s="9" t="s">
        <v>5414</v>
      </c>
      <c r="K4588" s="9" t="s">
        <v>58</v>
      </c>
    </row>
    <row r="4589" customFormat="false" ht="43.5" hidden="false" customHeight="true" outlineLevel="0" collapsed="false">
      <c r="A4589" s="15" t="s">
        <v>0</v>
      </c>
      <c r="B4589" s="15" t="s">
        <v>55</v>
      </c>
      <c r="C4589" s="15" t="s">
        <v>671</v>
      </c>
      <c r="D4589" s="15" t="s">
        <v>5418</v>
      </c>
      <c r="E4589" s="15" t="s">
        <v>5326</v>
      </c>
      <c r="F4589" s="15" t="s">
        <v>5412</v>
      </c>
      <c r="G4589" s="15" t="s">
        <v>5413</v>
      </c>
      <c r="H4589" s="15" t="s">
        <v>662</v>
      </c>
      <c r="I4589" s="15" t="s">
        <v>5329</v>
      </c>
      <c r="J4589" s="15" t="s">
        <v>5414</v>
      </c>
      <c r="K4589" s="15" t="s">
        <v>58</v>
      </c>
    </row>
    <row r="4590" customFormat="false" ht="43.5" hidden="false" customHeight="true" outlineLevel="0" collapsed="false">
      <c r="A4590" s="9" t="s">
        <v>0</v>
      </c>
      <c r="B4590" s="9" t="s">
        <v>27</v>
      </c>
      <c r="C4590" s="9" t="s">
        <v>671</v>
      </c>
      <c r="D4590" s="9" t="s">
        <v>5419</v>
      </c>
      <c r="E4590" s="9" t="s">
        <v>5326</v>
      </c>
      <c r="F4590" s="9" t="s">
        <v>5412</v>
      </c>
      <c r="G4590" s="9" t="s">
        <v>5413</v>
      </c>
      <c r="H4590" s="9" t="s">
        <v>662</v>
      </c>
      <c r="I4590" s="9" t="s">
        <v>5329</v>
      </c>
      <c r="J4590" s="9" t="s">
        <v>5414</v>
      </c>
      <c r="K4590" s="9" t="s">
        <v>30</v>
      </c>
    </row>
    <row r="4591" customFormat="false" ht="43.5" hidden="false" customHeight="true" outlineLevel="0" collapsed="false">
      <c r="A4591" s="15" t="s">
        <v>0</v>
      </c>
      <c r="B4591" s="15" t="s">
        <v>23</v>
      </c>
      <c r="C4591" s="15" t="s">
        <v>671</v>
      </c>
      <c r="D4591" s="15" t="s">
        <v>5420</v>
      </c>
      <c r="E4591" s="15" t="s">
        <v>5326</v>
      </c>
      <c r="F4591" s="15" t="s">
        <v>5412</v>
      </c>
      <c r="G4591" s="15" t="s">
        <v>5413</v>
      </c>
      <c r="H4591" s="15" t="s">
        <v>662</v>
      </c>
      <c r="I4591" s="15" t="s">
        <v>5329</v>
      </c>
      <c r="J4591" s="15" t="s">
        <v>5414</v>
      </c>
      <c r="K4591" s="15" t="s">
        <v>26</v>
      </c>
    </row>
    <row r="4592" customFormat="false" ht="43.5" hidden="false" customHeight="true" outlineLevel="0" collapsed="false">
      <c r="A4592" s="9" t="s">
        <v>0</v>
      </c>
      <c r="B4592" s="9" t="s">
        <v>63</v>
      </c>
      <c r="C4592" s="9" t="s">
        <v>671</v>
      </c>
      <c r="D4592" s="9" t="s">
        <v>5421</v>
      </c>
      <c r="E4592" s="9" t="s">
        <v>5326</v>
      </c>
      <c r="F4592" s="9" t="s">
        <v>5412</v>
      </c>
      <c r="G4592" s="9" t="s">
        <v>5413</v>
      </c>
      <c r="H4592" s="9" t="s">
        <v>662</v>
      </c>
      <c r="I4592" s="9" t="s">
        <v>5329</v>
      </c>
      <c r="J4592" s="9" t="s">
        <v>5414</v>
      </c>
      <c r="K4592" s="9" t="s">
        <v>66</v>
      </c>
    </row>
    <row r="4593" customFormat="false" ht="43.5" hidden="false" customHeight="true" outlineLevel="0" collapsed="false">
      <c r="A4593" s="15" t="s">
        <v>0</v>
      </c>
      <c r="B4593" s="15" t="s">
        <v>63</v>
      </c>
      <c r="C4593" s="15" t="s">
        <v>671</v>
      </c>
      <c r="D4593" s="15" t="s">
        <v>5422</v>
      </c>
      <c r="E4593" s="15" t="s">
        <v>5326</v>
      </c>
      <c r="F4593" s="15" t="s">
        <v>5412</v>
      </c>
      <c r="G4593" s="15" t="s">
        <v>5413</v>
      </c>
      <c r="H4593" s="15" t="s">
        <v>662</v>
      </c>
      <c r="I4593" s="15" t="s">
        <v>5329</v>
      </c>
      <c r="J4593" s="15" t="s">
        <v>5414</v>
      </c>
      <c r="K4593" s="15" t="s">
        <v>66</v>
      </c>
    </row>
    <row r="4594" customFormat="false" ht="43.5" hidden="false" customHeight="true" outlineLevel="0" collapsed="false">
      <c r="A4594" s="9" t="s">
        <v>0</v>
      </c>
      <c r="B4594" s="9" t="s">
        <v>135</v>
      </c>
      <c r="C4594" s="9" t="s">
        <v>671</v>
      </c>
      <c r="D4594" s="9" t="s">
        <v>5423</v>
      </c>
      <c r="E4594" s="9" t="s">
        <v>5326</v>
      </c>
      <c r="F4594" s="9" t="s">
        <v>5412</v>
      </c>
      <c r="G4594" s="9" t="s">
        <v>5413</v>
      </c>
      <c r="H4594" s="9" t="s">
        <v>662</v>
      </c>
      <c r="I4594" s="9" t="s">
        <v>5329</v>
      </c>
      <c r="J4594" s="9" t="s">
        <v>5414</v>
      </c>
      <c r="K4594" s="9" t="s">
        <v>138</v>
      </c>
    </row>
    <row r="4595" customFormat="false" ht="43.5" hidden="false" customHeight="true" outlineLevel="0" collapsed="false">
      <c r="A4595" s="15" t="s">
        <v>0</v>
      </c>
      <c r="B4595" s="15" t="s">
        <v>83</v>
      </c>
      <c r="C4595" s="15" t="s">
        <v>657</v>
      </c>
      <c r="D4595" s="15" t="s">
        <v>5424</v>
      </c>
      <c r="E4595" s="15" t="s">
        <v>5326</v>
      </c>
      <c r="F4595" s="15" t="s">
        <v>5412</v>
      </c>
      <c r="G4595" s="15" t="s">
        <v>5413</v>
      </c>
      <c r="H4595" s="15" t="s">
        <v>662</v>
      </c>
      <c r="I4595" s="15" t="s">
        <v>5339</v>
      </c>
      <c r="J4595" s="15" t="s">
        <v>5414</v>
      </c>
      <c r="K4595" s="15" t="s">
        <v>86</v>
      </c>
    </row>
    <row r="4596" customFormat="false" ht="43.5" hidden="false" customHeight="true" outlineLevel="0" collapsed="false">
      <c r="A4596" s="9" t="s">
        <v>0</v>
      </c>
      <c r="B4596" s="9" t="s">
        <v>51</v>
      </c>
      <c r="C4596" s="9" t="s">
        <v>657</v>
      </c>
      <c r="D4596" s="9" t="s">
        <v>5425</v>
      </c>
      <c r="E4596" s="9" t="s">
        <v>5326</v>
      </c>
      <c r="F4596" s="9" t="s">
        <v>5412</v>
      </c>
      <c r="G4596" s="9" t="s">
        <v>5413</v>
      </c>
      <c r="H4596" s="9" t="s">
        <v>662</v>
      </c>
      <c r="I4596" s="9" t="s">
        <v>5339</v>
      </c>
      <c r="J4596" s="9" t="s">
        <v>5414</v>
      </c>
      <c r="K4596" s="9" t="s">
        <v>54</v>
      </c>
    </row>
    <row r="4597" customFormat="false" ht="43.5" hidden="false" customHeight="true" outlineLevel="0" collapsed="false">
      <c r="A4597" s="15" t="s">
        <v>0</v>
      </c>
      <c r="B4597" s="15" t="s">
        <v>55</v>
      </c>
      <c r="C4597" s="15" t="s">
        <v>657</v>
      </c>
      <c r="D4597" s="15" t="s">
        <v>5426</v>
      </c>
      <c r="E4597" s="15" t="s">
        <v>5326</v>
      </c>
      <c r="F4597" s="15" t="s">
        <v>5412</v>
      </c>
      <c r="G4597" s="15" t="s">
        <v>5413</v>
      </c>
      <c r="H4597" s="15" t="s">
        <v>662</v>
      </c>
      <c r="I4597" s="15" t="s">
        <v>5339</v>
      </c>
      <c r="J4597" s="15" t="s">
        <v>5414</v>
      </c>
      <c r="K4597" s="15" t="s">
        <v>58</v>
      </c>
    </row>
    <row r="4598" customFormat="false" ht="43.5" hidden="false" customHeight="true" outlineLevel="0" collapsed="false">
      <c r="A4598" s="9" t="s">
        <v>0</v>
      </c>
      <c r="B4598" s="9" t="s">
        <v>67</v>
      </c>
      <c r="C4598" s="9" t="s">
        <v>657</v>
      </c>
      <c r="D4598" s="9" t="s">
        <v>5427</v>
      </c>
      <c r="E4598" s="9" t="s">
        <v>5326</v>
      </c>
      <c r="F4598" s="9" t="s">
        <v>5412</v>
      </c>
      <c r="G4598" s="9" t="s">
        <v>5413</v>
      </c>
      <c r="H4598" s="9" t="s">
        <v>662</v>
      </c>
      <c r="I4598" s="9" t="s">
        <v>5339</v>
      </c>
      <c r="J4598" s="9" t="s">
        <v>5414</v>
      </c>
      <c r="K4598" s="9" t="s">
        <v>70</v>
      </c>
    </row>
    <row r="4599" customFormat="false" ht="43.5" hidden="false" customHeight="true" outlineLevel="0" collapsed="false">
      <c r="A4599" s="15" t="s">
        <v>0</v>
      </c>
      <c r="B4599" s="15" t="s">
        <v>59</v>
      </c>
      <c r="C4599" s="15" t="s">
        <v>657</v>
      </c>
      <c r="D4599" s="15" t="s">
        <v>5428</v>
      </c>
      <c r="E4599" s="15" t="s">
        <v>5326</v>
      </c>
      <c r="F4599" s="15" t="s">
        <v>5412</v>
      </c>
      <c r="G4599" s="15" t="s">
        <v>5413</v>
      </c>
      <c r="H4599" s="15" t="s">
        <v>662</v>
      </c>
      <c r="I4599" s="15" t="s">
        <v>5339</v>
      </c>
      <c r="J4599" s="15" t="s">
        <v>5414</v>
      </c>
      <c r="K4599" s="15" t="s">
        <v>62</v>
      </c>
    </row>
    <row r="4600" customFormat="false" ht="43.5" hidden="false" customHeight="true" outlineLevel="0" collapsed="false">
      <c r="A4600" s="9" t="s">
        <v>0</v>
      </c>
      <c r="B4600" s="9" t="s">
        <v>67</v>
      </c>
      <c r="C4600" s="9" t="s">
        <v>657</v>
      </c>
      <c r="D4600" s="9" t="s">
        <v>5429</v>
      </c>
      <c r="E4600" s="9" t="s">
        <v>5326</v>
      </c>
      <c r="F4600" s="9" t="s">
        <v>5412</v>
      </c>
      <c r="G4600" s="9" t="s">
        <v>5413</v>
      </c>
      <c r="H4600" s="9" t="s">
        <v>662</v>
      </c>
      <c r="I4600" s="9" t="s">
        <v>5339</v>
      </c>
      <c r="J4600" s="9" t="s">
        <v>5414</v>
      </c>
      <c r="K4600" s="9" t="s">
        <v>70</v>
      </c>
    </row>
    <row r="4601" customFormat="false" ht="43.5" hidden="false" customHeight="true" outlineLevel="0" collapsed="false">
      <c r="A4601" s="15" t="s">
        <v>0</v>
      </c>
      <c r="B4601" s="15" t="s">
        <v>27</v>
      </c>
      <c r="C4601" s="15" t="s">
        <v>657</v>
      </c>
      <c r="D4601" s="15" t="s">
        <v>5430</v>
      </c>
      <c r="E4601" s="15" t="s">
        <v>5326</v>
      </c>
      <c r="F4601" s="15" t="s">
        <v>5412</v>
      </c>
      <c r="G4601" s="15" t="s">
        <v>5413</v>
      </c>
      <c r="H4601" s="15" t="s">
        <v>662</v>
      </c>
      <c r="I4601" s="15" t="s">
        <v>5339</v>
      </c>
      <c r="J4601" s="15" t="s">
        <v>5414</v>
      </c>
      <c r="K4601" s="15" t="s">
        <v>30</v>
      </c>
    </row>
    <row r="4602" customFormat="false" ht="43.5" hidden="false" customHeight="true" outlineLevel="0" collapsed="false">
      <c r="A4602" s="9" t="s">
        <v>0</v>
      </c>
      <c r="B4602" s="9" t="s">
        <v>99</v>
      </c>
      <c r="C4602" s="9" t="s">
        <v>657</v>
      </c>
      <c r="D4602" s="9" t="s">
        <v>5431</v>
      </c>
      <c r="E4602" s="9" t="s">
        <v>5326</v>
      </c>
      <c r="F4602" s="9" t="s">
        <v>5412</v>
      </c>
      <c r="G4602" s="9" t="s">
        <v>5413</v>
      </c>
      <c r="H4602" s="9" t="s">
        <v>662</v>
      </c>
      <c r="I4602" s="9" t="s">
        <v>5339</v>
      </c>
      <c r="J4602" s="9" t="s">
        <v>5414</v>
      </c>
      <c r="K4602" s="9" t="s">
        <v>102</v>
      </c>
    </row>
    <row r="4603" customFormat="false" ht="43.5" hidden="false" customHeight="true" outlineLevel="0" collapsed="false">
      <c r="A4603" s="15" t="s">
        <v>0</v>
      </c>
      <c r="B4603" s="15" t="s">
        <v>127</v>
      </c>
      <c r="C4603" s="15" t="s">
        <v>693</v>
      </c>
      <c r="D4603" s="15" t="s">
        <v>5432</v>
      </c>
      <c r="E4603" s="15" t="s">
        <v>5326</v>
      </c>
      <c r="F4603" s="15" t="s">
        <v>5412</v>
      </c>
      <c r="G4603" s="15" t="s">
        <v>5413</v>
      </c>
      <c r="H4603" s="15" t="s">
        <v>662</v>
      </c>
      <c r="I4603" s="15" t="s">
        <v>5388</v>
      </c>
      <c r="J4603" s="15" t="s">
        <v>5414</v>
      </c>
      <c r="K4603" s="15" t="s">
        <v>130</v>
      </c>
    </row>
    <row r="4604" customFormat="false" ht="43.5" hidden="false" customHeight="true" outlineLevel="0" collapsed="false">
      <c r="A4604" s="9" t="s">
        <v>0</v>
      </c>
      <c r="B4604" s="9" t="s">
        <v>211</v>
      </c>
      <c r="C4604" s="9" t="s">
        <v>693</v>
      </c>
      <c r="D4604" s="9" t="s">
        <v>5433</v>
      </c>
      <c r="E4604" s="9" t="s">
        <v>5326</v>
      </c>
      <c r="F4604" s="9" t="s">
        <v>5412</v>
      </c>
      <c r="G4604" s="9" t="s">
        <v>5413</v>
      </c>
      <c r="H4604" s="9" t="s">
        <v>662</v>
      </c>
      <c r="I4604" s="9" t="s">
        <v>5388</v>
      </c>
      <c r="J4604" s="9" t="s">
        <v>5414</v>
      </c>
      <c r="K4604" s="9" t="s">
        <v>214</v>
      </c>
    </row>
    <row r="4605" customFormat="false" ht="43.5" hidden="false" customHeight="true" outlineLevel="0" collapsed="false">
      <c r="A4605" s="15" t="s">
        <v>0</v>
      </c>
      <c r="B4605" s="15" t="s">
        <v>139</v>
      </c>
      <c r="C4605" s="15" t="s">
        <v>693</v>
      </c>
      <c r="D4605" s="15" t="s">
        <v>5434</v>
      </c>
      <c r="E4605" s="15" t="s">
        <v>5326</v>
      </c>
      <c r="F4605" s="15" t="s">
        <v>5412</v>
      </c>
      <c r="G4605" s="15" t="s">
        <v>5413</v>
      </c>
      <c r="H4605" s="15" t="s">
        <v>662</v>
      </c>
      <c r="I4605" s="15" t="s">
        <v>5388</v>
      </c>
      <c r="J4605" s="15" t="s">
        <v>5414</v>
      </c>
      <c r="K4605" s="15" t="s">
        <v>142</v>
      </c>
    </row>
    <row r="4606" customFormat="false" ht="43.5" hidden="false" customHeight="true" outlineLevel="0" collapsed="false">
      <c r="A4606" s="9" t="s">
        <v>0</v>
      </c>
      <c r="B4606" s="9" t="s">
        <v>139</v>
      </c>
      <c r="C4606" s="9" t="s">
        <v>693</v>
      </c>
      <c r="D4606" s="9" t="s">
        <v>5435</v>
      </c>
      <c r="E4606" s="9" t="s">
        <v>5326</v>
      </c>
      <c r="F4606" s="9" t="s">
        <v>5412</v>
      </c>
      <c r="G4606" s="9" t="s">
        <v>5413</v>
      </c>
      <c r="H4606" s="9" t="s">
        <v>662</v>
      </c>
      <c r="I4606" s="9" t="s">
        <v>5388</v>
      </c>
      <c r="J4606" s="9" t="s">
        <v>5414</v>
      </c>
      <c r="K4606" s="9" t="s">
        <v>142</v>
      </c>
    </row>
    <row r="4607" customFormat="false" ht="43.5" hidden="false" customHeight="true" outlineLevel="0" collapsed="false">
      <c r="A4607" s="15" t="s">
        <v>0</v>
      </c>
      <c r="B4607" s="15" t="s">
        <v>211</v>
      </c>
      <c r="C4607" s="15" t="s">
        <v>693</v>
      </c>
      <c r="D4607" s="15" t="s">
        <v>5436</v>
      </c>
      <c r="E4607" s="15" t="s">
        <v>5326</v>
      </c>
      <c r="F4607" s="15" t="s">
        <v>5412</v>
      </c>
      <c r="G4607" s="15" t="s">
        <v>5413</v>
      </c>
      <c r="H4607" s="15" t="s">
        <v>662</v>
      </c>
      <c r="I4607" s="15" t="s">
        <v>5388</v>
      </c>
      <c r="J4607" s="15" t="s">
        <v>5414</v>
      </c>
      <c r="K4607" s="15" t="s">
        <v>214</v>
      </c>
    </row>
    <row r="4608" customFormat="false" ht="43.5" hidden="false" customHeight="true" outlineLevel="0" collapsed="false">
      <c r="A4608" s="9" t="s">
        <v>0</v>
      </c>
      <c r="B4608" s="9" t="s">
        <v>211</v>
      </c>
      <c r="C4608" s="9" t="s">
        <v>693</v>
      </c>
      <c r="D4608" s="9" t="s">
        <v>5437</v>
      </c>
      <c r="E4608" s="9" t="s">
        <v>5326</v>
      </c>
      <c r="F4608" s="9" t="s">
        <v>5412</v>
      </c>
      <c r="G4608" s="9" t="s">
        <v>5413</v>
      </c>
      <c r="H4608" s="9" t="s">
        <v>662</v>
      </c>
      <c r="I4608" s="9" t="s">
        <v>5388</v>
      </c>
      <c r="J4608" s="9" t="s">
        <v>5414</v>
      </c>
      <c r="K4608" s="9" t="s">
        <v>214</v>
      </c>
    </row>
    <row r="4609" customFormat="false" ht="43.5" hidden="false" customHeight="true" outlineLevel="0" collapsed="false">
      <c r="A4609" s="15" t="s">
        <v>0</v>
      </c>
      <c r="B4609" s="15" t="s">
        <v>275</v>
      </c>
      <c r="C4609" s="15" t="s">
        <v>671</v>
      </c>
      <c r="D4609" s="15" t="s">
        <v>5438</v>
      </c>
      <c r="E4609" s="15" t="s">
        <v>5326</v>
      </c>
      <c r="F4609" s="15" t="s">
        <v>5439</v>
      </c>
      <c r="G4609" s="15" t="s">
        <v>5440</v>
      </c>
      <c r="H4609" s="15" t="s">
        <v>662</v>
      </c>
      <c r="I4609" s="15" t="s">
        <v>5329</v>
      </c>
      <c r="J4609" s="15" t="s">
        <v>5441</v>
      </c>
      <c r="K4609" s="15" t="s">
        <v>278</v>
      </c>
    </row>
    <row r="4610" customFormat="false" ht="43.5" hidden="false" customHeight="true" outlineLevel="0" collapsed="false">
      <c r="A4610" s="9" t="s">
        <v>0</v>
      </c>
      <c r="B4610" s="9" t="s">
        <v>179</v>
      </c>
      <c r="C4610" s="9" t="s">
        <v>671</v>
      </c>
      <c r="D4610" s="9" t="s">
        <v>5442</v>
      </c>
      <c r="E4610" s="9" t="s">
        <v>5326</v>
      </c>
      <c r="F4610" s="9" t="s">
        <v>5439</v>
      </c>
      <c r="G4610" s="9" t="s">
        <v>5440</v>
      </c>
      <c r="H4610" s="9" t="s">
        <v>662</v>
      </c>
      <c r="I4610" s="9" t="s">
        <v>5329</v>
      </c>
      <c r="J4610" s="9" t="s">
        <v>5441</v>
      </c>
      <c r="K4610" s="9" t="s">
        <v>182</v>
      </c>
    </row>
    <row r="4611" customFormat="false" ht="43.5" hidden="false" customHeight="true" outlineLevel="0" collapsed="false">
      <c r="A4611" s="15" t="s">
        <v>0</v>
      </c>
      <c r="B4611" s="15" t="s">
        <v>179</v>
      </c>
      <c r="C4611" s="15" t="s">
        <v>671</v>
      </c>
      <c r="D4611" s="15" t="s">
        <v>5443</v>
      </c>
      <c r="E4611" s="15" t="s">
        <v>5326</v>
      </c>
      <c r="F4611" s="15" t="s">
        <v>5439</v>
      </c>
      <c r="G4611" s="15" t="s">
        <v>5440</v>
      </c>
      <c r="H4611" s="15" t="s">
        <v>662</v>
      </c>
      <c r="I4611" s="15" t="s">
        <v>5329</v>
      </c>
      <c r="J4611" s="15" t="s">
        <v>5441</v>
      </c>
      <c r="K4611" s="15" t="s">
        <v>182</v>
      </c>
    </row>
    <row r="4612" customFormat="false" ht="43.5" hidden="false" customHeight="true" outlineLevel="0" collapsed="false">
      <c r="A4612" s="9" t="s">
        <v>0</v>
      </c>
      <c r="B4612" s="9" t="s">
        <v>179</v>
      </c>
      <c r="C4612" s="9" t="s">
        <v>671</v>
      </c>
      <c r="D4612" s="9" t="s">
        <v>5444</v>
      </c>
      <c r="E4612" s="9" t="s">
        <v>5326</v>
      </c>
      <c r="F4612" s="9" t="s">
        <v>5439</v>
      </c>
      <c r="G4612" s="9" t="s">
        <v>5440</v>
      </c>
      <c r="H4612" s="9" t="s">
        <v>662</v>
      </c>
      <c r="I4612" s="9" t="s">
        <v>5329</v>
      </c>
      <c r="J4612" s="9" t="s">
        <v>5441</v>
      </c>
      <c r="K4612" s="9" t="s">
        <v>182</v>
      </c>
    </row>
    <row r="4613" customFormat="false" ht="43.5" hidden="false" customHeight="true" outlineLevel="0" collapsed="false">
      <c r="A4613" s="15" t="s">
        <v>0</v>
      </c>
      <c r="B4613" s="15" t="s">
        <v>115</v>
      </c>
      <c r="C4613" s="15" t="s">
        <v>671</v>
      </c>
      <c r="D4613" s="15" t="s">
        <v>5445</v>
      </c>
      <c r="E4613" s="15" t="s">
        <v>5326</v>
      </c>
      <c r="F4613" s="15" t="s">
        <v>5439</v>
      </c>
      <c r="G4613" s="15" t="s">
        <v>5440</v>
      </c>
      <c r="H4613" s="15" t="s">
        <v>662</v>
      </c>
      <c r="I4613" s="15" t="s">
        <v>5329</v>
      </c>
      <c r="J4613" s="15" t="s">
        <v>5441</v>
      </c>
      <c r="K4613" s="15" t="s">
        <v>118</v>
      </c>
    </row>
    <row r="4614" customFormat="false" ht="43.5" hidden="false" customHeight="true" outlineLevel="0" collapsed="false">
      <c r="A4614" s="9" t="s">
        <v>0</v>
      </c>
      <c r="B4614" s="9" t="s">
        <v>131</v>
      </c>
      <c r="C4614" s="9" t="s">
        <v>671</v>
      </c>
      <c r="D4614" s="9" t="s">
        <v>5446</v>
      </c>
      <c r="E4614" s="9" t="s">
        <v>5326</v>
      </c>
      <c r="F4614" s="9" t="s">
        <v>5439</v>
      </c>
      <c r="G4614" s="9" t="s">
        <v>5440</v>
      </c>
      <c r="H4614" s="9" t="s">
        <v>662</v>
      </c>
      <c r="I4614" s="9" t="s">
        <v>5329</v>
      </c>
      <c r="J4614" s="9" t="s">
        <v>5441</v>
      </c>
      <c r="K4614" s="9" t="s">
        <v>134</v>
      </c>
    </row>
    <row r="4615" customFormat="false" ht="43.5" hidden="false" customHeight="true" outlineLevel="0" collapsed="false">
      <c r="A4615" s="15" t="s">
        <v>0</v>
      </c>
      <c r="B4615" s="15" t="s">
        <v>131</v>
      </c>
      <c r="C4615" s="15" t="s">
        <v>671</v>
      </c>
      <c r="D4615" s="15" t="s">
        <v>934</v>
      </c>
      <c r="E4615" s="15" t="s">
        <v>5326</v>
      </c>
      <c r="F4615" s="15" t="s">
        <v>5439</v>
      </c>
      <c r="G4615" s="15" t="s">
        <v>5440</v>
      </c>
      <c r="H4615" s="15" t="s">
        <v>662</v>
      </c>
      <c r="I4615" s="15" t="s">
        <v>5329</v>
      </c>
      <c r="J4615" s="15" t="s">
        <v>5441</v>
      </c>
      <c r="K4615" s="15" t="s">
        <v>134</v>
      </c>
    </row>
    <row r="4616" customFormat="false" ht="43.5" hidden="false" customHeight="true" outlineLevel="0" collapsed="false">
      <c r="A4616" s="9" t="s">
        <v>0</v>
      </c>
      <c r="B4616" s="9" t="s">
        <v>179</v>
      </c>
      <c r="C4616" s="9" t="s">
        <v>671</v>
      </c>
      <c r="D4616" s="9" t="s">
        <v>5447</v>
      </c>
      <c r="E4616" s="9" t="s">
        <v>5326</v>
      </c>
      <c r="F4616" s="9" t="s">
        <v>5439</v>
      </c>
      <c r="G4616" s="9" t="s">
        <v>5440</v>
      </c>
      <c r="H4616" s="9" t="s">
        <v>662</v>
      </c>
      <c r="I4616" s="9" t="s">
        <v>5329</v>
      </c>
      <c r="J4616" s="9" t="s">
        <v>5441</v>
      </c>
      <c r="K4616" s="9" t="s">
        <v>182</v>
      </c>
    </row>
    <row r="4617" customFormat="false" ht="43.5" hidden="false" customHeight="true" outlineLevel="0" collapsed="false">
      <c r="A4617" s="15" t="s">
        <v>0</v>
      </c>
      <c r="B4617" s="15" t="s">
        <v>23</v>
      </c>
      <c r="C4617" s="15" t="s">
        <v>671</v>
      </c>
      <c r="D4617" s="15" t="s">
        <v>5448</v>
      </c>
      <c r="E4617" s="15" t="s">
        <v>5326</v>
      </c>
      <c r="F4617" s="15" t="s">
        <v>5439</v>
      </c>
      <c r="G4617" s="15" t="s">
        <v>5440</v>
      </c>
      <c r="H4617" s="15" t="s">
        <v>662</v>
      </c>
      <c r="I4617" s="15" t="s">
        <v>5329</v>
      </c>
      <c r="J4617" s="15" t="s">
        <v>5441</v>
      </c>
      <c r="K4617" s="15" t="s">
        <v>26</v>
      </c>
    </row>
    <row r="4618" customFormat="false" ht="43.5" hidden="false" customHeight="true" outlineLevel="0" collapsed="false">
      <c r="A4618" s="9" t="s">
        <v>0</v>
      </c>
      <c r="B4618" s="9" t="s">
        <v>63</v>
      </c>
      <c r="C4618" s="9" t="s">
        <v>671</v>
      </c>
      <c r="D4618" s="9" t="s">
        <v>5449</v>
      </c>
      <c r="E4618" s="9" t="s">
        <v>5326</v>
      </c>
      <c r="F4618" s="9" t="s">
        <v>5439</v>
      </c>
      <c r="G4618" s="9" t="s">
        <v>5440</v>
      </c>
      <c r="H4618" s="9" t="s">
        <v>662</v>
      </c>
      <c r="I4618" s="9" t="s">
        <v>5329</v>
      </c>
      <c r="J4618" s="9" t="s">
        <v>5441</v>
      </c>
      <c r="K4618" s="9" t="s">
        <v>66</v>
      </c>
    </row>
    <row r="4619" customFormat="false" ht="43.5" hidden="false" customHeight="true" outlineLevel="0" collapsed="false">
      <c r="A4619" s="15" t="s">
        <v>0</v>
      </c>
      <c r="B4619" s="15" t="s">
        <v>59</v>
      </c>
      <c r="C4619" s="15" t="s">
        <v>671</v>
      </c>
      <c r="D4619" s="15" t="s">
        <v>5450</v>
      </c>
      <c r="E4619" s="15" t="s">
        <v>5326</v>
      </c>
      <c r="F4619" s="15" t="s">
        <v>5439</v>
      </c>
      <c r="G4619" s="15" t="s">
        <v>5440</v>
      </c>
      <c r="H4619" s="15" t="s">
        <v>662</v>
      </c>
      <c r="I4619" s="15" t="s">
        <v>5329</v>
      </c>
      <c r="J4619" s="15" t="s">
        <v>5441</v>
      </c>
      <c r="K4619" s="15" t="s">
        <v>62</v>
      </c>
    </row>
    <row r="4620" customFormat="false" ht="43.5" hidden="false" customHeight="true" outlineLevel="0" collapsed="false">
      <c r="A4620" s="9" t="s">
        <v>0</v>
      </c>
      <c r="B4620" s="9"/>
      <c r="C4620" s="9" t="s">
        <v>693</v>
      </c>
      <c r="D4620" s="9" t="s">
        <v>5451</v>
      </c>
      <c r="E4620" s="9" t="s">
        <v>5326</v>
      </c>
      <c r="F4620" s="9" t="s">
        <v>5439</v>
      </c>
      <c r="G4620" s="9" t="s">
        <v>5440</v>
      </c>
      <c r="H4620" s="9" t="s">
        <v>809</v>
      </c>
      <c r="I4620" s="9" t="s">
        <v>5388</v>
      </c>
      <c r="J4620" s="9" t="s">
        <v>5441</v>
      </c>
      <c r="K4620" s="9"/>
    </row>
    <row r="4621" customFormat="false" ht="43.5" hidden="false" customHeight="true" outlineLevel="0" collapsed="false">
      <c r="A4621" s="15" t="s">
        <v>0</v>
      </c>
      <c r="B4621" s="15" t="s">
        <v>27</v>
      </c>
      <c r="C4621" s="15" t="s">
        <v>657</v>
      </c>
      <c r="D4621" s="15" t="s">
        <v>5452</v>
      </c>
      <c r="E4621" s="15" t="s">
        <v>5326</v>
      </c>
      <c r="F4621" s="15" t="s">
        <v>5439</v>
      </c>
      <c r="G4621" s="15" t="s">
        <v>5440</v>
      </c>
      <c r="H4621" s="15" t="s">
        <v>662</v>
      </c>
      <c r="I4621" s="15" t="s">
        <v>5339</v>
      </c>
      <c r="J4621" s="15" t="s">
        <v>5441</v>
      </c>
      <c r="K4621" s="15" t="s">
        <v>30</v>
      </c>
    </row>
    <row r="4622" customFormat="false" ht="43.5" hidden="false" customHeight="true" outlineLevel="0" collapsed="false">
      <c r="A4622" s="9" t="s">
        <v>0</v>
      </c>
      <c r="B4622" s="9" t="s">
        <v>27</v>
      </c>
      <c r="C4622" s="9" t="s">
        <v>657</v>
      </c>
      <c r="D4622" s="9" t="s">
        <v>5453</v>
      </c>
      <c r="E4622" s="9" t="s">
        <v>5326</v>
      </c>
      <c r="F4622" s="9" t="s">
        <v>5439</v>
      </c>
      <c r="G4622" s="9" t="s">
        <v>5440</v>
      </c>
      <c r="H4622" s="9" t="s">
        <v>662</v>
      </c>
      <c r="I4622" s="9" t="s">
        <v>5339</v>
      </c>
      <c r="J4622" s="9" t="s">
        <v>5441</v>
      </c>
      <c r="K4622" s="9" t="s">
        <v>30</v>
      </c>
    </row>
    <row r="4623" customFormat="false" ht="43.5" hidden="false" customHeight="true" outlineLevel="0" collapsed="false">
      <c r="A4623" s="15" t="s">
        <v>0</v>
      </c>
      <c r="B4623" s="15" t="s">
        <v>123</v>
      </c>
      <c r="C4623" s="15" t="s">
        <v>657</v>
      </c>
      <c r="D4623" s="15" t="s">
        <v>5454</v>
      </c>
      <c r="E4623" s="15" t="s">
        <v>5326</v>
      </c>
      <c r="F4623" s="15" t="s">
        <v>5439</v>
      </c>
      <c r="G4623" s="15" t="s">
        <v>5440</v>
      </c>
      <c r="H4623" s="15" t="s">
        <v>662</v>
      </c>
      <c r="I4623" s="15" t="s">
        <v>5339</v>
      </c>
      <c r="J4623" s="15" t="s">
        <v>5441</v>
      </c>
      <c r="K4623" s="15" t="s">
        <v>126</v>
      </c>
    </row>
    <row r="4624" customFormat="false" ht="43.5" hidden="false" customHeight="true" outlineLevel="0" collapsed="false">
      <c r="A4624" s="9" t="s">
        <v>0</v>
      </c>
      <c r="B4624" s="9" t="s">
        <v>103</v>
      </c>
      <c r="C4624" s="9" t="s">
        <v>657</v>
      </c>
      <c r="D4624" s="9" t="s">
        <v>5455</v>
      </c>
      <c r="E4624" s="9" t="s">
        <v>5326</v>
      </c>
      <c r="F4624" s="9" t="s">
        <v>5439</v>
      </c>
      <c r="G4624" s="9" t="s">
        <v>5440</v>
      </c>
      <c r="H4624" s="9" t="s">
        <v>662</v>
      </c>
      <c r="I4624" s="9" t="s">
        <v>5339</v>
      </c>
      <c r="J4624" s="9" t="s">
        <v>5441</v>
      </c>
      <c r="K4624" s="9" t="s">
        <v>106</v>
      </c>
    </row>
    <row r="4625" customFormat="false" ht="43.5" hidden="false" customHeight="true" outlineLevel="0" collapsed="false">
      <c r="A4625" s="15" t="s">
        <v>0</v>
      </c>
      <c r="B4625" s="15" t="s">
        <v>23</v>
      </c>
      <c r="C4625" s="15" t="s">
        <v>657</v>
      </c>
      <c r="D4625" s="15" t="s">
        <v>5456</v>
      </c>
      <c r="E4625" s="15" t="s">
        <v>5326</v>
      </c>
      <c r="F4625" s="15" t="s">
        <v>5439</v>
      </c>
      <c r="G4625" s="15" t="s">
        <v>5440</v>
      </c>
      <c r="H4625" s="15" t="s">
        <v>662</v>
      </c>
      <c r="I4625" s="15" t="s">
        <v>5339</v>
      </c>
      <c r="J4625" s="15" t="s">
        <v>5441</v>
      </c>
      <c r="K4625" s="15" t="s">
        <v>26</v>
      </c>
    </row>
    <row r="4626" customFormat="false" ht="43.5" hidden="false" customHeight="true" outlineLevel="0" collapsed="false">
      <c r="A4626" s="9" t="s">
        <v>0</v>
      </c>
      <c r="B4626" s="9" t="s">
        <v>91</v>
      </c>
      <c r="C4626" s="9" t="s">
        <v>657</v>
      </c>
      <c r="D4626" s="9" t="s">
        <v>5457</v>
      </c>
      <c r="E4626" s="9" t="s">
        <v>5326</v>
      </c>
      <c r="F4626" s="9" t="s">
        <v>5439</v>
      </c>
      <c r="G4626" s="9" t="s">
        <v>5440</v>
      </c>
      <c r="H4626" s="9" t="s">
        <v>662</v>
      </c>
      <c r="I4626" s="9" t="s">
        <v>5339</v>
      </c>
      <c r="J4626" s="9" t="s">
        <v>5441</v>
      </c>
      <c r="K4626" s="9" t="s">
        <v>94</v>
      </c>
    </row>
    <row r="4627" customFormat="false" ht="43.5" hidden="false" customHeight="true" outlineLevel="0" collapsed="false">
      <c r="A4627" s="15" t="s">
        <v>0</v>
      </c>
      <c r="B4627" s="15" t="s">
        <v>51</v>
      </c>
      <c r="C4627" s="15" t="s">
        <v>657</v>
      </c>
      <c r="D4627" s="15" t="s">
        <v>5458</v>
      </c>
      <c r="E4627" s="15" t="s">
        <v>5326</v>
      </c>
      <c r="F4627" s="15" t="s">
        <v>5439</v>
      </c>
      <c r="G4627" s="15" t="s">
        <v>5440</v>
      </c>
      <c r="H4627" s="15" t="s">
        <v>662</v>
      </c>
      <c r="I4627" s="15" t="s">
        <v>5339</v>
      </c>
      <c r="J4627" s="15" t="s">
        <v>5441</v>
      </c>
      <c r="K4627" s="15" t="s">
        <v>54</v>
      </c>
    </row>
    <row r="4628" customFormat="false" ht="43.5" hidden="false" customHeight="true" outlineLevel="0" collapsed="false">
      <c r="A4628" s="9" t="s">
        <v>0</v>
      </c>
      <c r="B4628" s="9" t="s">
        <v>35</v>
      </c>
      <c r="C4628" s="9" t="s">
        <v>657</v>
      </c>
      <c r="D4628" s="9" t="s">
        <v>5459</v>
      </c>
      <c r="E4628" s="9" t="s">
        <v>5326</v>
      </c>
      <c r="F4628" s="9" t="s">
        <v>5439</v>
      </c>
      <c r="G4628" s="9" t="s">
        <v>5440</v>
      </c>
      <c r="H4628" s="9" t="s">
        <v>662</v>
      </c>
      <c r="I4628" s="9" t="s">
        <v>5339</v>
      </c>
      <c r="J4628" s="9" t="s">
        <v>5441</v>
      </c>
      <c r="K4628" s="9" t="s">
        <v>38</v>
      </c>
    </row>
    <row r="4629" customFormat="false" ht="43.5" hidden="false" customHeight="true" outlineLevel="0" collapsed="false">
      <c r="A4629" s="15" t="s">
        <v>0</v>
      </c>
      <c r="B4629" s="15" t="s">
        <v>55</v>
      </c>
      <c r="C4629" s="15" t="s">
        <v>657</v>
      </c>
      <c r="D4629" s="15" t="s">
        <v>5460</v>
      </c>
      <c r="E4629" s="15" t="s">
        <v>5326</v>
      </c>
      <c r="F4629" s="15" t="s">
        <v>5439</v>
      </c>
      <c r="G4629" s="15" t="s">
        <v>5440</v>
      </c>
      <c r="H4629" s="15" t="s">
        <v>662</v>
      </c>
      <c r="I4629" s="15" t="s">
        <v>5339</v>
      </c>
      <c r="J4629" s="15" t="s">
        <v>5441</v>
      </c>
      <c r="K4629" s="15" t="s">
        <v>58</v>
      </c>
    </row>
    <row r="4630" customFormat="false" ht="43.5" hidden="false" customHeight="true" outlineLevel="0" collapsed="false">
      <c r="A4630" s="9" t="s">
        <v>0</v>
      </c>
      <c r="B4630" s="9" t="s">
        <v>179</v>
      </c>
      <c r="C4630" s="9" t="s">
        <v>657</v>
      </c>
      <c r="D4630" s="9" t="s">
        <v>5461</v>
      </c>
      <c r="E4630" s="9" t="s">
        <v>5326</v>
      </c>
      <c r="F4630" s="9" t="s">
        <v>5439</v>
      </c>
      <c r="G4630" s="9" t="s">
        <v>5440</v>
      </c>
      <c r="H4630" s="9" t="s">
        <v>662</v>
      </c>
      <c r="I4630" s="9" t="s">
        <v>5339</v>
      </c>
      <c r="J4630" s="9" t="s">
        <v>5441</v>
      </c>
      <c r="K4630" s="9" t="s">
        <v>182</v>
      </c>
    </row>
    <row r="4631" customFormat="false" ht="43.5" hidden="false" customHeight="true" outlineLevel="0" collapsed="false">
      <c r="A4631" s="15" t="s">
        <v>0</v>
      </c>
      <c r="B4631" s="15" t="s">
        <v>179</v>
      </c>
      <c r="C4631" s="15" t="s">
        <v>657</v>
      </c>
      <c r="D4631" s="15" t="s">
        <v>5462</v>
      </c>
      <c r="E4631" s="15" t="s">
        <v>5326</v>
      </c>
      <c r="F4631" s="15" t="s">
        <v>5439</v>
      </c>
      <c r="G4631" s="15" t="s">
        <v>5440</v>
      </c>
      <c r="H4631" s="15" t="s">
        <v>662</v>
      </c>
      <c r="I4631" s="15" t="s">
        <v>5339</v>
      </c>
      <c r="J4631" s="15" t="s">
        <v>5441</v>
      </c>
      <c r="K4631" s="15" t="s">
        <v>182</v>
      </c>
    </row>
    <row r="4632" customFormat="false" ht="43.5" hidden="false" customHeight="true" outlineLevel="0" collapsed="false">
      <c r="A4632" s="9" t="s">
        <v>0</v>
      </c>
      <c r="B4632" s="9" t="s">
        <v>275</v>
      </c>
      <c r="C4632" s="9" t="s">
        <v>671</v>
      </c>
      <c r="D4632" s="9" t="s">
        <v>5463</v>
      </c>
      <c r="E4632" s="9" t="s">
        <v>5326</v>
      </c>
      <c r="F4632" s="9" t="s">
        <v>5464</v>
      </c>
      <c r="G4632" s="9" t="s">
        <v>5465</v>
      </c>
      <c r="H4632" s="9" t="s">
        <v>662</v>
      </c>
      <c r="I4632" s="9" t="s">
        <v>5329</v>
      </c>
      <c r="J4632" s="9" t="s">
        <v>5466</v>
      </c>
      <c r="K4632" s="9" t="s">
        <v>278</v>
      </c>
    </row>
    <row r="4633" customFormat="false" ht="43.5" hidden="false" customHeight="true" outlineLevel="0" collapsed="false">
      <c r="A4633" s="15" t="s">
        <v>0</v>
      </c>
      <c r="B4633" s="15" t="s">
        <v>179</v>
      </c>
      <c r="C4633" s="15" t="s">
        <v>671</v>
      </c>
      <c r="D4633" s="15" t="s">
        <v>5467</v>
      </c>
      <c r="E4633" s="15" t="s">
        <v>5326</v>
      </c>
      <c r="F4633" s="15" t="s">
        <v>5464</v>
      </c>
      <c r="G4633" s="15" t="s">
        <v>5465</v>
      </c>
      <c r="H4633" s="15" t="s">
        <v>662</v>
      </c>
      <c r="I4633" s="15" t="s">
        <v>5329</v>
      </c>
      <c r="J4633" s="15" t="s">
        <v>5466</v>
      </c>
      <c r="K4633" s="15" t="s">
        <v>182</v>
      </c>
    </row>
    <row r="4634" customFormat="false" ht="43.5" hidden="false" customHeight="true" outlineLevel="0" collapsed="false">
      <c r="A4634" s="9" t="s">
        <v>0</v>
      </c>
      <c r="B4634" s="9" t="s">
        <v>179</v>
      </c>
      <c r="C4634" s="9" t="s">
        <v>671</v>
      </c>
      <c r="D4634" s="9" t="s">
        <v>5468</v>
      </c>
      <c r="E4634" s="9" t="s">
        <v>5326</v>
      </c>
      <c r="F4634" s="9" t="s">
        <v>5464</v>
      </c>
      <c r="G4634" s="9" t="s">
        <v>5465</v>
      </c>
      <c r="H4634" s="9" t="s">
        <v>662</v>
      </c>
      <c r="I4634" s="9" t="s">
        <v>5329</v>
      </c>
      <c r="J4634" s="9" t="s">
        <v>5466</v>
      </c>
      <c r="K4634" s="9" t="s">
        <v>182</v>
      </c>
    </row>
    <row r="4635" customFormat="false" ht="43.5" hidden="false" customHeight="true" outlineLevel="0" collapsed="false">
      <c r="A4635" s="15" t="s">
        <v>0</v>
      </c>
      <c r="B4635" s="15" t="s">
        <v>107</v>
      </c>
      <c r="C4635" s="15" t="s">
        <v>671</v>
      </c>
      <c r="D4635" s="15" t="s">
        <v>5469</v>
      </c>
      <c r="E4635" s="15" t="s">
        <v>5326</v>
      </c>
      <c r="F4635" s="15" t="s">
        <v>5464</v>
      </c>
      <c r="G4635" s="15" t="s">
        <v>5465</v>
      </c>
      <c r="H4635" s="15" t="s">
        <v>662</v>
      </c>
      <c r="I4635" s="15" t="s">
        <v>5329</v>
      </c>
      <c r="J4635" s="15" t="s">
        <v>5466</v>
      </c>
      <c r="K4635" s="15" t="s">
        <v>110</v>
      </c>
    </row>
    <row r="4636" customFormat="false" ht="43.5" hidden="false" customHeight="true" outlineLevel="0" collapsed="false">
      <c r="A4636" s="9" t="s">
        <v>0</v>
      </c>
      <c r="B4636" s="9" t="s">
        <v>91</v>
      </c>
      <c r="C4636" s="9" t="s">
        <v>671</v>
      </c>
      <c r="D4636" s="9" t="s">
        <v>5470</v>
      </c>
      <c r="E4636" s="9" t="s">
        <v>5326</v>
      </c>
      <c r="F4636" s="9" t="s">
        <v>5464</v>
      </c>
      <c r="G4636" s="9" t="s">
        <v>5465</v>
      </c>
      <c r="H4636" s="9" t="s">
        <v>662</v>
      </c>
      <c r="I4636" s="9" t="s">
        <v>5329</v>
      </c>
      <c r="J4636" s="9" t="s">
        <v>5466</v>
      </c>
      <c r="K4636" s="9" t="s">
        <v>94</v>
      </c>
    </row>
    <row r="4637" customFormat="false" ht="43.5" hidden="false" customHeight="true" outlineLevel="0" collapsed="false">
      <c r="A4637" s="15" t="s">
        <v>0</v>
      </c>
      <c r="B4637" s="15" t="s">
        <v>51</v>
      </c>
      <c r="C4637" s="15" t="s">
        <v>657</v>
      </c>
      <c r="D4637" s="15" t="s">
        <v>5471</v>
      </c>
      <c r="E4637" s="15" t="s">
        <v>5326</v>
      </c>
      <c r="F4637" s="15" t="s">
        <v>5464</v>
      </c>
      <c r="G4637" s="15" t="s">
        <v>5465</v>
      </c>
      <c r="H4637" s="15" t="s">
        <v>662</v>
      </c>
      <c r="I4637" s="15" t="s">
        <v>5339</v>
      </c>
      <c r="J4637" s="15" t="s">
        <v>5466</v>
      </c>
      <c r="K4637" s="15" t="s">
        <v>54</v>
      </c>
    </row>
    <row r="4638" customFormat="false" ht="43.5" hidden="false" customHeight="true" outlineLevel="0" collapsed="false">
      <c r="A4638" s="9" t="s">
        <v>0</v>
      </c>
      <c r="B4638" s="9" t="s">
        <v>51</v>
      </c>
      <c r="C4638" s="9" t="s">
        <v>657</v>
      </c>
      <c r="D4638" s="9" t="s">
        <v>5472</v>
      </c>
      <c r="E4638" s="9" t="s">
        <v>5326</v>
      </c>
      <c r="F4638" s="9" t="s">
        <v>5464</v>
      </c>
      <c r="G4638" s="9" t="s">
        <v>5465</v>
      </c>
      <c r="H4638" s="9" t="s">
        <v>662</v>
      </c>
      <c r="I4638" s="9" t="s">
        <v>5339</v>
      </c>
      <c r="J4638" s="9" t="s">
        <v>5466</v>
      </c>
      <c r="K4638" s="9" t="s">
        <v>54</v>
      </c>
    </row>
    <row r="4639" customFormat="false" ht="43.5" hidden="false" customHeight="true" outlineLevel="0" collapsed="false">
      <c r="A4639" s="15" t="s">
        <v>0</v>
      </c>
      <c r="B4639" s="15" t="s">
        <v>123</v>
      </c>
      <c r="C4639" s="15" t="s">
        <v>657</v>
      </c>
      <c r="D4639" s="15" t="s">
        <v>5473</v>
      </c>
      <c r="E4639" s="15" t="s">
        <v>5326</v>
      </c>
      <c r="F4639" s="15" t="s">
        <v>5464</v>
      </c>
      <c r="G4639" s="15" t="s">
        <v>5465</v>
      </c>
      <c r="H4639" s="15" t="s">
        <v>662</v>
      </c>
      <c r="I4639" s="15" t="s">
        <v>5339</v>
      </c>
      <c r="J4639" s="15" t="s">
        <v>5466</v>
      </c>
      <c r="K4639" s="15" t="s">
        <v>126</v>
      </c>
    </row>
    <row r="4640" customFormat="false" ht="43.5" hidden="false" customHeight="true" outlineLevel="0" collapsed="false">
      <c r="A4640" s="9" t="s">
        <v>0</v>
      </c>
      <c r="B4640" s="9" t="s">
        <v>27</v>
      </c>
      <c r="C4640" s="9" t="s">
        <v>657</v>
      </c>
      <c r="D4640" s="9" t="s">
        <v>5474</v>
      </c>
      <c r="E4640" s="9" t="s">
        <v>5326</v>
      </c>
      <c r="F4640" s="9" t="s">
        <v>5464</v>
      </c>
      <c r="G4640" s="9" t="s">
        <v>5465</v>
      </c>
      <c r="H4640" s="9" t="s">
        <v>662</v>
      </c>
      <c r="I4640" s="9" t="s">
        <v>5339</v>
      </c>
      <c r="J4640" s="9" t="s">
        <v>5466</v>
      </c>
      <c r="K4640" s="9" t="s">
        <v>30</v>
      </c>
    </row>
    <row r="4641" customFormat="false" ht="43.5" hidden="false" customHeight="true" outlineLevel="0" collapsed="false">
      <c r="A4641" s="15" t="s">
        <v>0</v>
      </c>
      <c r="B4641" s="15" t="s">
        <v>179</v>
      </c>
      <c r="C4641" s="15" t="s">
        <v>657</v>
      </c>
      <c r="D4641" s="15" t="s">
        <v>5475</v>
      </c>
      <c r="E4641" s="15" t="s">
        <v>5326</v>
      </c>
      <c r="F4641" s="15" t="s">
        <v>5464</v>
      </c>
      <c r="G4641" s="15" t="s">
        <v>5465</v>
      </c>
      <c r="H4641" s="15" t="s">
        <v>662</v>
      </c>
      <c r="I4641" s="15" t="s">
        <v>5339</v>
      </c>
      <c r="J4641" s="15" t="s">
        <v>5466</v>
      </c>
      <c r="K4641" s="15" t="s">
        <v>182</v>
      </c>
    </row>
    <row r="4642" customFormat="false" ht="43.5" hidden="false" customHeight="true" outlineLevel="0" collapsed="false">
      <c r="A4642" s="9" t="s">
        <v>0</v>
      </c>
      <c r="B4642" s="9" t="s">
        <v>87</v>
      </c>
      <c r="C4642" s="9" t="s">
        <v>657</v>
      </c>
      <c r="D4642" s="9" t="s">
        <v>5476</v>
      </c>
      <c r="E4642" s="9" t="s">
        <v>5326</v>
      </c>
      <c r="F4642" s="9" t="s">
        <v>5464</v>
      </c>
      <c r="G4642" s="9" t="s">
        <v>5465</v>
      </c>
      <c r="H4642" s="9" t="s">
        <v>662</v>
      </c>
      <c r="I4642" s="9" t="s">
        <v>5339</v>
      </c>
      <c r="J4642" s="9" t="s">
        <v>5466</v>
      </c>
      <c r="K4642" s="9" t="s">
        <v>90</v>
      </c>
    </row>
    <row r="4643" customFormat="false" ht="43.5" hidden="false" customHeight="true" outlineLevel="0" collapsed="false">
      <c r="A4643" s="15" t="s">
        <v>0</v>
      </c>
      <c r="B4643" s="15" t="s">
        <v>31</v>
      </c>
      <c r="C4643" s="15" t="s">
        <v>657</v>
      </c>
      <c r="D4643" s="15" t="s">
        <v>5477</v>
      </c>
      <c r="E4643" s="15" t="s">
        <v>5326</v>
      </c>
      <c r="F4643" s="15" t="s">
        <v>5464</v>
      </c>
      <c r="G4643" s="15" t="s">
        <v>5465</v>
      </c>
      <c r="H4643" s="15" t="s">
        <v>662</v>
      </c>
      <c r="I4643" s="15" t="s">
        <v>5339</v>
      </c>
      <c r="J4643" s="15" t="s">
        <v>5466</v>
      </c>
      <c r="K4643" s="15" t="s">
        <v>34</v>
      </c>
    </row>
    <row r="4644" customFormat="false" ht="43.5" hidden="false" customHeight="true" outlineLevel="0" collapsed="false">
      <c r="A4644" s="9" t="s">
        <v>0</v>
      </c>
      <c r="B4644" s="9" t="s">
        <v>23</v>
      </c>
      <c r="C4644" s="9" t="s">
        <v>657</v>
      </c>
      <c r="D4644" s="9" t="s">
        <v>5478</v>
      </c>
      <c r="E4644" s="9" t="s">
        <v>5326</v>
      </c>
      <c r="F4644" s="9" t="s">
        <v>5464</v>
      </c>
      <c r="G4644" s="9" t="s">
        <v>5465</v>
      </c>
      <c r="H4644" s="9" t="s">
        <v>662</v>
      </c>
      <c r="I4644" s="9" t="s">
        <v>5339</v>
      </c>
      <c r="J4644" s="9" t="s">
        <v>5466</v>
      </c>
      <c r="K4644" s="9" t="s">
        <v>26</v>
      </c>
    </row>
    <row r="4645" customFormat="false" ht="43.5" hidden="false" customHeight="true" outlineLevel="0" collapsed="false">
      <c r="A4645" s="15" t="s">
        <v>0</v>
      </c>
      <c r="B4645" s="15" t="s">
        <v>47</v>
      </c>
      <c r="C4645" s="15" t="s">
        <v>657</v>
      </c>
      <c r="D4645" s="15" t="s">
        <v>5479</v>
      </c>
      <c r="E4645" s="15" t="s">
        <v>5326</v>
      </c>
      <c r="F4645" s="15" t="s">
        <v>5464</v>
      </c>
      <c r="G4645" s="15" t="s">
        <v>5465</v>
      </c>
      <c r="H4645" s="15" t="s">
        <v>662</v>
      </c>
      <c r="I4645" s="15" t="s">
        <v>5339</v>
      </c>
      <c r="J4645" s="15" t="s">
        <v>5466</v>
      </c>
      <c r="K4645" s="15" t="s">
        <v>50</v>
      </c>
    </row>
    <row r="4646" customFormat="false" ht="43.5" hidden="false" customHeight="true" outlineLevel="0" collapsed="false">
      <c r="A4646" s="9" t="s">
        <v>0</v>
      </c>
      <c r="B4646" s="9" t="s">
        <v>107</v>
      </c>
      <c r="C4646" s="9" t="s">
        <v>657</v>
      </c>
      <c r="D4646" s="9" t="s">
        <v>5480</v>
      </c>
      <c r="E4646" s="9" t="s">
        <v>5326</v>
      </c>
      <c r="F4646" s="9" t="s">
        <v>5464</v>
      </c>
      <c r="G4646" s="9" t="s">
        <v>5465</v>
      </c>
      <c r="H4646" s="9" t="s">
        <v>662</v>
      </c>
      <c r="I4646" s="9" t="s">
        <v>5339</v>
      </c>
      <c r="J4646" s="9" t="s">
        <v>5466</v>
      </c>
      <c r="K4646" s="9" t="s">
        <v>110</v>
      </c>
    </row>
    <row r="4647" customFormat="false" ht="43.5" hidden="false" customHeight="true" outlineLevel="0" collapsed="false">
      <c r="A4647" s="15" t="s">
        <v>0</v>
      </c>
      <c r="B4647" s="15" t="s">
        <v>31</v>
      </c>
      <c r="C4647" s="15" t="s">
        <v>671</v>
      </c>
      <c r="D4647" s="15" t="s">
        <v>5481</v>
      </c>
      <c r="E4647" s="15" t="s">
        <v>5326</v>
      </c>
      <c r="F4647" s="15" t="s">
        <v>5482</v>
      </c>
      <c r="G4647" s="15" t="s">
        <v>5483</v>
      </c>
      <c r="H4647" s="15" t="s">
        <v>662</v>
      </c>
      <c r="I4647" s="15" t="s">
        <v>5329</v>
      </c>
      <c r="J4647" s="15" t="s">
        <v>5484</v>
      </c>
      <c r="K4647" s="15" t="s">
        <v>34</v>
      </c>
    </row>
    <row r="4648" customFormat="false" ht="43.5" hidden="false" customHeight="true" outlineLevel="0" collapsed="false">
      <c r="A4648" s="9" t="s">
        <v>0</v>
      </c>
      <c r="B4648" s="9" t="s">
        <v>47</v>
      </c>
      <c r="C4648" s="9" t="s">
        <v>671</v>
      </c>
      <c r="D4648" s="9" t="s">
        <v>5485</v>
      </c>
      <c r="E4648" s="9" t="s">
        <v>5326</v>
      </c>
      <c r="F4648" s="9" t="s">
        <v>5482</v>
      </c>
      <c r="G4648" s="9" t="s">
        <v>5483</v>
      </c>
      <c r="H4648" s="9" t="s">
        <v>662</v>
      </c>
      <c r="I4648" s="9" t="s">
        <v>5329</v>
      </c>
      <c r="J4648" s="9" t="s">
        <v>5484</v>
      </c>
      <c r="K4648" s="9" t="s">
        <v>50</v>
      </c>
    </row>
    <row r="4649" customFormat="false" ht="43.5" hidden="false" customHeight="true" outlineLevel="0" collapsed="false">
      <c r="A4649" s="15" t="s">
        <v>0</v>
      </c>
      <c r="B4649" s="15" t="s">
        <v>55</v>
      </c>
      <c r="C4649" s="15" t="s">
        <v>671</v>
      </c>
      <c r="D4649" s="15" t="s">
        <v>5486</v>
      </c>
      <c r="E4649" s="15" t="s">
        <v>5326</v>
      </c>
      <c r="F4649" s="15" t="s">
        <v>5482</v>
      </c>
      <c r="G4649" s="15" t="s">
        <v>5483</v>
      </c>
      <c r="H4649" s="15" t="s">
        <v>662</v>
      </c>
      <c r="I4649" s="15" t="s">
        <v>5329</v>
      </c>
      <c r="J4649" s="15" t="s">
        <v>5484</v>
      </c>
      <c r="K4649" s="15" t="s">
        <v>58</v>
      </c>
    </row>
    <row r="4650" customFormat="false" ht="43.5" hidden="false" customHeight="true" outlineLevel="0" collapsed="false">
      <c r="A4650" s="9" t="s">
        <v>0</v>
      </c>
      <c r="B4650" s="9" t="s">
        <v>27</v>
      </c>
      <c r="C4650" s="9" t="s">
        <v>671</v>
      </c>
      <c r="D4650" s="9" t="s">
        <v>5487</v>
      </c>
      <c r="E4650" s="9" t="s">
        <v>5326</v>
      </c>
      <c r="F4650" s="9" t="s">
        <v>5482</v>
      </c>
      <c r="G4650" s="9" t="s">
        <v>5483</v>
      </c>
      <c r="H4650" s="9" t="s">
        <v>662</v>
      </c>
      <c r="I4650" s="9" t="s">
        <v>5329</v>
      </c>
      <c r="J4650" s="9" t="s">
        <v>5484</v>
      </c>
      <c r="K4650" s="9" t="s">
        <v>30</v>
      </c>
    </row>
    <row r="4651" customFormat="false" ht="43.5" hidden="false" customHeight="true" outlineLevel="0" collapsed="false">
      <c r="A4651" s="15" t="s">
        <v>0</v>
      </c>
      <c r="B4651" s="15" t="s">
        <v>71</v>
      </c>
      <c r="C4651" s="15" t="s">
        <v>671</v>
      </c>
      <c r="D4651" s="15" t="s">
        <v>5488</v>
      </c>
      <c r="E4651" s="15" t="s">
        <v>5326</v>
      </c>
      <c r="F4651" s="15" t="s">
        <v>5482</v>
      </c>
      <c r="G4651" s="15" t="s">
        <v>5483</v>
      </c>
      <c r="H4651" s="15" t="s">
        <v>662</v>
      </c>
      <c r="I4651" s="15" t="s">
        <v>5329</v>
      </c>
      <c r="J4651" s="15" t="s">
        <v>5484</v>
      </c>
      <c r="K4651" s="15" t="s">
        <v>74</v>
      </c>
    </row>
    <row r="4652" customFormat="false" ht="43.5" hidden="false" customHeight="true" outlineLevel="0" collapsed="false">
      <c r="A4652" s="9" t="s">
        <v>0</v>
      </c>
      <c r="B4652" s="9" t="s">
        <v>43</v>
      </c>
      <c r="C4652" s="9" t="s">
        <v>671</v>
      </c>
      <c r="D4652" s="9" t="s">
        <v>5489</v>
      </c>
      <c r="E4652" s="9" t="s">
        <v>5326</v>
      </c>
      <c r="F4652" s="9" t="s">
        <v>5482</v>
      </c>
      <c r="G4652" s="9" t="s">
        <v>5483</v>
      </c>
      <c r="H4652" s="9" t="s">
        <v>662</v>
      </c>
      <c r="I4652" s="9" t="s">
        <v>5329</v>
      </c>
      <c r="J4652" s="9" t="s">
        <v>5484</v>
      </c>
      <c r="K4652" s="9" t="s">
        <v>46</v>
      </c>
    </row>
    <row r="4653" customFormat="false" ht="43.5" hidden="false" customHeight="true" outlineLevel="0" collapsed="false">
      <c r="A4653" s="15" t="s">
        <v>0</v>
      </c>
      <c r="B4653" s="15" t="s">
        <v>23</v>
      </c>
      <c r="C4653" s="15" t="s">
        <v>671</v>
      </c>
      <c r="D4653" s="15" t="s">
        <v>5490</v>
      </c>
      <c r="E4653" s="15" t="s">
        <v>5326</v>
      </c>
      <c r="F4653" s="15" t="s">
        <v>5482</v>
      </c>
      <c r="G4653" s="15" t="s">
        <v>5483</v>
      </c>
      <c r="H4653" s="15" t="s">
        <v>662</v>
      </c>
      <c r="I4653" s="15" t="s">
        <v>5329</v>
      </c>
      <c r="J4653" s="15" t="s">
        <v>5484</v>
      </c>
      <c r="K4653" s="15" t="s">
        <v>26</v>
      </c>
    </row>
    <row r="4654" customFormat="false" ht="43.5" hidden="false" customHeight="true" outlineLevel="0" collapsed="false">
      <c r="A4654" s="9" t="s">
        <v>0</v>
      </c>
      <c r="B4654" s="9" t="s">
        <v>55</v>
      </c>
      <c r="C4654" s="9" t="s">
        <v>671</v>
      </c>
      <c r="D4654" s="9" t="s">
        <v>5491</v>
      </c>
      <c r="E4654" s="9" t="s">
        <v>5326</v>
      </c>
      <c r="F4654" s="9" t="s">
        <v>5482</v>
      </c>
      <c r="G4654" s="9" t="s">
        <v>5483</v>
      </c>
      <c r="H4654" s="9" t="s">
        <v>662</v>
      </c>
      <c r="I4654" s="9" t="s">
        <v>5329</v>
      </c>
      <c r="J4654" s="9" t="s">
        <v>5484</v>
      </c>
      <c r="K4654" s="9" t="s">
        <v>58</v>
      </c>
    </row>
    <row r="4655" customFormat="false" ht="43.5" hidden="false" customHeight="true" outlineLevel="0" collapsed="false">
      <c r="A4655" s="15" t="s">
        <v>0</v>
      </c>
      <c r="B4655" s="15" t="s">
        <v>119</v>
      </c>
      <c r="C4655" s="15" t="s">
        <v>657</v>
      </c>
      <c r="D4655" s="15" t="s">
        <v>5492</v>
      </c>
      <c r="E4655" s="15" t="s">
        <v>5326</v>
      </c>
      <c r="F4655" s="15" t="s">
        <v>5482</v>
      </c>
      <c r="G4655" s="15" t="s">
        <v>5483</v>
      </c>
      <c r="H4655" s="15" t="s">
        <v>662</v>
      </c>
      <c r="I4655" s="15" t="s">
        <v>5339</v>
      </c>
      <c r="J4655" s="15" t="s">
        <v>5484</v>
      </c>
      <c r="K4655" s="15" t="s">
        <v>122</v>
      </c>
    </row>
    <row r="4656" customFormat="false" ht="43.5" hidden="false" customHeight="true" outlineLevel="0" collapsed="false">
      <c r="A4656" s="9" t="s">
        <v>0</v>
      </c>
      <c r="B4656" s="9" t="s">
        <v>135</v>
      </c>
      <c r="C4656" s="9" t="s">
        <v>657</v>
      </c>
      <c r="D4656" s="9" t="s">
        <v>5493</v>
      </c>
      <c r="E4656" s="9" t="s">
        <v>5326</v>
      </c>
      <c r="F4656" s="9" t="s">
        <v>5482</v>
      </c>
      <c r="G4656" s="9" t="s">
        <v>5483</v>
      </c>
      <c r="H4656" s="9" t="s">
        <v>662</v>
      </c>
      <c r="I4656" s="9" t="s">
        <v>5339</v>
      </c>
      <c r="J4656" s="9" t="s">
        <v>5484</v>
      </c>
      <c r="K4656" s="9" t="s">
        <v>138</v>
      </c>
    </row>
    <row r="4657" customFormat="false" ht="43.5" hidden="false" customHeight="true" outlineLevel="0" collapsed="false">
      <c r="A4657" s="15" t="s">
        <v>0</v>
      </c>
      <c r="B4657" s="15" t="s">
        <v>171</v>
      </c>
      <c r="C4657" s="15" t="s">
        <v>657</v>
      </c>
      <c r="D4657" s="15" t="s">
        <v>5494</v>
      </c>
      <c r="E4657" s="15" t="s">
        <v>5326</v>
      </c>
      <c r="F4657" s="15" t="s">
        <v>5482</v>
      </c>
      <c r="G4657" s="15" t="s">
        <v>5483</v>
      </c>
      <c r="H4657" s="15" t="s">
        <v>662</v>
      </c>
      <c r="I4657" s="15" t="s">
        <v>5339</v>
      </c>
      <c r="J4657" s="15" t="s">
        <v>5484</v>
      </c>
      <c r="K4657" s="15" t="s">
        <v>174</v>
      </c>
    </row>
    <row r="4658" customFormat="false" ht="43.5" hidden="false" customHeight="true" outlineLevel="0" collapsed="false">
      <c r="A4658" s="9" t="s">
        <v>0</v>
      </c>
      <c r="B4658" s="9" t="s">
        <v>183</v>
      </c>
      <c r="C4658" s="9" t="s">
        <v>671</v>
      </c>
      <c r="D4658" s="9" t="s">
        <v>5495</v>
      </c>
      <c r="E4658" s="9" t="s">
        <v>5326</v>
      </c>
      <c r="F4658" s="9" t="s">
        <v>5496</v>
      </c>
      <c r="G4658" s="9" t="s">
        <v>5497</v>
      </c>
      <c r="H4658" s="9" t="s">
        <v>662</v>
      </c>
      <c r="I4658" s="9" t="s">
        <v>5329</v>
      </c>
      <c r="J4658" s="9" t="s">
        <v>5498</v>
      </c>
      <c r="K4658" s="9" t="s">
        <v>186</v>
      </c>
    </row>
    <row r="4659" customFormat="false" ht="43.5" hidden="false" customHeight="true" outlineLevel="0" collapsed="false">
      <c r="A4659" s="15" t="s">
        <v>0</v>
      </c>
      <c r="B4659" s="15" t="s">
        <v>63</v>
      </c>
      <c r="C4659" s="15" t="s">
        <v>671</v>
      </c>
      <c r="D4659" s="15" t="s">
        <v>5499</v>
      </c>
      <c r="E4659" s="15" t="s">
        <v>5326</v>
      </c>
      <c r="F4659" s="15" t="s">
        <v>5496</v>
      </c>
      <c r="G4659" s="15" t="s">
        <v>5497</v>
      </c>
      <c r="H4659" s="15" t="s">
        <v>662</v>
      </c>
      <c r="I4659" s="15" t="s">
        <v>5329</v>
      </c>
      <c r="J4659" s="15" t="s">
        <v>5498</v>
      </c>
      <c r="K4659" s="15" t="s">
        <v>66</v>
      </c>
    </row>
    <row r="4660" customFormat="false" ht="43.5" hidden="false" customHeight="true" outlineLevel="0" collapsed="false">
      <c r="A4660" s="9" t="s">
        <v>0</v>
      </c>
      <c r="B4660" s="9" t="s">
        <v>71</v>
      </c>
      <c r="C4660" s="9" t="s">
        <v>671</v>
      </c>
      <c r="D4660" s="9" t="s">
        <v>5500</v>
      </c>
      <c r="E4660" s="9" t="s">
        <v>5326</v>
      </c>
      <c r="F4660" s="9" t="s">
        <v>5496</v>
      </c>
      <c r="G4660" s="9" t="s">
        <v>5497</v>
      </c>
      <c r="H4660" s="9" t="s">
        <v>662</v>
      </c>
      <c r="I4660" s="9" t="s">
        <v>5329</v>
      </c>
      <c r="J4660" s="9" t="s">
        <v>5498</v>
      </c>
      <c r="K4660" s="9" t="s">
        <v>74</v>
      </c>
    </row>
    <row r="4661" customFormat="false" ht="43.5" hidden="false" customHeight="true" outlineLevel="0" collapsed="false">
      <c r="A4661" s="15" t="s">
        <v>0</v>
      </c>
      <c r="B4661" s="15" t="s">
        <v>63</v>
      </c>
      <c r="C4661" s="15" t="s">
        <v>671</v>
      </c>
      <c r="D4661" s="15" t="s">
        <v>5501</v>
      </c>
      <c r="E4661" s="15" t="s">
        <v>5326</v>
      </c>
      <c r="F4661" s="15" t="s">
        <v>5496</v>
      </c>
      <c r="G4661" s="15" t="s">
        <v>5497</v>
      </c>
      <c r="H4661" s="15" t="s">
        <v>662</v>
      </c>
      <c r="I4661" s="15" t="s">
        <v>5329</v>
      </c>
      <c r="J4661" s="15" t="s">
        <v>5498</v>
      </c>
      <c r="K4661" s="15" t="s">
        <v>66</v>
      </c>
    </row>
    <row r="4662" customFormat="false" ht="43.5" hidden="false" customHeight="true" outlineLevel="0" collapsed="false">
      <c r="A4662" s="9" t="s">
        <v>0</v>
      </c>
      <c r="B4662" s="9" t="s">
        <v>87</v>
      </c>
      <c r="C4662" s="9" t="s">
        <v>671</v>
      </c>
      <c r="D4662" s="9" t="s">
        <v>5502</v>
      </c>
      <c r="E4662" s="9" t="s">
        <v>5326</v>
      </c>
      <c r="F4662" s="9" t="s">
        <v>5496</v>
      </c>
      <c r="G4662" s="9" t="s">
        <v>5497</v>
      </c>
      <c r="H4662" s="9" t="s">
        <v>662</v>
      </c>
      <c r="I4662" s="9" t="s">
        <v>5329</v>
      </c>
      <c r="J4662" s="9" t="s">
        <v>5498</v>
      </c>
      <c r="K4662" s="9" t="s">
        <v>90</v>
      </c>
    </row>
    <row r="4663" customFormat="false" ht="43.5" hidden="false" customHeight="true" outlineLevel="0" collapsed="false">
      <c r="A4663" s="15" t="s">
        <v>0</v>
      </c>
      <c r="B4663" s="15" t="s">
        <v>59</v>
      </c>
      <c r="C4663" s="15" t="s">
        <v>671</v>
      </c>
      <c r="D4663" s="15" t="s">
        <v>5450</v>
      </c>
      <c r="E4663" s="15" t="s">
        <v>5326</v>
      </c>
      <c r="F4663" s="15" t="s">
        <v>5496</v>
      </c>
      <c r="G4663" s="15" t="s">
        <v>5497</v>
      </c>
      <c r="H4663" s="15" t="s">
        <v>662</v>
      </c>
      <c r="I4663" s="15" t="s">
        <v>5329</v>
      </c>
      <c r="J4663" s="15" t="s">
        <v>5498</v>
      </c>
      <c r="K4663" s="15" t="s">
        <v>62</v>
      </c>
    </row>
    <row r="4664" customFormat="false" ht="43.5" hidden="false" customHeight="true" outlineLevel="0" collapsed="false">
      <c r="A4664" s="9" t="s">
        <v>0</v>
      </c>
      <c r="B4664" s="9" t="s">
        <v>63</v>
      </c>
      <c r="C4664" s="9" t="s">
        <v>671</v>
      </c>
      <c r="D4664" s="9" t="s">
        <v>5503</v>
      </c>
      <c r="E4664" s="9" t="s">
        <v>5326</v>
      </c>
      <c r="F4664" s="9" t="s">
        <v>5496</v>
      </c>
      <c r="G4664" s="9" t="s">
        <v>5497</v>
      </c>
      <c r="H4664" s="9" t="s">
        <v>662</v>
      </c>
      <c r="I4664" s="9" t="s">
        <v>5329</v>
      </c>
      <c r="J4664" s="9" t="s">
        <v>5498</v>
      </c>
      <c r="K4664" s="9" t="s">
        <v>66</v>
      </c>
    </row>
    <row r="4665" customFormat="false" ht="43.5" hidden="false" customHeight="true" outlineLevel="0" collapsed="false">
      <c r="A4665" s="15" t="s">
        <v>0</v>
      </c>
      <c r="B4665" s="15" t="s">
        <v>59</v>
      </c>
      <c r="C4665" s="15" t="s">
        <v>671</v>
      </c>
      <c r="D4665" s="15" t="s">
        <v>5504</v>
      </c>
      <c r="E4665" s="15" t="s">
        <v>5326</v>
      </c>
      <c r="F4665" s="15" t="s">
        <v>5496</v>
      </c>
      <c r="G4665" s="15" t="s">
        <v>5497</v>
      </c>
      <c r="H4665" s="15" t="s">
        <v>662</v>
      </c>
      <c r="I4665" s="15" t="s">
        <v>5329</v>
      </c>
      <c r="J4665" s="15" t="s">
        <v>5498</v>
      </c>
      <c r="K4665" s="15" t="s">
        <v>62</v>
      </c>
    </row>
    <row r="4666" customFormat="false" ht="43.5" hidden="false" customHeight="true" outlineLevel="0" collapsed="false">
      <c r="A4666" s="9" t="s">
        <v>0</v>
      </c>
      <c r="B4666" s="9" t="s">
        <v>99</v>
      </c>
      <c r="C4666" s="9" t="s">
        <v>671</v>
      </c>
      <c r="D4666" s="9" t="s">
        <v>5505</v>
      </c>
      <c r="E4666" s="9" t="s">
        <v>5326</v>
      </c>
      <c r="F4666" s="9" t="s">
        <v>5496</v>
      </c>
      <c r="G4666" s="9" t="s">
        <v>5497</v>
      </c>
      <c r="H4666" s="9" t="s">
        <v>662</v>
      </c>
      <c r="I4666" s="9" t="s">
        <v>5329</v>
      </c>
      <c r="J4666" s="9" t="s">
        <v>5498</v>
      </c>
      <c r="K4666" s="9" t="s">
        <v>102</v>
      </c>
    </row>
    <row r="4667" customFormat="false" ht="43.5" hidden="false" customHeight="true" outlineLevel="0" collapsed="false">
      <c r="A4667" s="15" t="s">
        <v>0</v>
      </c>
      <c r="B4667" s="15" t="s">
        <v>159</v>
      </c>
      <c r="C4667" s="15" t="s">
        <v>671</v>
      </c>
      <c r="D4667" s="15" t="s">
        <v>5506</v>
      </c>
      <c r="E4667" s="15" t="s">
        <v>5326</v>
      </c>
      <c r="F4667" s="15" t="s">
        <v>5496</v>
      </c>
      <c r="G4667" s="15" t="s">
        <v>5497</v>
      </c>
      <c r="H4667" s="15" t="s">
        <v>662</v>
      </c>
      <c r="I4667" s="15" t="s">
        <v>5329</v>
      </c>
      <c r="J4667" s="15" t="s">
        <v>5498</v>
      </c>
      <c r="K4667" s="15" t="s">
        <v>162</v>
      </c>
    </row>
    <row r="4668" customFormat="false" ht="43.5" hidden="false" customHeight="true" outlineLevel="0" collapsed="false">
      <c r="A4668" s="9" t="s">
        <v>0</v>
      </c>
      <c r="B4668" s="9" t="s">
        <v>159</v>
      </c>
      <c r="C4668" s="9" t="s">
        <v>671</v>
      </c>
      <c r="D4668" s="9" t="s">
        <v>5507</v>
      </c>
      <c r="E4668" s="9" t="s">
        <v>5326</v>
      </c>
      <c r="F4668" s="9" t="s">
        <v>5496</v>
      </c>
      <c r="G4668" s="9" t="s">
        <v>5497</v>
      </c>
      <c r="H4668" s="9" t="s">
        <v>662</v>
      </c>
      <c r="I4668" s="9" t="s">
        <v>5329</v>
      </c>
      <c r="J4668" s="9" t="s">
        <v>5498</v>
      </c>
      <c r="K4668" s="9" t="s">
        <v>162</v>
      </c>
    </row>
    <row r="4669" customFormat="false" ht="43.5" hidden="false" customHeight="true" outlineLevel="0" collapsed="false">
      <c r="A4669" s="15" t="s">
        <v>0</v>
      </c>
      <c r="B4669" s="15" t="s">
        <v>23</v>
      </c>
      <c r="C4669" s="15" t="s">
        <v>671</v>
      </c>
      <c r="D4669" s="15" t="s">
        <v>5508</v>
      </c>
      <c r="E4669" s="15" t="s">
        <v>5326</v>
      </c>
      <c r="F4669" s="15" t="s">
        <v>5496</v>
      </c>
      <c r="G4669" s="15" t="s">
        <v>5497</v>
      </c>
      <c r="H4669" s="15" t="s">
        <v>662</v>
      </c>
      <c r="I4669" s="15" t="s">
        <v>5329</v>
      </c>
      <c r="J4669" s="15" t="s">
        <v>5498</v>
      </c>
      <c r="K4669" s="15" t="s">
        <v>26</v>
      </c>
    </row>
    <row r="4670" customFormat="false" ht="43.5" hidden="false" customHeight="true" outlineLevel="0" collapsed="false">
      <c r="A4670" s="9" t="s">
        <v>0</v>
      </c>
      <c r="B4670" s="9" t="s">
        <v>167</v>
      </c>
      <c r="C4670" s="9" t="s">
        <v>671</v>
      </c>
      <c r="D4670" s="9" t="s">
        <v>5509</v>
      </c>
      <c r="E4670" s="9" t="s">
        <v>5326</v>
      </c>
      <c r="F4670" s="9" t="s">
        <v>5496</v>
      </c>
      <c r="G4670" s="9" t="s">
        <v>5497</v>
      </c>
      <c r="H4670" s="9" t="s">
        <v>662</v>
      </c>
      <c r="I4670" s="9" t="s">
        <v>5329</v>
      </c>
      <c r="J4670" s="9" t="s">
        <v>5498</v>
      </c>
      <c r="K4670" s="9" t="s">
        <v>170</v>
      </c>
    </row>
    <row r="4671" customFormat="false" ht="43.5" hidden="false" customHeight="true" outlineLevel="0" collapsed="false">
      <c r="A4671" s="15" t="s">
        <v>0</v>
      </c>
      <c r="B4671" s="15" t="s">
        <v>31</v>
      </c>
      <c r="C4671" s="15" t="s">
        <v>657</v>
      </c>
      <c r="D4671" s="15" t="s">
        <v>5510</v>
      </c>
      <c r="E4671" s="15" t="s">
        <v>5326</v>
      </c>
      <c r="F4671" s="15" t="s">
        <v>5496</v>
      </c>
      <c r="G4671" s="15" t="s">
        <v>5497</v>
      </c>
      <c r="H4671" s="15" t="s">
        <v>662</v>
      </c>
      <c r="I4671" s="15" t="s">
        <v>5339</v>
      </c>
      <c r="J4671" s="15" t="s">
        <v>5498</v>
      </c>
      <c r="K4671" s="15" t="s">
        <v>34</v>
      </c>
    </row>
    <row r="4672" customFormat="false" ht="43.5" hidden="false" customHeight="true" outlineLevel="0" collapsed="false">
      <c r="A4672" s="9" t="s">
        <v>0</v>
      </c>
      <c r="B4672" s="9" t="s">
        <v>59</v>
      </c>
      <c r="C4672" s="9" t="s">
        <v>657</v>
      </c>
      <c r="D4672" s="9" t="s">
        <v>5511</v>
      </c>
      <c r="E4672" s="9" t="s">
        <v>5326</v>
      </c>
      <c r="F4672" s="9" t="s">
        <v>5496</v>
      </c>
      <c r="G4672" s="9" t="s">
        <v>5497</v>
      </c>
      <c r="H4672" s="9" t="s">
        <v>662</v>
      </c>
      <c r="I4672" s="9" t="s">
        <v>5339</v>
      </c>
      <c r="J4672" s="9" t="s">
        <v>5498</v>
      </c>
      <c r="K4672" s="9" t="s">
        <v>62</v>
      </c>
    </row>
    <row r="4673" customFormat="false" ht="43.5" hidden="false" customHeight="true" outlineLevel="0" collapsed="false">
      <c r="A4673" s="15" t="s">
        <v>0</v>
      </c>
      <c r="B4673" s="15" t="s">
        <v>23</v>
      </c>
      <c r="C4673" s="15" t="s">
        <v>657</v>
      </c>
      <c r="D4673" s="15" t="s">
        <v>5512</v>
      </c>
      <c r="E4673" s="15" t="s">
        <v>5326</v>
      </c>
      <c r="F4673" s="15" t="s">
        <v>5496</v>
      </c>
      <c r="G4673" s="15" t="s">
        <v>5497</v>
      </c>
      <c r="H4673" s="15" t="s">
        <v>662</v>
      </c>
      <c r="I4673" s="15" t="s">
        <v>5339</v>
      </c>
      <c r="J4673" s="15" t="s">
        <v>5498</v>
      </c>
      <c r="K4673" s="15" t="s">
        <v>26</v>
      </c>
    </row>
    <row r="4674" customFormat="false" ht="43.5" hidden="false" customHeight="true" outlineLevel="0" collapsed="false">
      <c r="A4674" s="9" t="s">
        <v>0</v>
      </c>
      <c r="B4674" s="9" t="s">
        <v>75</v>
      </c>
      <c r="C4674" s="9" t="s">
        <v>657</v>
      </c>
      <c r="D4674" s="9" t="s">
        <v>5513</v>
      </c>
      <c r="E4674" s="9" t="s">
        <v>5326</v>
      </c>
      <c r="F4674" s="9" t="s">
        <v>5496</v>
      </c>
      <c r="G4674" s="9" t="s">
        <v>5497</v>
      </c>
      <c r="H4674" s="9" t="s">
        <v>662</v>
      </c>
      <c r="I4674" s="9" t="s">
        <v>5339</v>
      </c>
      <c r="J4674" s="9" t="s">
        <v>5498</v>
      </c>
      <c r="K4674" s="9" t="s">
        <v>78</v>
      </c>
    </row>
    <row r="4675" customFormat="false" ht="43.5" hidden="false" customHeight="true" outlineLevel="0" collapsed="false">
      <c r="A4675" s="15" t="s">
        <v>0</v>
      </c>
      <c r="B4675" s="15" t="s">
        <v>27</v>
      </c>
      <c r="C4675" s="15" t="s">
        <v>657</v>
      </c>
      <c r="D4675" s="15" t="s">
        <v>5514</v>
      </c>
      <c r="E4675" s="15" t="s">
        <v>5326</v>
      </c>
      <c r="F4675" s="15" t="s">
        <v>5496</v>
      </c>
      <c r="G4675" s="15" t="s">
        <v>5497</v>
      </c>
      <c r="H4675" s="15" t="s">
        <v>662</v>
      </c>
      <c r="I4675" s="15" t="s">
        <v>5339</v>
      </c>
      <c r="J4675" s="15" t="s">
        <v>5498</v>
      </c>
      <c r="K4675" s="15" t="s">
        <v>30</v>
      </c>
    </row>
    <row r="4676" customFormat="false" ht="43.5" hidden="false" customHeight="true" outlineLevel="0" collapsed="false">
      <c r="A4676" s="9" t="s">
        <v>0</v>
      </c>
      <c r="B4676" s="9" t="s">
        <v>67</v>
      </c>
      <c r="C4676" s="9" t="s">
        <v>657</v>
      </c>
      <c r="D4676" s="9" t="s">
        <v>5515</v>
      </c>
      <c r="E4676" s="9" t="s">
        <v>5326</v>
      </c>
      <c r="F4676" s="9" t="s">
        <v>5496</v>
      </c>
      <c r="G4676" s="9" t="s">
        <v>5497</v>
      </c>
      <c r="H4676" s="9" t="s">
        <v>662</v>
      </c>
      <c r="I4676" s="9" t="s">
        <v>5339</v>
      </c>
      <c r="J4676" s="9" t="s">
        <v>5498</v>
      </c>
      <c r="K4676" s="9" t="s">
        <v>70</v>
      </c>
    </row>
    <row r="4677" customFormat="false" ht="43.5" hidden="false" customHeight="true" outlineLevel="0" collapsed="false">
      <c r="A4677" s="15" t="s">
        <v>0</v>
      </c>
      <c r="B4677" s="15" t="s">
        <v>111</v>
      </c>
      <c r="C4677" s="15" t="s">
        <v>671</v>
      </c>
      <c r="D4677" s="15" t="s">
        <v>5516</v>
      </c>
      <c r="E4677" s="15" t="s">
        <v>5326</v>
      </c>
      <c r="F4677" s="15" t="s">
        <v>5517</v>
      </c>
      <c r="G4677" s="15" t="s">
        <v>5518</v>
      </c>
      <c r="H4677" s="15" t="s">
        <v>662</v>
      </c>
      <c r="I4677" s="15" t="s">
        <v>5329</v>
      </c>
      <c r="J4677" s="15" t="s">
        <v>5519</v>
      </c>
      <c r="K4677" s="15" t="s">
        <v>114</v>
      </c>
    </row>
    <row r="4678" customFormat="false" ht="43.5" hidden="false" customHeight="true" outlineLevel="0" collapsed="false">
      <c r="A4678" s="9" t="s">
        <v>0</v>
      </c>
      <c r="B4678" s="9" t="s">
        <v>43</v>
      </c>
      <c r="C4678" s="9" t="s">
        <v>671</v>
      </c>
      <c r="D4678" s="9" t="s">
        <v>5520</v>
      </c>
      <c r="E4678" s="9" t="s">
        <v>5326</v>
      </c>
      <c r="F4678" s="9" t="s">
        <v>5517</v>
      </c>
      <c r="G4678" s="9" t="s">
        <v>5518</v>
      </c>
      <c r="H4678" s="9" t="s">
        <v>662</v>
      </c>
      <c r="I4678" s="9" t="s">
        <v>5329</v>
      </c>
      <c r="J4678" s="9" t="s">
        <v>5519</v>
      </c>
      <c r="K4678" s="9" t="s">
        <v>46</v>
      </c>
    </row>
    <row r="4679" customFormat="false" ht="43.5" hidden="false" customHeight="true" outlineLevel="0" collapsed="false">
      <c r="A4679" s="15" t="s">
        <v>0</v>
      </c>
      <c r="B4679" s="15" t="s">
        <v>111</v>
      </c>
      <c r="C4679" s="15" t="s">
        <v>671</v>
      </c>
      <c r="D4679" s="15" t="s">
        <v>5521</v>
      </c>
      <c r="E4679" s="15" t="s">
        <v>5326</v>
      </c>
      <c r="F4679" s="15" t="s">
        <v>5517</v>
      </c>
      <c r="G4679" s="15" t="s">
        <v>5518</v>
      </c>
      <c r="H4679" s="15" t="s">
        <v>662</v>
      </c>
      <c r="I4679" s="15" t="s">
        <v>5329</v>
      </c>
      <c r="J4679" s="15" t="s">
        <v>5519</v>
      </c>
      <c r="K4679" s="15" t="s">
        <v>114</v>
      </c>
    </row>
    <row r="4680" customFormat="false" ht="43.5" hidden="false" customHeight="true" outlineLevel="0" collapsed="false">
      <c r="A4680" s="9" t="s">
        <v>0</v>
      </c>
      <c r="B4680" s="9" t="s">
        <v>67</v>
      </c>
      <c r="C4680" s="9" t="s">
        <v>671</v>
      </c>
      <c r="D4680" s="9" t="s">
        <v>5522</v>
      </c>
      <c r="E4680" s="9" t="s">
        <v>5326</v>
      </c>
      <c r="F4680" s="9" t="s">
        <v>5517</v>
      </c>
      <c r="G4680" s="9" t="s">
        <v>5518</v>
      </c>
      <c r="H4680" s="9" t="s">
        <v>662</v>
      </c>
      <c r="I4680" s="9" t="s">
        <v>5329</v>
      </c>
      <c r="J4680" s="9" t="s">
        <v>5519</v>
      </c>
      <c r="K4680" s="9" t="s">
        <v>70</v>
      </c>
    </row>
    <row r="4681" customFormat="false" ht="43.5" hidden="false" customHeight="true" outlineLevel="0" collapsed="false">
      <c r="A4681" s="15" t="s">
        <v>0</v>
      </c>
      <c r="B4681" s="15" t="s">
        <v>63</v>
      </c>
      <c r="C4681" s="15" t="s">
        <v>671</v>
      </c>
      <c r="D4681" s="15" t="s">
        <v>5523</v>
      </c>
      <c r="E4681" s="15" t="s">
        <v>5326</v>
      </c>
      <c r="F4681" s="15" t="s">
        <v>5517</v>
      </c>
      <c r="G4681" s="15" t="s">
        <v>5518</v>
      </c>
      <c r="H4681" s="15" t="s">
        <v>662</v>
      </c>
      <c r="I4681" s="15" t="s">
        <v>5329</v>
      </c>
      <c r="J4681" s="15" t="s">
        <v>5519</v>
      </c>
      <c r="K4681" s="15" t="s">
        <v>66</v>
      </c>
    </row>
    <row r="4682" customFormat="false" ht="43.5" hidden="false" customHeight="true" outlineLevel="0" collapsed="false">
      <c r="A4682" s="9" t="s">
        <v>0</v>
      </c>
      <c r="B4682" s="9" t="s">
        <v>27</v>
      </c>
      <c r="C4682" s="9" t="s">
        <v>671</v>
      </c>
      <c r="D4682" s="9" t="s">
        <v>5524</v>
      </c>
      <c r="E4682" s="9" t="s">
        <v>5326</v>
      </c>
      <c r="F4682" s="9" t="s">
        <v>5517</v>
      </c>
      <c r="G4682" s="9" t="s">
        <v>5518</v>
      </c>
      <c r="H4682" s="9" t="s">
        <v>662</v>
      </c>
      <c r="I4682" s="9" t="s">
        <v>5329</v>
      </c>
      <c r="J4682" s="9" t="s">
        <v>5519</v>
      </c>
      <c r="K4682" s="9" t="s">
        <v>30</v>
      </c>
    </row>
    <row r="4683" customFormat="false" ht="43.5" hidden="false" customHeight="true" outlineLevel="0" collapsed="false">
      <c r="A4683" s="15" t="s">
        <v>0</v>
      </c>
      <c r="B4683" s="15" t="s">
        <v>67</v>
      </c>
      <c r="C4683" s="15" t="s">
        <v>671</v>
      </c>
      <c r="D4683" s="15" t="s">
        <v>5525</v>
      </c>
      <c r="E4683" s="15" t="s">
        <v>5326</v>
      </c>
      <c r="F4683" s="15" t="s">
        <v>5517</v>
      </c>
      <c r="G4683" s="15" t="s">
        <v>5518</v>
      </c>
      <c r="H4683" s="15" t="s">
        <v>662</v>
      </c>
      <c r="I4683" s="15" t="s">
        <v>5329</v>
      </c>
      <c r="J4683" s="15" t="s">
        <v>5519</v>
      </c>
      <c r="K4683" s="15" t="s">
        <v>70</v>
      </c>
    </row>
    <row r="4684" customFormat="false" ht="43.5" hidden="false" customHeight="true" outlineLevel="0" collapsed="false">
      <c r="A4684" s="9" t="s">
        <v>0</v>
      </c>
      <c r="B4684" s="9" t="s">
        <v>67</v>
      </c>
      <c r="C4684" s="9" t="s">
        <v>671</v>
      </c>
      <c r="D4684" s="9" t="s">
        <v>5526</v>
      </c>
      <c r="E4684" s="9" t="s">
        <v>5326</v>
      </c>
      <c r="F4684" s="9" t="s">
        <v>5517</v>
      </c>
      <c r="G4684" s="9" t="s">
        <v>5518</v>
      </c>
      <c r="H4684" s="9" t="s">
        <v>662</v>
      </c>
      <c r="I4684" s="9" t="s">
        <v>5329</v>
      </c>
      <c r="J4684" s="9" t="s">
        <v>5519</v>
      </c>
      <c r="K4684" s="9" t="s">
        <v>70</v>
      </c>
    </row>
    <row r="4685" customFormat="false" ht="43.5" hidden="false" customHeight="true" outlineLevel="0" collapsed="false">
      <c r="A4685" s="15" t="s">
        <v>0</v>
      </c>
      <c r="B4685" s="15" t="s">
        <v>67</v>
      </c>
      <c r="C4685" s="15" t="s">
        <v>671</v>
      </c>
      <c r="D4685" s="15" t="s">
        <v>5527</v>
      </c>
      <c r="E4685" s="15" t="s">
        <v>5326</v>
      </c>
      <c r="F4685" s="15" t="s">
        <v>5517</v>
      </c>
      <c r="G4685" s="15" t="s">
        <v>5518</v>
      </c>
      <c r="H4685" s="15" t="s">
        <v>662</v>
      </c>
      <c r="I4685" s="15" t="s">
        <v>5329</v>
      </c>
      <c r="J4685" s="15" t="s">
        <v>5519</v>
      </c>
      <c r="K4685" s="15" t="s">
        <v>70</v>
      </c>
    </row>
    <row r="4686" customFormat="false" ht="43.5" hidden="false" customHeight="true" outlineLevel="0" collapsed="false">
      <c r="A4686" s="9" t="s">
        <v>0</v>
      </c>
      <c r="B4686" s="9" t="s">
        <v>131</v>
      </c>
      <c r="C4686" s="9" t="s">
        <v>671</v>
      </c>
      <c r="D4686" s="9" t="s">
        <v>5528</v>
      </c>
      <c r="E4686" s="9" t="s">
        <v>5326</v>
      </c>
      <c r="F4686" s="9" t="s">
        <v>5517</v>
      </c>
      <c r="G4686" s="9" t="s">
        <v>5518</v>
      </c>
      <c r="H4686" s="9" t="s">
        <v>662</v>
      </c>
      <c r="I4686" s="9" t="s">
        <v>5329</v>
      </c>
      <c r="J4686" s="9" t="s">
        <v>5519</v>
      </c>
      <c r="K4686" s="9" t="s">
        <v>134</v>
      </c>
    </row>
    <row r="4687" customFormat="false" ht="43.5" hidden="false" customHeight="true" outlineLevel="0" collapsed="false">
      <c r="A4687" s="15" t="s">
        <v>0</v>
      </c>
      <c r="B4687" s="15" t="s">
        <v>131</v>
      </c>
      <c r="C4687" s="15" t="s">
        <v>671</v>
      </c>
      <c r="D4687" s="15" t="s">
        <v>1906</v>
      </c>
      <c r="E4687" s="15" t="s">
        <v>5326</v>
      </c>
      <c r="F4687" s="15" t="s">
        <v>5517</v>
      </c>
      <c r="G4687" s="15" t="s">
        <v>5518</v>
      </c>
      <c r="H4687" s="15" t="s">
        <v>662</v>
      </c>
      <c r="I4687" s="15" t="s">
        <v>5329</v>
      </c>
      <c r="J4687" s="15" t="s">
        <v>5519</v>
      </c>
      <c r="K4687" s="15" t="s">
        <v>134</v>
      </c>
    </row>
    <row r="4688" customFormat="false" ht="43.5" hidden="false" customHeight="true" outlineLevel="0" collapsed="false">
      <c r="A4688" s="9" t="s">
        <v>0</v>
      </c>
      <c r="B4688" s="9" t="s">
        <v>23</v>
      </c>
      <c r="C4688" s="9" t="s">
        <v>671</v>
      </c>
      <c r="D4688" s="9" t="s">
        <v>5529</v>
      </c>
      <c r="E4688" s="9" t="s">
        <v>5326</v>
      </c>
      <c r="F4688" s="9" t="s">
        <v>5517</v>
      </c>
      <c r="G4688" s="9" t="s">
        <v>5518</v>
      </c>
      <c r="H4688" s="9" t="s">
        <v>662</v>
      </c>
      <c r="I4688" s="9" t="s">
        <v>5329</v>
      </c>
      <c r="J4688" s="9" t="s">
        <v>5519</v>
      </c>
      <c r="K4688" s="9" t="s">
        <v>26</v>
      </c>
    </row>
    <row r="4689" customFormat="false" ht="43.5" hidden="false" customHeight="true" outlineLevel="0" collapsed="false">
      <c r="A4689" s="15" t="s">
        <v>0</v>
      </c>
      <c r="B4689" s="15" t="s">
        <v>59</v>
      </c>
      <c r="C4689" s="15" t="s">
        <v>671</v>
      </c>
      <c r="D4689" s="15" t="s">
        <v>5530</v>
      </c>
      <c r="E4689" s="15" t="s">
        <v>5326</v>
      </c>
      <c r="F4689" s="15" t="s">
        <v>5517</v>
      </c>
      <c r="G4689" s="15" t="s">
        <v>5518</v>
      </c>
      <c r="H4689" s="15" t="s">
        <v>662</v>
      </c>
      <c r="I4689" s="15" t="s">
        <v>5329</v>
      </c>
      <c r="J4689" s="15" t="s">
        <v>5519</v>
      </c>
      <c r="K4689" s="15" t="s">
        <v>62</v>
      </c>
    </row>
    <row r="4690" customFormat="false" ht="43.5" hidden="false" customHeight="true" outlineLevel="0" collapsed="false">
      <c r="A4690" s="9" t="s">
        <v>0</v>
      </c>
      <c r="B4690" s="9" t="s">
        <v>59</v>
      </c>
      <c r="C4690" s="9" t="s">
        <v>671</v>
      </c>
      <c r="D4690" s="9" t="s">
        <v>5450</v>
      </c>
      <c r="E4690" s="9" t="s">
        <v>5326</v>
      </c>
      <c r="F4690" s="9" t="s">
        <v>5517</v>
      </c>
      <c r="G4690" s="9" t="s">
        <v>5518</v>
      </c>
      <c r="H4690" s="9" t="s">
        <v>662</v>
      </c>
      <c r="I4690" s="9" t="s">
        <v>5329</v>
      </c>
      <c r="J4690" s="9" t="s">
        <v>5519</v>
      </c>
      <c r="K4690" s="9" t="s">
        <v>62</v>
      </c>
    </row>
    <row r="4691" customFormat="false" ht="43.5" hidden="false" customHeight="true" outlineLevel="0" collapsed="false">
      <c r="A4691" s="15" t="s">
        <v>0</v>
      </c>
      <c r="B4691" s="15" t="s">
        <v>23</v>
      </c>
      <c r="C4691" s="15" t="s">
        <v>657</v>
      </c>
      <c r="D4691" s="15" t="s">
        <v>5531</v>
      </c>
      <c r="E4691" s="15" t="s">
        <v>5326</v>
      </c>
      <c r="F4691" s="15" t="s">
        <v>5517</v>
      </c>
      <c r="G4691" s="15" t="s">
        <v>5518</v>
      </c>
      <c r="H4691" s="15" t="s">
        <v>662</v>
      </c>
      <c r="I4691" s="15" t="s">
        <v>5339</v>
      </c>
      <c r="J4691" s="15" t="s">
        <v>5519</v>
      </c>
      <c r="K4691" s="15" t="s">
        <v>26</v>
      </c>
    </row>
    <row r="4692" customFormat="false" ht="43.5" hidden="false" customHeight="true" outlineLevel="0" collapsed="false">
      <c r="A4692" s="9" t="s">
        <v>0</v>
      </c>
      <c r="B4692" s="9" t="s">
        <v>79</v>
      </c>
      <c r="C4692" s="9" t="s">
        <v>657</v>
      </c>
      <c r="D4692" s="9" t="s">
        <v>5532</v>
      </c>
      <c r="E4692" s="9" t="s">
        <v>5326</v>
      </c>
      <c r="F4692" s="9" t="s">
        <v>5517</v>
      </c>
      <c r="G4692" s="9" t="s">
        <v>5518</v>
      </c>
      <c r="H4692" s="9" t="s">
        <v>662</v>
      </c>
      <c r="I4692" s="9" t="s">
        <v>5339</v>
      </c>
      <c r="J4692" s="9" t="s">
        <v>5519</v>
      </c>
      <c r="K4692" s="9" t="s">
        <v>82</v>
      </c>
    </row>
    <row r="4693" customFormat="false" ht="43.5" hidden="false" customHeight="true" outlineLevel="0" collapsed="false">
      <c r="A4693" s="15" t="s">
        <v>0</v>
      </c>
      <c r="B4693" s="15" t="s">
        <v>79</v>
      </c>
      <c r="C4693" s="15" t="s">
        <v>657</v>
      </c>
      <c r="D4693" s="15" t="s">
        <v>5533</v>
      </c>
      <c r="E4693" s="15" t="s">
        <v>5326</v>
      </c>
      <c r="F4693" s="15" t="s">
        <v>5517</v>
      </c>
      <c r="G4693" s="15" t="s">
        <v>5518</v>
      </c>
      <c r="H4693" s="15" t="s">
        <v>662</v>
      </c>
      <c r="I4693" s="15" t="s">
        <v>5339</v>
      </c>
      <c r="J4693" s="15" t="s">
        <v>5519</v>
      </c>
      <c r="K4693" s="15" t="s">
        <v>82</v>
      </c>
    </row>
    <row r="4694" customFormat="false" ht="43.5" hidden="false" customHeight="true" outlineLevel="0" collapsed="false">
      <c r="A4694" s="9" t="s">
        <v>0</v>
      </c>
      <c r="B4694" s="9" t="s">
        <v>43</v>
      </c>
      <c r="C4694" s="9" t="s">
        <v>657</v>
      </c>
      <c r="D4694" s="9" t="s">
        <v>5534</v>
      </c>
      <c r="E4694" s="9" t="s">
        <v>5326</v>
      </c>
      <c r="F4694" s="9" t="s">
        <v>5517</v>
      </c>
      <c r="G4694" s="9" t="s">
        <v>5518</v>
      </c>
      <c r="H4694" s="9" t="s">
        <v>662</v>
      </c>
      <c r="I4694" s="9" t="s">
        <v>5339</v>
      </c>
      <c r="J4694" s="9" t="s">
        <v>5519</v>
      </c>
      <c r="K4694" s="9" t="s">
        <v>46</v>
      </c>
    </row>
    <row r="4695" customFormat="false" ht="43.5" hidden="false" customHeight="true" outlineLevel="0" collapsed="false">
      <c r="A4695" s="15" t="s">
        <v>0</v>
      </c>
      <c r="B4695" s="15" t="s">
        <v>47</v>
      </c>
      <c r="C4695" s="15" t="s">
        <v>657</v>
      </c>
      <c r="D4695" s="15" t="s">
        <v>5535</v>
      </c>
      <c r="E4695" s="15" t="s">
        <v>5326</v>
      </c>
      <c r="F4695" s="15" t="s">
        <v>5517</v>
      </c>
      <c r="G4695" s="15" t="s">
        <v>5518</v>
      </c>
      <c r="H4695" s="15" t="s">
        <v>662</v>
      </c>
      <c r="I4695" s="15" t="s">
        <v>5339</v>
      </c>
      <c r="J4695" s="15" t="s">
        <v>5519</v>
      </c>
      <c r="K4695" s="15" t="s">
        <v>50</v>
      </c>
    </row>
    <row r="4696" customFormat="false" ht="43.5" hidden="false" customHeight="true" outlineLevel="0" collapsed="false">
      <c r="A4696" s="9" t="s">
        <v>0</v>
      </c>
      <c r="B4696" s="9" t="s">
        <v>135</v>
      </c>
      <c r="C4696" s="9" t="s">
        <v>657</v>
      </c>
      <c r="D4696" s="9" t="s">
        <v>5536</v>
      </c>
      <c r="E4696" s="9" t="s">
        <v>5326</v>
      </c>
      <c r="F4696" s="9" t="s">
        <v>5517</v>
      </c>
      <c r="G4696" s="9" t="s">
        <v>5518</v>
      </c>
      <c r="H4696" s="9" t="s">
        <v>662</v>
      </c>
      <c r="I4696" s="9" t="s">
        <v>5339</v>
      </c>
      <c r="J4696" s="9" t="s">
        <v>5519</v>
      </c>
      <c r="K4696" s="9" t="s">
        <v>138</v>
      </c>
    </row>
    <row r="4697" customFormat="false" ht="43.5" hidden="false" customHeight="true" outlineLevel="0" collapsed="false">
      <c r="A4697" s="15" t="s">
        <v>331</v>
      </c>
      <c r="B4697" s="15" t="s">
        <v>23</v>
      </c>
      <c r="C4697" s="15" t="s">
        <v>671</v>
      </c>
      <c r="D4697" s="15" t="s">
        <v>5537</v>
      </c>
      <c r="E4697" s="15" t="s">
        <v>5326</v>
      </c>
      <c r="F4697" s="15" t="s">
        <v>1327</v>
      </c>
      <c r="G4697" s="15" t="s">
        <v>5538</v>
      </c>
      <c r="H4697" s="15" t="s">
        <v>662</v>
      </c>
      <c r="I4697" s="15" t="s">
        <v>5329</v>
      </c>
      <c r="J4697" s="15" t="s">
        <v>5539</v>
      </c>
      <c r="K4697" s="15" t="s">
        <v>343</v>
      </c>
    </row>
    <row r="4698" customFormat="false" ht="43.5" hidden="false" customHeight="true" outlineLevel="0" collapsed="false">
      <c r="A4698" s="9" t="s">
        <v>331</v>
      </c>
      <c r="B4698" s="9" t="s">
        <v>51</v>
      </c>
      <c r="C4698" s="9" t="s">
        <v>671</v>
      </c>
      <c r="D4698" s="9" t="s">
        <v>5540</v>
      </c>
      <c r="E4698" s="9" t="s">
        <v>5326</v>
      </c>
      <c r="F4698" s="9" t="s">
        <v>1327</v>
      </c>
      <c r="G4698" s="9" t="s">
        <v>5538</v>
      </c>
      <c r="H4698" s="9" t="s">
        <v>662</v>
      </c>
      <c r="I4698" s="9" t="s">
        <v>5329</v>
      </c>
      <c r="J4698" s="9" t="s">
        <v>5539</v>
      </c>
      <c r="K4698" s="9" t="s">
        <v>417</v>
      </c>
    </row>
    <row r="4699" customFormat="false" ht="43.5" hidden="false" customHeight="true" outlineLevel="0" collapsed="false">
      <c r="A4699" s="15" t="s">
        <v>331</v>
      </c>
      <c r="B4699" s="15" t="s">
        <v>333</v>
      </c>
      <c r="C4699" s="15" t="s">
        <v>671</v>
      </c>
      <c r="D4699" s="15" t="s">
        <v>5541</v>
      </c>
      <c r="E4699" s="15" t="s">
        <v>5326</v>
      </c>
      <c r="F4699" s="15" t="s">
        <v>1327</v>
      </c>
      <c r="G4699" s="15" t="s">
        <v>5538</v>
      </c>
      <c r="H4699" s="15" t="s">
        <v>662</v>
      </c>
      <c r="I4699" s="15" t="s">
        <v>5329</v>
      </c>
      <c r="J4699" s="15" t="s">
        <v>5539</v>
      </c>
      <c r="K4699" s="15" t="s">
        <v>336</v>
      </c>
    </row>
    <row r="4700" customFormat="false" ht="43.5" hidden="false" customHeight="true" outlineLevel="0" collapsed="false">
      <c r="A4700" s="9" t="s">
        <v>331</v>
      </c>
      <c r="B4700" s="9" t="s">
        <v>438</v>
      </c>
      <c r="C4700" s="9" t="s">
        <v>671</v>
      </c>
      <c r="D4700" s="9" t="s">
        <v>5542</v>
      </c>
      <c r="E4700" s="9" t="s">
        <v>5326</v>
      </c>
      <c r="F4700" s="9" t="s">
        <v>1327</v>
      </c>
      <c r="G4700" s="9" t="s">
        <v>5538</v>
      </c>
      <c r="H4700" s="9" t="s">
        <v>662</v>
      </c>
      <c r="I4700" s="9" t="s">
        <v>5329</v>
      </c>
      <c r="J4700" s="9" t="s">
        <v>5539</v>
      </c>
      <c r="K4700" s="9" t="s">
        <v>441</v>
      </c>
    </row>
    <row r="4701" customFormat="false" ht="43.5" hidden="false" customHeight="true" outlineLevel="0" collapsed="false">
      <c r="A4701" s="15" t="s">
        <v>331</v>
      </c>
      <c r="B4701" s="15" t="s">
        <v>363</v>
      </c>
      <c r="C4701" s="15" t="s">
        <v>671</v>
      </c>
      <c r="D4701" s="15" t="s">
        <v>5543</v>
      </c>
      <c r="E4701" s="15" t="s">
        <v>5326</v>
      </c>
      <c r="F4701" s="15" t="s">
        <v>1327</v>
      </c>
      <c r="G4701" s="15" t="s">
        <v>5538</v>
      </c>
      <c r="H4701" s="15" t="s">
        <v>662</v>
      </c>
      <c r="I4701" s="15" t="s">
        <v>5329</v>
      </c>
      <c r="J4701" s="15" t="s">
        <v>5539</v>
      </c>
      <c r="K4701" s="15" t="s">
        <v>366</v>
      </c>
    </row>
    <row r="4702" customFormat="false" ht="43.5" hidden="false" customHeight="true" outlineLevel="0" collapsed="false">
      <c r="A4702" s="9" t="s">
        <v>331</v>
      </c>
      <c r="B4702" s="9" t="s">
        <v>518</v>
      </c>
      <c r="C4702" s="9" t="s">
        <v>671</v>
      </c>
      <c r="D4702" s="9" t="s">
        <v>5544</v>
      </c>
      <c r="E4702" s="9" t="s">
        <v>5326</v>
      </c>
      <c r="F4702" s="9" t="s">
        <v>1327</v>
      </c>
      <c r="G4702" s="9" t="s">
        <v>5538</v>
      </c>
      <c r="H4702" s="9" t="s">
        <v>662</v>
      </c>
      <c r="I4702" s="9" t="s">
        <v>5329</v>
      </c>
      <c r="J4702" s="9" t="s">
        <v>5539</v>
      </c>
      <c r="K4702" s="9" t="s">
        <v>521</v>
      </c>
    </row>
    <row r="4703" customFormat="false" ht="43.5" hidden="false" customHeight="true" outlineLevel="0" collapsed="false">
      <c r="A4703" s="15" t="s">
        <v>331</v>
      </c>
      <c r="B4703" s="15" t="s">
        <v>359</v>
      </c>
      <c r="C4703" s="15" t="s">
        <v>671</v>
      </c>
      <c r="D4703" s="15" t="s">
        <v>5545</v>
      </c>
      <c r="E4703" s="15" t="s">
        <v>5326</v>
      </c>
      <c r="F4703" s="15" t="s">
        <v>1327</v>
      </c>
      <c r="G4703" s="15" t="s">
        <v>5538</v>
      </c>
      <c r="H4703" s="15" t="s">
        <v>662</v>
      </c>
      <c r="I4703" s="15" t="s">
        <v>5329</v>
      </c>
      <c r="J4703" s="15" t="s">
        <v>5539</v>
      </c>
      <c r="K4703" s="15" t="s">
        <v>362</v>
      </c>
    </row>
    <row r="4704" customFormat="false" ht="43.5" hidden="false" customHeight="true" outlineLevel="0" collapsed="false">
      <c r="A4704" s="9" t="s">
        <v>331</v>
      </c>
      <c r="B4704" s="9" t="s">
        <v>337</v>
      </c>
      <c r="C4704" s="9" t="s">
        <v>671</v>
      </c>
      <c r="D4704" s="9" t="s">
        <v>5546</v>
      </c>
      <c r="E4704" s="9" t="s">
        <v>5326</v>
      </c>
      <c r="F4704" s="9" t="s">
        <v>1327</v>
      </c>
      <c r="G4704" s="9" t="s">
        <v>5538</v>
      </c>
      <c r="H4704" s="9" t="s">
        <v>662</v>
      </c>
      <c r="I4704" s="9" t="s">
        <v>5329</v>
      </c>
      <c r="J4704" s="9" t="s">
        <v>5539</v>
      </c>
      <c r="K4704" s="9" t="s">
        <v>340</v>
      </c>
    </row>
    <row r="4705" customFormat="false" ht="43.5" hidden="false" customHeight="true" outlineLevel="0" collapsed="false">
      <c r="A4705" s="15" t="s">
        <v>331</v>
      </c>
      <c r="B4705" s="15" t="s">
        <v>337</v>
      </c>
      <c r="C4705" s="15" t="s">
        <v>671</v>
      </c>
      <c r="D4705" s="15" t="s">
        <v>5547</v>
      </c>
      <c r="E4705" s="15" t="s">
        <v>5326</v>
      </c>
      <c r="F4705" s="15" t="s">
        <v>1327</v>
      </c>
      <c r="G4705" s="15" t="s">
        <v>5538</v>
      </c>
      <c r="H4705" s="15" t="s">
        <v>662</v>
      </c>
      <c r="I4705" s="15" t="s">
        <v>5329</v>
      </c>
      <c r="J4705" s="15" t="s">
        <v>5539</v>
      </c>
      <c r="K4705" s="15" t="s">
        <v>340</v>
      </c>
    </row>
    <row r="4706" customFormat="false" ht="43.5" hidden="false" customHeight="true" outlineLevel="0" collapsed="false">
      <c r="A4706" s="9" t="s">
        <v>331</v>
      </c>
      <c r="B4706" s="9" t="s">
        <v>337</v>
      </c>
      <c r="C4706" s="9" t="s">
        <v>671</v>
      </c>
      <c r="D4706" s="9" t="s">
        <v>5548</v>
      </c>
      <c r="E4706" s="9" t="s">
        <v>5326</v>
      </c>
      <c r="F4706" s="9" t="s">
        <v>1327</v>
      </c>
      <c r="G4706" s="9" t="s">
        <v>5538</v>
      </c>
      <c r="H4706" s="9" t="s">
        <v>662</v>
      </c>
      <c r="I4706" s="9" t="s">
        <v>5329</v>
      </c>
      <c r="J4706" s="9" t="s">
        <v>5539</v>
      </c>
      <c r="K4706" s="9" t="s">
        <v>340</v>
      </c>
    </row>
    <row r="4707" customFormat="false" ht="43.5" hidden="false" customHeight="true" outlineLevel="0" collapsed="false">
      <c r="A4707" s="15" t="s">
        <v>331</v>
      </c>
      <c r="B4707" s="15" t="s">
        <v>426</v>
      </c>
      <c r="C4707" s="15" t="s">
        <v>671</v>
      </c>
      <c r="D4707" s="15" t="s">
        <v>5549</v>
      </c>
      <c r="E4707" s="15" t="s">
        <v>5326</v>
      </c>
      <c r="F4707" s="15" t="s">
        <v>1327</v>
      </c>
      <c r="G4707" s="15" t="s">
        <v>5538</v>
      </c>
      <c r="H4707" s="15" t="s">
        <v>662</v>
      </c>
      <c r="I4707" s="15" t="s">
        <v>5329</v>
      </c>
      <c r="J4707" s="15" t="s">
        <v>5539</v>
      </c>
      <c r="K4707" s="15" t="s">
        <v>429</v>
      </c>
    </row>
    <row r="4708" customFormat="false" ht="43.5" hidden="false" customHeight="true" outlineLevel="0" collapsed="false">
      <c r="A4708" s="9" t="s">
        <v>331</v>
      </c>
      <c r="B4708" s="9" t="s">
        <v>23</v>
      </c>
      <c r="C4708" s="9" t="s">
        <v>657</v>
      </c>
      <c r="D4708" s="9" t="s">
        <v>5550</v>
      </c>
      <c r="E4708" s="9" t="s">
        <v>5326</v>
      </c>
      <c r="F4708" s="9" t="s">
        <v>1327</v>
      </c>
      <c r="G4708" s="9" t="s">
        <v>5538</v>
      </c>
      <c r="H4708" s="9" t="s">
        <v>662</v>
      </c>
      <c r="I4708" s="9" t="s">
        <v>5339</v>
      </c>
      <c r="J4708" s="9" t="s">
        <v>5539</v>
      </c>
      <c r="K4708" s="9" t="s">
        <v>343</v>
      </c>
    </row>
    <row r="4709" customFormat="false" ht="43.5" hidden="false" customHeight="true" outlineLevel="0" collapsed="false">
      <c r="A4709" s="15" t="s">
        <v>331</v>
      </c>
      <c r="B4709" s="15" t="s">
        <v>371</v>
      </c>
      <c r="C4709" s="15" t="s">
        <v>657</v>
      </c>
      <c r="D4709" s="15" t="s">
        <v>5551</v>
      </c>
      <c r="E4709" s="15" t="s">
        <v>5326</v>
      </c>
      <c r="F4709" s="15" t="s">
        <v>1327</v>
      </c>
      <c r="G4709" s="15" t="s">
        <v>5538</v>
      </c>
      <c r="H4709" s="15" t="s">
        <v>662</v>
      </c>
      <c r="I4709" s="15" t="s">
        <v>5339</v>
      </c>
      <c r="J4709" s="15" t="s">
        <v>5539</v>
      </c>
      <c r="K4709" s="15" t="s">
        <v>374</v>
      </c>
    </row>
    <row r="4710" customFormat="false" ht="43.5" hidden="false" customHeight="true" outlineLevel="0" collapsed="false">
      <c r="A4710" s="9" t="s">
        <v>331</v>
      </c>
      <c r="B4710" s="9" t="s">
        <v>337</v>
      </c>
      <c r="C4710" s="9" t="s">
        <v>657</v>
      </c>
      <c r="D4710" s="9" t="s">
        <v>5552</v>
      </c>
      <c r="E4710" s="9" t="s">
        <v>5326</v>
      </c>
      <c r="F4710" s="9" t="s">
        <v>1327</v>
      </c>
      <c r="G4710" s="9" t="s">
        <v>5538</v>
      </c>
      <c r="H4710" s="9" t="s">
        <v>662</v>
      </c>
      <c r="I4710" s="9" t="s">
        <v>5339</v>
      </c>
      <c r="J4710" s="9" t="s">
        <v>5539</v>
      </c>
      <c r="K4710" s="9" t="s">
        <v>340</v>
      </c>
    </row>
    <row r="4711" customFormat="false" ht="43.5" hidden="false" customHeight="true" outlineLevel="0" collapsed="false">
      <c r="A4711" s="15" t="s">
        <v>331</v>
      </c>
      <c r="B4711" s="15" t="s">
        <v>337</v>
      </c>
      <c r="C4711" s="15" t="s">
        <v>657</v>
      </c>
      <c r="D4711" s="15" t="s">
        <v>5553</v>
      </c>
      <c r="E4711" s="15" t="s">
        <v>5326</v>
      </c>
      <c r="F4711" s="15" t="s">
        <v>1327</v>
      </c>
      <c r="G4711" s="15" t="s">
        <v>5538</v>
      </c>
      <c r="H4711" s="15" t="s">
        <v>662</v>
      </c>
      <c r="I4711" s="15" t="s">
        <v>5339</v>
      </c>
      <c r="J4711" s="15" t="s">
        <v>5539</v>
      </c>
      <c r="K4711" s="15" t="s">
        <v>340</v>
      </c>
    </row>
    <row r="4712" customFormat="false" ht="43.5" hidden="false" customHeight="true" outlineLevel="0" collapsed="false">
      <c r="A4712" s="9" t="s">
        <v>331</v>
      </c>
      <c r="B4712" s="9"/>
      <c r="C4712" s="9" t="s">
        <v>693</v>
      </c>
      <c r="D4712" s="9" t="s">
        <v>5554</v>
      </c>
      <c r="E4712" s="9" t="s">
        <v>5326</v>
      </c>
      <c r="F4712" s="9" t="s">
        <v>1327</v>
      </c>
      <c r="G4712" s="9" t="s">
        <v>5538</v>
      </c>
      <c r="H4712" s="9" t="s">
        <v>809</v>
      </c>
      <c r="I4712" s="9" t="s">
        <v>5388</v>
      </c>
      <c r="J4712" s="9" t="s">
        <v>5539</v>
      </c>
      <c r="K4712" s="9"/>
    </row>
    <row r="4713" customFormat="false" ht="43.5" hidden="false" customHeight="true" outlineLevel="0" collapsed="false">
      <c r="A4713" s="15" t="s">
        <v>331</v>
      </c>
      <c r="B4713" s="15" t="s">
        <v>466</v>
      </c>
      <c r="C4713" s="15" t="s">
        <v>693</v>
      </c>
      <c r="D4713" s="15" t="s">
        <v>5555</v>
      </c>
      <c r="E4713" s="15" t="s">
        <v>5326</v>
      </c>
      <c r="F4713" s="15" t="s">
        <v>1327</v>
      </c>
      <c r="G4713" s="15" t="s">
        <v>5538</v>
      </c>
      <c r="H4713" s="15" t="s">
        <v>662</v>
      </c>
      <c r="I4713" s="15" t="s">
        <v>5388</v>
      </c>
      <c r="J4713" s="15" t="s">
        <v>5539</v>
      </c>
      <c r="K4713" s="15" t="s">
        <v>469</v>
      </c>
    </row>
    <row r="4714" customFormat="false" ht="43.5" hidden="false" customHeight="true" outlineLevel="0" collapsed="false">
      <c r="A4714" s="9" t="s">
        <v>331</v>
      </c>
      <c r="B4714" s="9" t="s">
        <v>574</v>
      </c>
      <c r="C4714" s="9" t="s">
        <v>693</v>
      </c>
      <c r="D4714" s="9" t="s">
        <v>5556</v>
      </c>
      <c r="E4714" s="9" t="s">
        <v>5326</v>
      </c>
      <c r="F4714" s="9" t="s">
        <v>1327</v>
      </c>
      <c r="G4714" s="9" t="s">
        <v>5538</v>
      </c>
      <c r="H4714" s="9" t="s">
        <v>662</v>
      </c>
      <c r="I4714" s="9" t="s">
        <v>5388</v>
      </c>
      <c r="J4714" s="9" t="s">
        <v>5539</v>
      </c>
      <c r="K4714" s="9" t="s">
        <v>577</v>
      </c>
    </row>
    <row r="4715" customFormat="false" ht="43.5" hidden="false" customHeight="true" outlineLevel="0" collapsed="false">
      <c r="A4715" s="15" t="s">
        <v>331</v>
      </c>
      <c r="B4715" s="15" t="s">
        <v>363</v>
      </c>
      <c r="C4715" s="15" t="s">
        <v>693</v>
      </c>
      <c r="D4715" s="15" t="s">
        <v>5557</v>
      </c>
      <c r="E4715" s="15" t="s">
        <v>5326</v>
      </c>
      <c r="F4715" s="15" t="s">
        <v>1327</v>
      </c>
      <c r="G4715" s="15" t="s">
        <v>5538</v>
      </c>
      <c r="H4715" s="15" t="s">
        <v>662</v>
      </c>
      <c r="I4715" s="15" t="s">
        <v>5388</v>
      </c>
      <c r="J4715" s="15" t="s">
        <v>5539</v>
      </c>
      <c r="K4715" s="15" t="s">
        <v>366</v>
      </c>
    </row>
    <row r="4716" customFormat="false" ht="43.5" hidden="false" customHeight="true" outlineLevel="0" collapsed="false">
      <c r="A4716" s="9" t="s">
        <v>331</v>
      </c>
      <c r="B4716" s="9" t="s">
        <v>23</v>
      </c>
      <c r="C4716" s="9" t="s">
        <v>671</v>
      </c>
      <c r="D4716" s="9" t="s">
        <v>5558</v>
      </c>
      <c r="E4716" s="9" t="s">
        <v>5326</v>
      </c>
      <c r="F4716" s="9" t="s">
        <v>5559</v>
      </c>
      <c r="G4716" s="9" t="s">
        <v>5560</v>
      </c>
      <c r="H4716" s="9" t="s">
        <v>662</v>
      </c>
      <c r="I4716" s="9" t="s">
        <v>5329</v>
      </c>
      <c r="J4716" s="9" t="s">
        <v>5561</v>
      </c>
      <c r="K4716" s="9" t="s">
        <v>343</v>
      </c>
    </row>
    <row r="4717" customFormat="false" ht="43.5" hidden="false" customHeight="true" outlineLevel="0" collapsed="false">
      <c r="A4717" s="15" t="s">
        <v>331</v>
      </c>
      <c r="B4717" s="15" t="s">
        <v>333</v>
      </c>
      <c r="C4717" s="15" t="s">
        <v>671</v>
      </c>
      <c r="D4717" s="15" t="s">
        <v>5562</v>
      </c>
      <c r="E4717" s="15" t="s">
        <v>5326</v>
      </c>
      <c r="F4717" s="15" t="s">
        <v>5559</v>
      </c>
      <c r="G4717" s="15" t="s">
        <v>5560</v>
      </c>
      <c r="H4717" s="15" t="s">
        <v>662</v>
      </c>
      <c r="I4717" s="15" t="s">
        <v>5329</v>
      </c>
      <c r="J4717" s="15" t="s">
        <v>5561</v>
      </c>
      <c r="K4717" s="15" t="s">
        <v>336</v>
      </c>
    </row>
    <row r="4718" customFormat="false" ht="43.5" hidden="false" customHeight="true" outlineLevel="0" collapsed="false">
      <c r="A4718" s="9" t="s">
        <v>331</v>
      </c>
      <c r="B4718" s="9" t="s">
        <v>359</v>
      </c>
      <c r="C4718" s="9" t="s">
        <v>671</v>
      </c>
      <c r="D4718" s="9" t="s">
        <v>5563</v>
      </c>
      <c r="E4718" s="9" t="s">
        <v>5326</v>
      </c>
      <c r="F4718" s="9" t="s">
        <v>5559</v>
      </c>
      <c r="G4718" s="9" t="s">
        <v>5560</v>
      </c>
      <c r="H4718" s="9" t="s">
        <v>662</v>
      </c>
      <c r="I4718" s="9" t="s">
        <v>5329</v>
      </c>
      <c r="J4718" s="9" t="s">
        <v>5561</v>
      </c>
      <c r="K4718" s="9" t="s">
        <v>362</v>
      </c>
    </row>
    <row r="4719" customFormat="false" ht="43.5" hidden="false" customHeight="true" outlineLevel="0" collapsed="false">
      <c r="A4719" s="15" t="s">
        <v>331</v>
      </c>
      <c r="B4719" s="15" t="s">
        <v>438</v>
      </c>
      <c r="C4719" s="15" t="s">
        <v>671</v>
      </c>
      <c r="D4719" s="15" t="s">
        <v>5564</v>
      </c>
      <c r="E4719" s="15" t="s">
        <v>5326</v>
      </c>
      <c r="F4719" s="15" t="s">
        <v>5559</v>
      </c>
      <c r="G4719" s="15" t="s">
        <v>5560</v>
      </c>
      <c r="H4719" s="15" t="s">
        <v>662</v>
      </c>
      <c r="I4719" s="15" t="s">
        <v>5329</v>
      </c>
      <c r="J4719" s="15" t="s">
        <v>5561</v>
      </c>
      <c r="K4719" s="15" t="s">
        <v>441</v>
      </c>
    </row>
    <row r="4720" customFormat="false" ht="43.5" hidden="false" customHeight="true" outlineLevel="0" collapsed="false">
      <c r="A4720" s="9" t="s">
        <v>331</v>
      </c>
      <c r="B4720" s="9" t="s">
        <v>383</v>
      </c>
      <c r="C4720" s="9" t="s">
        <v>671</v>
      </c>
      <c r="D4720" s="9" t="s">
        <v>5565</v>
      </c>
      <c r="E4720" s="9" t="s">
        <v>5326</v>
      </c>
      <c r="F4720" s="9" t="s">
        <v>5559</v>
      </c>
      <c r="G4720" s="9" t="s">
        <v>5560</v>
      </c>
      <c r="H4720" s="9" t="s">
        <v>662</v>
      </c>
      <c r="I4720" s="9" t="s">
        <v>5329</v>
      </c>
      <c r="J4720" s="9" t="s">
        <v>5561</v>
      </c>
      <c r="K4720" s="9" t="s">
        <v>386</v>
      </c>
    </row>
    <row r="4721" customFormat="false" ht="43.5" hidden="false" customHeight="true" outlineLevel="0" collapsed="false">
      <c r="A4721" s="15" t="s">
        <v>331</v>
      </c>
      <c r="B4721" s="15" t="s">
        <v>337</v>
      </c>
      <c r="C4721" s="15" t="s">
        <v>671</v>
      </c>
      <c r="D4721" s="15" t="s">
        <v>5566</v>
      </c>
      <c r="E4721" s="15" t="s">
        <v>5326</v>
      </c>
      <c r="F4721" s="15" t="s">
        <v>5559</v>
      </c>
      <c r="G4721" s="15" t="s">
        <v>5560</v>
      </c>
      <c r="H4721" s="15" t="s">
        <v>662</v>
      </c>
      <c r="I4721" s="15" t="s">
        <v>5329</v>
      </c>
      <c r="J4721" s="15" t="s">
        <v>5561</v>
      </c>
      <c r="K4721" s="15" t="s">
        <v>340</v>
      </c>
    </row>
    <row r="4722" customFormat="false" ht="43.5" hidden="false" customHeight="true" outlineLevel="0" collapsed="false">
      <c r="A4722" s="9" t="s">
        <v>331</v>
      </c>
      <c r="B4722" s="9" t="s">
        <v>363</v>
      </c>
      <c r="C4722" s="9" t="s">
        <v>671</v>
      </c>
      <c r="D4722" s="9" t="s">
        <v>5567</v>
      </c>
      <c r="E4722" s="9" t="s">
        <v>5326</v>
      </c>
      <c r="F4722" s="9" t="s">
        <v>5559</v>
      </c>
      <c r="G4722" s="9" t="s">
        <v>5560</v>
      </c>
      <c r="H4722" s="9" t="s">
        <v>662</v>
      </c>
      <c r="I4722" s="9" t="s">
        <v>5329</v>
      </c>
      <c r="J4722" s="9" t="s">
        <v>5561</v>
      </c>
      <c r="K4722" s="9" t="s">
        <v>366</v>
      </c>
    </row>
    <row r="4723" customFormat="false" ht="43.5" hidden="false" customHeight="true" outlineLevel="0" collapsed="false">
      <c r="A4723" s="15" t="s">
        <v>331</v>
      </c>
      <c r="B4723" s="15" t="s">
        <v>348</v>
      </c>
      <c r="C4723" s="15" t="s">
        <v>657</v>
      </c>
      <c r="D4723" s="15" t="s">
        <v>5568</v>
      </c>
      <c r="E4723" s="15" t="s">
        <v>5326</v>
      </c>
      <c r="F4723" s="15" t="s">
        <v>5559</v>
      </c>
      <c r="G4723" s="15" t="s">
        <v>5560</v>
      </c>
      <c r="H4723" s="15" t="s">
        <v>662</v>
      </c>
      <c r="I4723" s="15" t="s">
        <v>5339</v>
      </c>
      <c r="J4723" s="15" t="s">
        <v>5561</v>
      </c>
      <c r="K4723" s="15" t="s">
        <v>351</v>
      </c>
    </row>
    <row r="4724" customFormat="false" ht="43.5" hidden="false" customHeight="true" outlineLevel="0" collapsed="false">
      <c r="A4724" s="9" t="s">
        <v>331</v>
      </c>
      <c r="B4724" s="9" t="s">
        <v>411</v>
      </c>
      <c r="C4724" s="9" t="s">
        <v>657</v>
      </c>
      <c r="D4724" s="9" t="s">
        <v>5569</v>
      </c>
      <c r="E4724" s="9" t="s">
        <v>5326</v>
      </c>
      <c r="F4724" s="9" t="s">
        <v>5559</v>
      </c>
      <c r="G4724" s="9" t="s">
        <v>5560</v>
      </c>
      <c r="H4724" s="9" t="s">
        <v>662</v>
      </c>
      <c r="I4724" s="9" t="s">
        <v>5339</v>
      </c>
      <c r="J4724" s="9" t="s">
        <v>5561</v>
      </c>
      <c r="K4724" s="9" t="s">
        <v>414</v>
      </c>
    </row>
    <row r="4725" customFormat="false" ht="43.5" hidden="false" customHeight="true" outlineLevel="0" collapsed="false">
      <c r="A4725" s="15" t="s">
        <v>331</v>
      </c>
      <c r="B4725" s="15" t="s">
        <v>446</v>
      </c>
      <c r="C4725" s="15" t="s">
        <v>657</v>
      </c>
      <c r="D4725" s="15" t="s">
        <v>5570</v>
      </c>
      <c r="E4725" s="15" t="s">
        <v>5326</v>
      </c>
      <c r="F4725" s="15" t="s">
        <v>5559</v>
      </c>
      <c r="G4725" s="15" t="s">
        <v>5560</v>
      </c>
      <c r="H4725" s="15" t="s">
        <v>662</v>
      </c>
      <c r="I4725" s="15" t="s">
        <v>5339</v>
      </c>
      <c r="J4725" s="15" t="s">
        <v>5561</v>
      </c>
      <c r="K4725" s="15" t="s">
        <v>449</v>
      </c>
    </row>
    <row r="4726" customFormat="false" ht="43.5" hidden="false" customHeight="true" outlineLevel="0" collapsed="false">
      <c r="A4726" s="9" t="s">
        <v>331</v>
      </c>
      <c r="B4726" s="9" t="s">
        <v>371</v>
      </c>
      <c r="C4726" s="9" t="s">
        <v>657</v>
      </c>
      <c r="D4726" s="9" t="s">
        <v>5571</v>
      </c>
      <c r="E4726" s="9" t="s">
        <v>5326</v>
      </c>
      <c r="F4726" s="9" t="s">
        <v>5559</v>
      </c>
      <c r="G4726" s="9" t="s">
        <v>5560</v>
      </c>
      <c r="H4726" s="9" t="s">
        <v>662</v>
      </c>
      <c r="I4726" s="9" t="s">
        <v>5339</v>
      </c>
      <c r="J4726" s="9" t="s">
        <v>5561</v>
      </c>
      <c r="K4726" s="9" t="s">
        <v>374</v>
      </c>
    </row>
    <row r="4727" customFormat="false" ht="43.5" hidden="false" customHeight="true" outlineLevel="0" collapsed="false">
      <c r="A4727" s="15" t="s">
        <v>331</v>
      </c>
      <c r="B4727" s="15" t="s">
        <v>337</v>
      </c>
      <c r="C4727" s="15" t="s">
        <v>657</v>
      </c>
      <c r="D4727" s="15" t="s">
        <v>5572</v>
      </c>
      <c r="E4727" s="15" t="s">
        <v>5326</v>
      </c>
      <c r="F4727" s="15" t="s">
        <v>5559</v>
      </c>
      <c r="G4727" s="15" t="s">
        <v>5560</v>
      </c>
      <c r="H4727" s="15" t="s">
        <v>662</v>
      </c>
      <c r="I4727" s="15" t="s">
        <v>5339</v>
      </c>
      <c r="J4727" s="15" t="s">
        <v>5561</v>
      </c>
      <c r="K4727" s="15" t="s">
        <v>340</v>
      </c>
    </row>
    <row r="4728" customFormat="false" ht="43.5" hidden="false" customHeight="true" outlineLevel="0" collapsed="false">
      <c r="A4728" s="9" t="s">
        <v>331</v>
      </c>
      <c r="B4728" s="9" t="s">
        <v>337</v>
      </c>
      <c r="C4728" s="9" t="s">
        <v>657</v>
      </c>
      <c r="D4728" s="9" t="s">
        <v>5090</v>
      </c>
      <c r="E4728" s="9" t="s">
        <v>5326</v>
      </c>
      <c r="F4728" s="9" t="s">
        <v>5559</v>
      </c>
      <c r="G4728" s="9" t="s">
        <v>5560</v>
      </c>
      <c r="H4728" s="9" t="s">
        <v>662</v>
      </c>
      <c r="I4728" s="9" t="s">
        <v>5339</v>
      </c>
      <c r="J4728" s="9" t="s">
        <v>5561</v>
      </c>
      <c r="K4728" s="9" t="s">
        <v>340</v>
      </c>
    </row>
    <row r="4729" customFormat="false" ht="43.5" hidden="false" customHeight="true" outlineLevel="0" collapsed="false">
      <c r="A4729" s="15" t="s">
        <v>331</v>
      </c>
      <c r="B4729" s="15" t="s">
        <v>333</v>
      </c>
      <c r="C4729" s="15" t="s">
        <v>657</v>
      </c>
      <c r="D4729" s="15" t="s">
        <v>5573</v>
      </c>
      <c r="E4729" s="15" t="s">
        <v>5326</v>
      </c>
      <c r="F4729" s="15" t="s">
        <v>5559</v>
      </c>
      <c r="G4729" s="15" t="s">
        <v>5560</v>
      </c>
      <c r="H4729" s="15" t="s">
        <v>662</v>
      </c>
      <c r="I4729" s="15" t="s">
        <v>5339</v>
      </c>
      <c r="J4729" s="15" t="s">
        <v>5561</v>
      </c>
      <c r="K4729" s="15" t="s">
        <v>336</v>
      </c>
    </row>
    <row r="4730" customFormat="false" ht="43.5" hidden="false" customHeight="true" outlineLevel="0" collapsed="false">
      <c r="A4730" s="9" t="s">
        <v>331</v>
      </c>
      <c r="B4730" s="9" t="s">
        <v>333</v>
      </c>
      <c r="C4730" s="9" t="s">
        <v>657</v>
      </c>
      <c r="D4730" s="9" t="s">
        <v>5574</v>
      </c>
      <c r="E4730" s="9" t="s">
        <v>5326</v>
      </c>
      <c r="F4730" s="9" t="s">
        <v>5559</v>
      </c>
      <c r="G4730" s="9" t="s">
        <v>5560</v>
      </c>
      <c r="H4730" s="9" t="s">
        <v>662</v>
      </c>
      <c r="I4730" s="9" t="s">
        <v>5339</v>
      </c>
      <c r="J4730" s="9" t="s">
        <v>5561</v>
      </c>
      <c r="K4730" s="9" t="s">
        <v>336</v>
      </c>
    </row>
    <row r="4731" customFormat="false" ht="43.5" hidden="false" customHeight="true" outlineLevel="0" collapsed="false">
      <c r="A4731" s="15" t="s">
        <v>331</v>
      </c>
      <c r="B4731" s="15" t="s">
        <v>348</v>
      </c>
      <c r="C4731" s="15" t="s">
        <v>693</v>
      </c>
      <c r="D4731" s="15" t="s">
        <v>5575</v>
      </c>
      <c r="E4731" s="15" t="s">
        <v>5326</v>
      </c>
      <c r="F4731" s="15" t="s">
        <v>5559</v>
      </c>
      <c r="G4731" s="15" t="s">
        <v>5560</v>
      </c>
      <c r="H4731" s="15" t="s">
        <v>662</v>
      </c>
      <c r="I4731" s="15" t="s">
        <v>5388</v>
      </c>
      <c r="J4731" s="15" t="s">
        <v>5561</v>
      </c>
      <c r="K4731" s="15" t="s">
        <v>351</v>
      </c>
    </row>
    <row r="4732" customFormat="false" ht="43.5" hidden="false" customHeight="true" outlineLevel="0" collapsed="false">
      <c r="A4732" s="9" t="s">
        <v>331</v>
      </c>
      <c r="B4732" s="9"/>
      <c r="C4732" s="9" t="s">
        <v>693</v>
      </c>
      <c r="D4732" s="9" t="s">
        <v>5576</v>
      </c>
      <c r="E4732" s="9" t="s">
        <v>5326</v>
      </c>
      <c r="F4732" s="9" t="s">
        <v>5559</v>
      </c>
      <c r="G4732" s="9" t="s">
        <v>5560</v>
      </c>
      <c r="H4732" s="9" t="s">
        <v>809</v>
      </c>
      <c r="I4732" s="9" t="s">
        <v>5388</v>
      </c>
      <c r="J4732" s="9" t="s">
        <v>5561</v>
      </c>
      <c r="K4732" s="9"/>
    </row>
    <row r="4733" customFormat="false" ht="43.5" hidden="false" customHeight="true" outlineLevel="0" collapsed="false">
      <c r="A4733" s="15" t="s">
        <v>331</v>
      </c>
      <c r="B4733" s="15" t="s">
        <v>395</v>
      </c>
      <c r="C4733" s="15" t="s">
        <v>693</v>
      </c>
      <c r="D4733" s="15" t="s">
        <v>5577</v>
      </c>
      <c r="E4733" s="15" t="s">
        <v>5326</v>
      </c>
      <c r="F4733" s="15" t="s">
        <v>5559</v>
      </c>
      <c r="G4733" s="15" t="s">
        <v>5560</v>
      </c>
      <c r="H4733" s="15" t="s">
        <v>662</v>
      </c>
      <c r="I4733" s="15" t="s">
        <v>5388</v>
      </c>
      <c r="J4733" s="15" t="s">
        <v>5561</v>
      </c>
      <c r="K4733" s="15" t="s">
        <v>398</v>
      </c>
    </row>
    <row r="4734" customFormat="false" ht="43.5" hidden="false" customHeight="true" outlineLevel="0" collapsed="false">
      <c r="A4734" s="9" t="s">
        <v>331</v>
      </c>
      <c r="B4734" s="9" t="s">
        <v>383</v>
      </c>
      <c r="C4734" s="9" t="s">
        <v>671</v>
      </c>
      <c r="D4734" s="9" t="s">
        <v>5578</v>
      </c>
      <c r="E4734" s="9" t="s">
        <v>5326</v>
      </c>
      <c r="F4734" s="9" t="s">
        <v>5579</v>
      </c>
      <c r="G4734" s="9" t="s">
        <v>5580</v>
      </c>
      <c r="H4734" s="9" t="s">
        <v>662</v>
      </c>
      <c r="I4734" s="9" t="s">
        <v>5329</v>
      </c>
      <c r="J4734" s="9" t="s">
        <v>5581</v>
      </c>
      <c r="K4734" s="9" t="s">
        <v>386</v>
      </c>
    </row>
    <row r="4735" customFormat="false" ht="43.5" hidden="false" customHeight="true" outlineLevel="0" collapsed="false">
      <c r="A4735" s="15" t="s">
        <v>331</v>
      </c>
      <c r="B4735" s="15" t="s">
        <v>598</v>
      </c>
      <c r="C4735" s="15" t="s">
        <v>671</v>
      </c>
      <c r="D4735" s="15" t="s">
        <v>5582</v>
      </c>
      <c r="E4735" s="15" t="s">
        <v>5326</v>
      </c>
      <c r="F4735" s="15" t="s">
        <v>5579</v>
      </c>
      <c r="G4735" s="15" t="s">
        <v>5580</v>
      </c>
      <c r="H4735" s="15" t="s">
        <v>662</v>
      </c>
      <c r="I4735" s="15" t="s">
        <v>5329</v>
      </c>
      <c r="J4735" s="15" t="s">
        <v>5581</v>
      </c>
      <c r="K4735" s="15" t="s">
        <v>601</v>
      </c>
    </row>
    <row r="4736" customFormat="false" ht="43.5" hidden="false" customHeight="true" outlineLevel="0" collapsed="false">
      <c r="A4736" s="9" t="s">
        <v>331</v>
      </c>
      <c r="B4736" s="9" t="s">
        <v>371</v>
      </c>
      <c r="C4736" s="9" t="s">
        <v>671</v>
      </c>
      <c r="D4736" s="9" t="s">
        <v>5583</v>
      </c>
      <c r="E4736" s="9" t="s">
        <v>5326</v>
      </c>
      <c r="F4736" s="9" t="s">
        <v>5579</v>
      </c>
      <c r="G4736" s="9" t="s">
        <v>5580</v>
      </c>
      <c r="H4736" s="9" t="s">
        <v>662</v>
      </c>
      <c r="I4736" s="9" t="s">
        <v>5329</v>
      </c>
      <c r="J4736" s="9" t="s">
        <v>5581</v>
      </c>
      <c r="K4736" s="9" t="s">
        <v>374</v>
      </c>
    </row>
    <row r="4737" customFormat="false" ht="43.5" hidden="false" customHeight="true" outlineLevel="0" collapsed="false">
      <c r="A4737" s="15" t="s">
        <v>331</v>
      </c>
      <c r="B4737" s="15" t="s">
        <v>333</v>
      </c>
      <c r="C4737" s="15" t="s">
        <v>671</v>
      </c>
      <c r="D4737" s="15" t="s">
        <v>5584</v>
      </c>
      <c r="E4737" s="15" t="s">
        <v>5326</v>
      </c>
      <c r="F4737" s="15" t="s">
        <v>5579</v>
      </c>
      <c r="G4737" s="15" t="s">
        <v>5580</v>
      </c>
      <c r="H4737" s="15" t="s">
        <v>662</v>
      </c>
      <c r="I4737" s="15" t="s">
        <v>5329</v>
      </c>
      <c r="J4737" s="15" t="s">
        <v>5581</v>
      </c>
      <c r="K4737" s="15" t="s">
        <v>336</v>
      </c>
    </row>
    <row r="4738" customFormat="false" ht="43.5" hidden="false" customHeight="true" outlineLevel="0" collapsed="false">
      <c r="A4738" s="9" t="s">
        <v>331</v>
      </c>
      <c r="B4738" s="9" t="s">
        <v>407</v>
      </c>
      <c r="C4738" s="9" t="s">
        <v>671</v>
      </c>
      <c r="D4738" s="9" t="s">
        <v>5585</v>
      </c>
      <c r="E4738" s="9" t="s">
        <v>5326</v>
      </c>
      <c r="F4738" s="9" t="s">
        <v>5579</v>
      </c>
      <c r="G4738" s="9" t="s">
        <v>5580</v>
      </c>
      <c r="H4738" s="9" t="s">
        <v>662</v>
      </c>
      <c r="I4738" s="9" t="s">
        <v>5329</v>
      </c>
      <c r="J4738" s="9" t="s">
        <v>5581</v>
      </c>
      <c r="K4738" s="9" t="s">
        <v>410</v>
      </c>
    </row>
    <row r="4739" customFormat="false" ht="43.5" hidden="false" customHeight="true" outlineLevel="0" collapsed="false">
      <c r="A4739" s="15" t="s">
        <v>331</v>
      </c>
      <c r="B4739" s="15" t="s">
        <v>359</v>
      </c>
      <c r="C4739" s="15" t="s">
        <v>671</v>
      </c>
      <c r="D4739" s="15" t="s">
        <v>5586</v>
      </c>
      <c r="E4739" s="15" t="s">
        <v>5326</v>
      </c>
      <c r="F4739" s="15" t="s">
        <v>5579</v>
      </c>
      <c r="G4739" s="15" t="s">
        <v>5580</v>
      </c>
      <c r="H4739" s="15" t="s">
        <v>662</v>
      </c>
      <c r="I4739" s="15" t="s">
        <v>5329</v>
      </c>
      <c r="J4739" s="15" t="s">
        <v>5581</v>
      </c>
      <c r="K4739" s="15" t="s">
        <v>362</v>
      </c>
    </row>
    <row r="4740" customFormat="false" ht="43.5" hidden="false" customHeight="true" outlineLevel="0" collapsed="false">
      <c r="A4740" s="9" t="s">
        <v>331</v>
      </c>
      <c r="B4740" s="9" t="s">
        <v>526</v>
      </c>
      <c r="C4740" s="9" t="s">
        <v>671</v>
      </c>
      <c r="D4740" s="9" t="s">
        <v>5587</v>
      </c>
      <c r="E4740" s="9" t="s">
        <v>5326</v>
      </c>
      <c r="F4740" s="9" t="s">
        <v>5579</v>
      </c>
      <c r="G4740" s="9" t="s">
        <v>5580</v>
      </c>
      <c r="H4740" s="9" t="s">
        <v>662</v>
      </c>
      <c r="I4740" s="9" t="s">
        <v>5329</v>
      </c>
      <c r="J4740" s="9" t="s">
        <v>5581</v>
      </c>
      <c r="K4740" s="9" t="s">
        <v>529</v>
      </c>
    </row>
    <row r="4741" customFormat="false" ht="43.5" hidden="false" customHeight="true" outlineLevel="0" collapsed="false">
      <c r="A4741" s="15" t="s">
        <v>331</v>
      </c>
      <c r="B4741" s="15" t="s">
        <v>371</v>
      </c>
      <c r="C4741" s="15" t="s">
        <v>671</v>
      </c>
      <c r="D4741" s="15" t="s">
        <v>5588</v>
      </c>
      <c r="E4741" s="15" t="s">
        <v>5326</v>
      </c>
      <c r="F4741" s="15" t="s">
        <v>5579</v>
      </c>
      <c r="G4741" s="15" t="s">
        <v>5580</v>
      </c>
      <c r="H4741" s="15" t="s">
        <v>662</v>
      </c>
      <c r="I4741" s="15" t="s">
        <v>5329</v>
      </c>
      <c r="J4741" s="15" t="s">
        <v>5581</v>
      </c>
      <c r="K4741" s="15" t="s">
        <v>374</v>
      </c>
    </row>
    <row r="4742" customFormat="false" ht="43.5" hidden="false" customHeight="true" outlineLevel="0" collapsed="false">
      <c r="A4742" s="9" t="s">
        <v>331</v>
      </c>
      <c r="B4742" s="9" t="s">
        <v>371</v>
      </c>
      <c r="C4742" s="9" t="s">
        <v>671</v>
      </c>
      <c r="D4742" s="9" t="s">
        <v>5589</v>
      </c>
      <c r="E4742" s="9" t="s">
        <v>5326</v>
      </c>
      <c r="F4742" s="9" t="s">
        <v>5579</v>
      </c>
      <c r="G4742" s="9" t="s">
        <v>5580</v>
      </c>
      <c r="H4742" s="9" t="s">
        <v>662</v>
      </c>
      <c r="I4742" s="9" t="s">
        <v>5329</v>
      </c>
      <c r="J4742" s="9" t="s">
        <v>5581</v>
      </c>
      <c r="K4742" s="9" t="s">
        <v>374</v>
      </c>
    </row>
    <row r="4743" customFormat="false" ht="43.5" hidden="false" customHeight="true" outlineLevel="0" collapsed="false">
      <c r="A4743" s="15" t="s">
        <v>331</v>
      </c>
      <c r="B4743" s="15" t="s">
        <v>454</v>
      </c>
      <c r="C4743" s="15" t="s">
        <v>671</v>
      </c>
      <c r="D4743" s="15" t="s">
        <v>5590</v>
      </c>
      <c r="E4743" s="15" t="s">
        <v>5326</v>
      </c>
      <c r="F4743" s="15" t="s">
        <v>5579</v>
      </c>
      <c r="G4743" s="15" t="s">
        <v>5580</v>
      </c>
      <c r="H4743" s="15" t="s">
        <v>662</v>
      </c>
      <c r="I4743" s="15" t="s">
        <v>5329</v>
      </c>
      <c r="J4743" s="15" t="s">
        <v>5581</v>
      </c>
      <c r="K4743" s="15" t="s">
        <v>457</v>
      </c>
    </row>
    <row r="4744" customFormat="false" ht="43.5" hidden="false" customHeight="true" outlineLevel="0" collapsed="false">
      <c r="A4744" s="9" t="s">
        <v>331</v>
      </c>
      <c r="B4744" s="9" t="s">
        <v>23</v>
      </c>
      <c r="C4744" s="9" t="s">
        <v>671</v>
      </c>
      <c r="D4744" s="9" t="s">
        <v>5591</v>
      </c>
      <c r="E4744" s="9" t="s">
        <v>5326</v>
      </c>
      <c r="F4744" s="9" t="s">
        <v>5579</v>
      </c>
      <c r="G4744" s="9" t="s">
        <v>5580</v>
      </c>
      <c r="H4744" s="9" t="s">
        <v>662</v>
      </c>
      <c r="I4744" s="9" t="s">
        <v>5329</v>
      </c>
      <c r="J4744" s="9" t="s">
        <v>5581</v>
      </c>
      <c r="K4744" s="9" t="s">
        <v>343</v>
      </c>
    </row>
    <row r="4745" customFormat="false" ht="43.5" hidden="false" customHeight="true" outlineLevel="0" collapsed="false">
      <c r="A4745" s="15" t="s">
        <v>331</v>
      </c>
      <c r="B4745" s="15" t="s">
        <v>359</v>
      </c>
      <c r="C4745" s="15" t="s">
        <v>657</v>
      </c>
      <c r="D4745" s="15" t="s">
        <v>5592</v>
      </c>
      <c r="E4745" s="15" t="s">
        <v>5326</v>
      </c>
      <c r="F4745" s="15" t="s">
        <v>5579</v>
      </c>
      <c r="G4745" s="15" t="s">
        <v>5580</v>
      </c>
      <c r="H4745" s="15" t="s">
        <v>662</v>
      </c>
      <c r="I4745" s="15" t="s">
        <v>5339</v>
      </c>
      <c r="J4745" s="15" t="s">
        <v>5581</v>
      </c>
      <c r="K4745" s="15" t="s">
        <v>362</v>
      </c>
    </row>
    <row r="4746" customFormat="false" ht="43.5" hidden="false" customHeight="true" outlineLevel="0" collapsed="false">
      <c r="A4746" s="9" t="s">
        <v>331</v>
      </c>
      <c r="B4746" s="9" t="s">
        <v>526</v>
      </c>
      <c r="C4746" s="9" t="s">
        <v>657</v>
      </c>
      <c r="D4746" s="9" t="s">
        <v>5593</v>
      </c>
      <c r="E4746" s="9" t="s">
        <v>5326</v>
      </c>
      <c r="F4746" s="9" t="s">
        <v>5579</v>
      </c>
      <c r="G4746" s="9" t="s">
        <v>5580</v>
      </c>
      <c r="H4746" s="9" t="s">
        <v>662</v>
      </c>
      <c r="I4746" s="9" t="s">
        <v>5339</v>
      </c>
      <c r="J4746" s="9" t="s">
        <v>5581</v>
      </c>
      <c r="K4746" s="9" t="s">
        <v>529</v>
      </c>
    </row>
    <row r="4747" customFormat="false" ht="43.5" hidden="false" customHeight="true" outlineLevel="0" collapsed="false">
      <c r="A4747" s="15" t="s">
        <v>331</v>
      </c>
      <c r="B4747" s="15" t="s">
        <v>526</v>
      </c>
      <c r="C4747" s="15" t="s">
        <v>657</v>
      </c>
      <c r="D4747" s="15" t="s">
        <v>5594</v>
      </c>
      <c r="E4747" s="15" t="s">
        <v>5326</v>
      </c>
      <c r="F4747" s="15" t="s">
        <v>5579</v>
      </c>
      <c r="G4747" s="15" t="s">
        <v>5580</v>
      </c>
      <c r="H4747" s="15" t="s">
        <v>662</v>
      </c>
      <c r="I4747" s="15" t="s">
        <v>5339</v>
      </c>
      <c r="J4747" s="15" t="s">
        <v>5581</v>
      </c>
      <c r="K4747" s="15" t="s">
        <v>529</v>
      </c>
    </row>
    <row r="4748" customFormat="false" ht="43.5" hidden="false" customHeight="true" outlineLevel="0" collapsed="false">
      <c r="A4748" s="9" t="s">
        <v>331</v>
      </c>
      <c r="B4748" s="9" t="s">
        <v>359</v>
      </c>
      <c r="C4748" s="9" t="s">
        <v>657</v>
      </c>
      <c r="D4748" s="9" t="s">
        <v>5595</v>
      </c>
      <c r="E4748" s="9" t="s">
        <v>5326</v>
      </c>
      <c r="F4748" s="9" t="s">
        <v>5579</v>
      </c>
      <c r="G4748" s="9" t="s">
        <v>5580</v>
      </c>
      <c r="H4748" s="9" t="s">
        <v>662</v>
      </c>
      <c r="I4748" s="9" t="s">
        <v>5339</v>
      </c>
      <c r="J4748" s="9" t="s">
        <v>5581</v>
      </c>
      <c r="K4748" s="9" t="s">
        <v>362</v>
      </c>
    </row>
    <row r="4749" customFormat="false" ht="43.5" hidden="false" customHeight="true" outlineLevel="0" collapsed="false">
      <c r="A4749" s="15" t="s">
        <v>331</v>
      </c>
      <c r="B4749" s="15" t="s">
        <v>498</v>
      </c>
      <c r="C4749" s="15" t="s">
        <v>657</v>
      </c>
      <c r="D4749" s="15" t="s">
        <v>5596</v>
      </c>
      <c r="E4749" s="15" t="s">
        <v>5326</v>
      </c>
      <c r="F4749" s="15" t="s">
        <v>5579</v>
      </c>
      <c r="G4749" s="15" t="s">
        <v>5580</v>
      </c>
      <c r="H4749" s="15" t="s">
        <v>662</v>
      </c>
      <c r="I4749" s="15" t="s">
        <v>5339</v>
      </c>
      <c r="J4749" s="15" t="s">
        <v>5581</v>
      </c>
      <c r="K4749" s="15" t="s">
        <v>501</v>
      </c>
    </row>
    <row r="4750" customFormat="false" ht="43.5" hidden="false" customHeight="true" outlineLevel="0" collapsed="false">
      <c r="A4750" s="9" t="s">
        <v>331</v>
      </c>
      <c r="B4750" s="9"/>
      <c r="C4750" s="9" t="s">
        <v>693</v>
      </c>
      <c r="D4750" s="9" t="s">
        <v>5597</v>
      </c>
      <c r="E4750" s="9" t="s">
        <v>5326</v>
      </c>
      <c r="F4750" s="9" t="s">
        <v>5579</v>
      </c>
      <c r="G4750" s="9" t="s">
        <v>5580</v>
      </c>
      <c r="H4750" s="9" t="s">
        <v>809</v>
      </c>
      <c r="I4750" s="9" t="s">
        <v>5388</v>
      </c>
      <c r="J4750" s="9" t="s">
        <v>5581</v>
      </c>
      <c r="K4750" s="9"/>
    </row>
    <row r="4751" customFormat="false" ht="43.5" hidden="false" customHeight="true" outlineLevel="0" collapsed="false">
      <c r="A4751" s="15" t="s">
        <v>331</v>
      </c>
      <c r="B4751" s="15" t="s">
        <v>422</v>
      </c>
      <c r="C4751" s="15" t="s">
        <v>693</v>
      </c>
      <c r="D4751" s="15" t="s">
        <v>5598</v>
      </c>
      <c r="E4751" s="15" t="s">
        <v>5326</v>
      </c>
      <c r="F4751" s="15" t="s">
        <v>5579</v>
      </c>
      <c r="G4751" s="15" t="s">
        <v>5580</v>
      </c>
      <c r="H4751" s="15" t="s">
        <v>662</v>
      </c>
      <c r="I4751" s="15" t="s">
        <v>5388</v>
      </c>
      <c r="J4751" s="15" t="s">
        <v>5581</v>
      </c>
      <c r="K4751" s="15" t="s">
        <v>425</v>
      </c>
    </row>
    <row r="4752" customFormat="false" ht="43.5" hidden="false" customHeight="true" outlineLevel="0" collapsed="false">
      <c r="A4752" s="9" t="s">
        <v>331</v>
      </c>
      <c r="B4752" s="9" t="s">
        <v>23</v>
      </c>
      <c r="C4752" s="9" t="s">
        <v>693</v>
      </c>
      <c r="D4752" s="9" t="s">
        <v>5599</v>
      </c>
      <c r="E4752" s="9" t="s">
        <v>5326</v>
      </c>
      <c r="F4752" s="9" t="s">
        <v>5579</v>
      </c>
      <c r="G4752" s="9" t="s">
        <v>5580</v>
      </c>
      <c r="H4752" s="9" t="s">
        <v>662</v>
      </c>
      <c r="I4752" s="9" t="s">
        <v>5388</v>
      </c>
      <c r="J4752" s="9" t="s">
        <v>5581</v>
      </c>
      <c r="K4752" s="9" t="s">
        <v>343</v>
      </c>
    </row>
    <row r="4753" customFormat="false" ht="43.5" hidden="false" customHeight="true" outlineLevel="0" collapsed="false">
      <c r="A4753" s="15" t="s">
        <v>0</v>
      </c>
      <c r="B4753" s="15" t="s">
        <v>127</v>
      </c>
      <c r="C4753" s="15" t="s">
        <v>671</v>
      </c>
      <c r="D4753" s="15" t="s">
        <v>5600</v>
      </c>
      <c r="E4753" s="15" t="s">
        <v>5326</v>
      </c>
      <c r="F4753" s="15" t="s">
        <v>5601</v>
      </c>
      <c r="G4753" s="15" t="s">
        <v>5602</v>
      </c>
      <c r="H4753" s="15" t="s">
        <v>662</v>
      </c>
      <c r="I4753" s="15" t="s">
        <v>5329</v>
      </c>
      <c r="J4753" s="15" t="s">
        <v>5603</v>
      </c>
      <c r="K4753" s="15" t="s">
        <v>130</v>
      </c>
    </row>
    <row r="4754" customFormat="false" ht="43.5" hidden="false" customHeight="true" outlineLevel="0" collapsed="false">
      <c r="A4754" s="9" t="s">
        <v>0</v>
      </c>
      <c r="B4754" s="9" t="s">
        <v>127</v>
      </c>
      <c r="C4754" s="9" t="s">
        <v>671</v>
      </c>
      <c r="D4754" s="9" t="s">
        <v>5604</v>
      </c>
      <c r="E4754" s="9" t="s">
        <v>5326</v>
      </c>
      <c r="F4754" s="9" t="s">
        <v>5601</v>
      </c>
      <c r="G4754" s="9" t="s">
        <v>5602</v>
      </c>
      <c r="H4754" s="9" t="s">
        <v>662</v>
      </c>
      <c r="I4754" s="9" t="s">
        <v>5329</v>
      </c>
      <c r="J4754" s="9" t="s">
        <v>5603</v>
      </c>
      <c r="K4754" s="9" t="s">
        <v>130</v>
      </c>
    </row>
    <row r="4755" customFormat="false" ht="43.5" hidden="false" customHeight="true" outlineLevel="0" collapsed="false">
      <c r="A4755" s="15" t="s">
        <v>0</v>
      </c>
      <c r="B4755" s="15" t="s">
        <v>159</v>
      </c>
      <c r="C4755" s="15" t="s">
        <v>671</v>
      </c>
      <c r="D4755" s="15" t="s">
        <v>5605</v>
      </c>
      <c r="E4755" s="15" t="s">
        <v>5326</v>
      </c>
      <c r="F4755" s="15" t="s">
        <v>5601</v>
      </c>
      <c r="G4755" s="15" t="s">
        <v>5602</v>
      </c>
      <c r="H4755" s="15" t="s">
        <v>662</v>
      </c>
      <c r="I4755" s="15" t="s">
        <v>5329</v>
      </c>
      <c r="J4755" s="15" t="s">
        <v>5603</v>
      </c>
      <c r="K4755" s="15" t="s">
        <v>162</v>
      </c>
    </row>
    <row r="4756" customFormat="false" ht="43.5" hidden="false" customHeight="true" outlineLevel="0" collapsed="false">
      <c r="A4756" s="9" t="s">
        <v>0</v>
      </c>
      <c r="B4756" s="9" t="s">
        <v>23</v>
      </c>
      <c r="C4756" s="9" t="s">
        <v>671</v>
      </c>
      <c r="D4756" s="9" t="s">
        <v>5606</v>
      </c>
      <c r="E4756" s="9" t="s">
        <v>5326</v>
      </c>
      <c r="F4756" s="9" t="s">
        <v>5601</v>
      </c>
      <c r="G4756" s="9" t="s">
        <v>5602</v>
      </c>
      <c r="H4756" s="9" t="s">
        <v>662</v>
      </c>
      <c r="I4756" s="9" t="s">
        <v>5329</v>
      </c>
      <c r="J4756" s="9" t="s">
        <v>5603</v>
      </c>
      <c r="K4756" s="9" t="s">
        <v>26</v>
      </c>
    </row>
    <row r="4757" customFormat="false" ht="43.5" hidden="false" customHeight="true" outlineLevel="0" collapsed="false">
      <c r="A4757" s="15" t="s">
        <v>0</v>
      </c>
      <c r="B4757" s="15" t="s">
        <v>43</v>
      </c>
      <c r="C4757" s="15" t="s">
        <v>671</v>
      </c>
      <c r="D4757" s="15" t="s">
        <v>5607</v>
      </c>
      <c r="E4757" s="15" t="s">
        <v>5326</v>
      </c>
      <c r="F4757" s="15" t="s">
        <v>5601</v>
      </c>
      <c r="G4757" s="15" t="s">
        <v>5602</v>
      </c>
      <c r="H4757" s="15" t="s">
        <v>662</v>
      </c>
      <c r="I4757" s="15" t="s">
        <v>5329</v>
      </c>
      <c r="J4757" s="15" t="s">
        <v>5603</v>
      </c>
      <c r="K4757" s="15" t="s">
        <v>46</v>
      </c>
    </row>
    <row r="4758" customFormat="false" ht="43.5" hidden="false" customHeight="true" outlineLevel="0" collapsed="false">
      <c r="A4758" s="9" t="s">
        <v>0</v>
      </c>
      <c r="B4758" s="9" t="s">
        <v>135</v>
      </c>
      <c r="C4758" s="9" t="s">
        <v>671</v>
      </c>
      <c r="D4758" s="9" t="s">
        <v>5608</v>
      </c>
      <c r="E4758" s="9" t="s">
        <v>5326</v>
      </c>
      <c r="F4758" s="9" t="s">
        <v>5601</v>
      </c>
      <c r="G4758" s="9" t="s">
        <v>5602</v>
      </c>
      <c r="H4758" s="9" t="s">
        <v>662</v>
      </c>
      <c r="I4758" s="9" t="s">
        <v>5329</v>
      </c>
      <c r="J4758" s="9" t="s">
        <v>5603</v>
      </c>
      <c r="K4758" s="9" t="s">
        <v>138</v>
      </c>
    </row>
    <row r="4759" customFormat="false" ht="43.5" hidden="false" customHeight="true" outlineLevel="0" collapsed="false">
      <c r="A4759" s="15" t="s">
        <v>0</v>
      </c>
      <c r="B4759" s="15" t="s">
        <v>23</v>
      </c>
      <c r="C4759" s="15" t="s">
        <v>671</v>
      </c>
      <c r="D4759" s="15" t="s">
        <v>5609</v>
      </c>
      <c r="E4759" s="15" t="s">
        <v>5326</v>
      </c>
      <c r="F4759" s="15" t="s">
        <v>5601</v>
      </c>
      <c r="G4759" s="15" t="s">
        <v>5602</v>
      </c>
      <c r="H4759" s="15" t="s">
        <v>662</v>
      </c>
      <c r="I4759" s="15" t="s">
        <v>5329</v>
      </c>
      <c r="J4759" s="15" t="s">
        <v>5603</v>
      </c>
      <c r="K4759" s="15" t="s">
        <v>26</v>
      </c>
    </row>
    <row r="4760" customFormat="false" ht="43.5" hidden="false" customHeight="true" outlineLevel="0" collapsed="false">
      <c r="A4760" s="9" t="s">
        <v>0</v>
      </c>
      <c r="B4760" s="9" t="s">
        <v>27</v>
      </c>
      <c r="C4760" s="9" t="s">
        <v>657</v>
      </c>
      <c r="D4760" s="9" t="s">
        <v>5610</v>
      </c>
      <c r="E4760" s="9" t="s">
        <v>5326</v>
      </c>
      <c r="F4760" s="9" t="s">
        <v>5601</v>
      </c>
      <c r="G4760" s="9" t="s">
        <v>5602</v>
      </c>
      <c r="H4760" s="9" t="s">
        <v>662</v>
      </c>
      <c r="I4760" s="9" t="s">
        <v>5339</v>
      </c>
      <c r="J4760" s="9" t="s">
        <v>5603</v>
      </c>
      <c r="K4760" s="9" t="s">
        <v>30</v>
      </c>
    </row>
    <row r="4761" customFormat="false" ht="43.5" hidden="false" customHeight="true" outlineLevel="0" collapsed="false">
      <c r="A4761" s="15" t="s">
        <v>0</v>
      </c>
      <c r="B4761" s="15" t="s">
        <v>35</v>
      </c>
      <c r="C4761" s="15" t="s">
        <v>657</v>
      </c>
      <c r="D4761" s="15" t="s">
        <v>5611</v>
      </c>
      <c r="E4761" s="15" t="s">
        <v>5326</v>
      </c>
      <c r="F4761" s="15" t="s">
        <v>5601</v>
      </c>
      <c r="G4761" s="15" t="s">
        <v>5602</v>
      </c>
      <c r="H4761" s="15" t="s">
        <v>662</v>
      </c>
      <c r="I4761" s="15" t="s">
        <v>5339</v>
      </c>
      <c r="J4761" s="15" t="s">
        <v>5603</v>
      </c>
      <c r="K4761" s="15" t="s">
        <v>38</v>
      </c>
    </row>
    <row r="4762" customFormat="false" ht="43.5" hidden="false" customHeight="true" outlineLevel="0" collapsed="false">
      <c r="A4762" s="9" t="s">
        <v>0</v>
      </c>
      <c r="B4762" s="9" t="s">
        <v>131</v>
      </c>
      <c r="C4762" s="9" t="s">
        <v>657</v>
      </c>
      <c r="D4762" s="9" t="s">
        <v>5612</v>
      </c>
      <c r="E4762" s="9" t="s">
        <v>5326</v>
      </c>
      <c r="F4762" s="9" t="s">
        <v>5601</v>
      </c>
      <c r="G4762" s="9" t="s">
        <v>5602</v>
      </c>
      <c r="H4762" s="9" t="s">
        <v>662</v>
      </c>
      <c r="I4762" s="9" t="s">
        <v>5339</v>
      </c>
      <c r="J4762" s="9" t="s">
        <v>5603</v>
      </c>
      <c r="K4762" s="9" t="s">
        <v>134</v>
      </c>
    </row>
    <row r="4763" customFormat="false" ht="43.5" hidden="false" customHeight="true" outlineLevel="0" collapsed="false">
      <c r="A4763" s="15" t="s">
        <v>0</v>
      </c>
      <c r="B4763" s="15" t="s">
        <v>71</v>
      </c>
      <c r="C4763" s="15" t="s">
        <v>657</v>
      </c>
      <c r="D4763" s="15" t="s">
        <v>5613</v>
      </c>
      <c r="E4763" s="15" t="s">
        <v>5326</v>
      </c>
      <c r="F4763" s="15" t="s">
        <v>5601</v>
      </c>
      <c r="G4763" s="15" t="s">
        <v>5602</v>
      </c>
      <c r="H4763" s="15" t="s">
        <v>662</v>
      </c>
      <c r="I4763" s="15" t="s">
        <v>5339</v>
      </c>
      <c r="J4763" s="15" t="s">
        <v>5603</v>
      </c>
      <c r="K4763" s="15" t="s">
        <v>74</v>
      </c>
    </row>
    <row r="4764" customFormat="false" ht="43.5" hidden="false" customHeight="true" outlineLevel="0" collapsed="false">
      <c r="A4764" s="9" t="s">
        <v>0</v>
      </c>
      <c r="B4764" s="9" t="s">
        <v>127</v>
      </c>
      <c r="C4764" s="9" t="s">
        <v>657</v>
      </c>
      <c r="D4764" s="9" t="s">
        <v>5614</v>
      </c>
      <c r="E4764" s="9" t="s">
        <v>5326</v>
      </c>
      <c r="F4764" s="9" t="s">
        <v>5601</v>
      </c>
      <c r="G4764" s="9" t="s">
        <v>5602</v>
      </c>
      <c r="H4764" s="9" t="s">
        <v>662</v>
      </c>
      <c r="I4764" s="9" t="s">
        <v>5339</v>
      </c>
      <c r="J4764" s="9" t="s">
        <v>5603</v>
      </c>
      <c r="K4764" s="9" t="s">
        <v>130</v>
      </c>
    </row>
    <row r="4765" customFormat="false" ht="43.5" hidden="false" customHeight="true" outlineLevel="0" collapsed="false">
      <c r="A4765" s="15" t="s">
        <v>0</v>
      </c>
      <c r="B4765" s="15" t="s">
        <v>39</v>
      </c>
      <c r="C4765" s="15" t="s">
        <v>657</v>
      </c>
      <c r="D4765" s="15" t="s">
        <v>5615</v>
      </c>
      <c r="E4765" s="15" t="s">
        <v>5326</v>
      </c>
      <c r="F4765" s="15" t="s">
        <v>5601</v>
      </c>
      <c r="G4765" s="15" t="s">
        <v>5602</v>
      </c>
      <c r="H4765" s="15" t="s">
        <v>662</v>
      </c>
      <c r="I4765" s="15" t="s">
        <v>5339</v>
      </c>
      <c r="J4765" s="15" t="s">
        <v>5603</v>
      </c>
      <c r="K4765" s="15" t="s">
        <v>42</v>
      </c>
    </row>
    <row r="4766" customFormat="false" ht="43.5" hidden="false" customHeight="true" outlineLevel="0" collapsed="false">
      <c r="A4766" s="9" t="s">
        <v>0</v>
      </c>
      <c r="B4766" s="9" t="s">
        <v>127</v>
      </c>
      <c r="C4766" s="9" t="s">
        <v>657</v>
      </c>
      <c r="D4766" s="9" t="s">
        <v>5616</v>
      </c>
      <c r="E4766" s="9" t="s">
        <v>5326</v>
      </c>
      <c r="F4766" s="9" t="s">
        <v>5601</v>
      </c>
      <c r="G4766" s="9" t="s">
        <v>5602</v>
      </c>
      <c r="H4766" s="9" t="s">
        <v>662</v>
      </c>
      <c r="I4766" s="9" t="s">
        <v>5339</v>
      </c>
      <c r="J4766" s="9" t="s">
        <v>5603</v>
      </c>
      <c r="K4766" s="9" t="s">
        <v>130</v>
      </c>
    </row>
    <row r="4767" customFormat="false" ht="43.5" hidden="false" customHeight="true" outlineLevel="0" collapsed="false">
      <c r="A4767" s="15" t="s">
        <v>0</v>
      </c>
      <c r="B4767" s="15" t="s">
        <v>127</v>
      </c>
      <c r="C4767" s="15" t="s">
        <v>693</v>
      </c>
      <c r="D4767" s="15" t="s">
        <v>5617</v>
      </c>
      <c r="E4767" s="15" t="s">
        <v>5326</v>
      </c>
      <c r="F4767" s="15" t="s">
        <v>5601</v>
      </c>
      <c r="G4767" s="15" t="s">
        <v>5602</v>
      </c>
      <c r="H4767" s="15" t="s">
        <v>662</v>
      </c>
      <c r="I4767" s="15" t="s">
        <v>5388</v>
      </c>
      <c r="J4767" s="15" t="s">
        <v>5603</v>
      </c>
      <c r="K4767" s="15" t="s">
        <v>130</v>
      </c>
    </row>
    <row r="4768" customFormat="false" ht="43.5" hidden="false" customHeight="true" outlineLevel="0" collapsed="false">
      <c r="A4768" s="9" t="s">
        <v>0</v>
      </c>
      <c r="B4768" s="9" t="s">
        <v>119</v>
      </c>
      <c r="C4768" s="9" t="s">
        <v>693</v>
      </c>
      <c r="D4768" s="9" t="s">
        <v>5618</v>
      </c>
      <c r="E4768" s="9" t="s">
        <v>5326</v>
      </c>
      <c r="F4768" s="9" t="s">
        <v>5601</v>
      </c>
      <c r="G4768" s="9" t="s">
        <v>5602</v>
      </c>
      <c r="H4768" s="9" t="s">
        <v>662</v>
      </c>
      <c r="I4768" s="9" t="s">
        <v>5388</v>
      </c>
      <c r="J4768" s="9" t="s">
        <v>5603</v>
      </c>
      <c r="K4768" s="9" t="s">
        <v>122</v>
      </c>
    </row>
    <row r="4769" customFormat="false" ht="43.5" hidden="false" customHeight="true" outlineLevel="0" collapsed="false">
      <c r="A4769" s="15" t="s">
        <v>0</v>
      </c>
      <c r="B4769" s="15" t="s">
        <v>159</v>
      </c>
      <c r="C4769" s="15" t="s">
        <v>693</v>
      </c>
      <c r="D4769" s="15" t="s">
        <v>5619</v>
      </c>
      <c r="E4769" s="15" t="s">
        <v>5326</v>
      </c>
      <c r="F4769" s="15" t="s">
        <v>5601</v>
      </c>
      <c r="G4769" s="15" t="s">
        <v>5602</v>
      </c>
      <c r="H4769" s="15" t="s">
        <v>662</v>
      </c>
      <c r="I4769" s="15" t="s">
        <v>5388</v>
      </c>
      <c r="J4769" s="15" t="s">
        <v>5603</v>
      </c>
      <c r="K4769" s="15" t="s">
        <v>162</v>
      </c>
    </row>
    <row r="4770" customFormat="false" ht="43.5" hidden="false" customHeight="true" outlineLevel="0" collapsed="false">
      <c r="A4770" s="9" t="s">
        <v>331</v>
      </c>
      <c r="B4770" s="9" t="s">
        <v>395</v>
      </c>
      <c r="C4770" s="9" t="s">
        <v>671</v>
      </c>
      <c r="D4770" s="9" t="s">
        <v>5620</v>
      </c>
      <c r="E4770" s="9" t="s">
        <v>5326</v>
      </c>
      <c r="F4770" s="9" t="s">
        <v>5621</v>
      </c>
      <c r="G4770" s="9" t="s">
        <v>5622</v>
      </c>
      <c r="H4770" s="9" t="s">
        <v>662</v>
      </c>
      <c r="I4770" s="9" t="s">
        <v>5329</v>
      </c>
      <c r="J4770" s="9" t="s">
        <v>5623</v>
      </c>
      <c r="K4770" s="9" t="s">
        <v>398</v>
      </c>
    </row>
    <row r="4771" customFormat="false" ht="43.5" hidden="false" customHeight="true" outlineLevel="0" collapsed="false">
      <c r="A4771" s="15" t="s">
        <v>331</v>
      </c>
      <c r="B4771" s="15" t="s">
        <v>407</v>
      </c>
      <c r="C4771" s="15" t="s">
        <v>693</v>
      </c>
      <c r="D4771" s="15" t="s">
        <v>5624</v>
      </c>
      <c r="E4771" s="15" t="s">
        <v>5326</v>
      </c>
      <c r="F4771" s="15" t="s">
        <v>5621</v>
      </c>
      <c r="G4771" s="15" t="s">
        <v>5622</v>
      </c>
      <c r="H4771" s="15" t="s">
        <v>662</v>
      </c>
      <c r="I4771" s="15" t="s">
        <v>5329</v>
      </c>
      <c r="J4771" s="15" t="s">
        <v>5623</v>
      </c>
      <c r="K4771" s="15" t="s">
        <v>410</v>
      </c>
    </row>
    <row r="4772" customFormat="false" ht="43.5" hidden="false" customHeight="true" outlineLevel="0" collapsed="false">
      <c r="A4772" s="9" t="s">
        <v>331</v>
      </c>
      <c r="B4772" s="9" t="s">
        <v>422</v>
      </c>
      <c r="C4772" s="9" t="s">
        <v>671</v>
      </c>
      <c r="D4772" s="9" t="s">
        <v>5625</v>
      </c>
      <c r="E4772" s="9" t="s">
        <v>5326</v>
      </c>
      <c r="F4772" s="9" t="s">
        <v>5621</v>
      </c>
      <c r="G4772" s="9" t="s">
        <v>5622</v>
      </c>
      <c r="H4772" s="9" t="s">
        <v>662</v>
      </c>
      <c r="I4772" s="9" t="s">
        <v>5329</v>
      </c>
      <c r="J4772" s="9" t="s">
        <v>5623</v>
      </c>
      <c r="K4772" s="9" t="s">
        <v>425</v>
      </c>
    </row>
    <row r="4773" customFormat="false" ht="43.5" hidden="false" customHeight="true" outlineLevel="0" collapsed="false">
      <c r="A4773" s="15" t="s">
        <v>331</v>
      </c>
      <c r="B4773" s="15" t="s">
        <v>337</v>
      </c>
      <c r="C4773" s="15" t="s">
        <v>671</v>
      </c>
      <c r="D4773" s="15" t="s">
        <v>5626</v>
      </c>
      <c r="E4773" s="15" t="s">
        <v>5326</v>
      </c>
      <c r="F4773" s="15" t="s">
        <v>5621</v>
      </c>
      <c r="G4773" s="15" t="s">
        <v>5622</v>
      </c>
      <c r="H4773" s="15" t="s">
        <v>662</v>
      </c>
      <c r="I4773" s="15" t="s">
        <v>5329</v>
      </c>
      <c r="J4773" s="15" t="s">
        <v>5623</v>
      </c>
      <c r="K4773" s="15" t="s">
        <v>340</v>
      </c>
    </row>
    <row r="4774" customFormat="false" ht="43.5" hidden="false" customHeight="true" outlineLevel="0" collapsed="false">
      <c r="A4774" s="9" t="s">
        <v>331</v>
      </c>
      <c r="B4774" s="9" t="s">
        <v>422</v>
      </c>
      <c r="C4774" s="9" t="s">
        <v>671</v>
      </c>
      <c r="D4774" s="9" t="s">
        <v>5627</v>
      </c>
      <c r="E4774" s="9" t="s">
        <v>5326</v>
      </c>
      <c r="F4774" s="9" t="s">
        <v>5621</v>
      </c>
      <c r="G4774" s="9" t="s">
        <v>5622</v>
      </c>
      <c r="H4774" s="9" t="s">
        <v>662</v>
      </c>
      <c r="I4774" s="9" t="s">
        <v>5329</v>
      </c>
      <c r="J4774" s="9" t="s">
        <v>5623</v>
      </c>
      <c r="K4774" s="9" t="s">
        <v>425</v>
      </c>
    </row>
    <row r="4775" customFormat="false" ht="43.5" hidden="false" customHeight="true" outlineLevel="0" collapsed="false">
      <c r="A4775" s="15" t="s">
        <v>331</v>
      </c>
      <c r="B4775" s="15" t="s">
        <v>333</v>
      </c>
      <c r="C4775" s="15" t="s">
        <v>671</v>
      </c>
      <c r="D4775" s="15" t="s">
        <v>5628</v>
      </c>
      <c r="E4775" s="15" t="s">
        <v>5326</v>
      </c>
      <c r="F4775" s="15" t="s">
        <v>5621</v>
      </c>
      <c r="G4775" s="15" t="s">
        <v>5622</v>
      </c>
      <c r="H4775" s="15" t="s">
        <v>662</v>
      </c>
      <c r="I4775" s="15" t="s">
        <v>5329</v>
      </c>
      <c r="J4775" s="15" t="s">
        <v>5623</v>
      </c>
      <c r="K4775" s="15" t="s">
        <v>336</v>
      </c>
    </row>
    <row r="4776" customFormat="false" ht="43.5" hidden="false" customHeight="true" outlineLevel="0" collapsed="false">
      <c r="A4776" s="9" t="s">
        <v>331</v>
      </c>
      <c r="B4776" s="9" t="s">
        <v>337</v>
      </c>
      <c r="C4776" s="9" t="s">
        <v>671</v>
      </c>
      <c r="D4776" s="9" t="s">
        <v>5629</v>
      </c>
      <c r="E4776" s="9" t="s">
        <v>5326</v>
      </c>
      <c r="F4776" s="9" t="s">
        <v>5621</v>
      </c>
      <c r="G4776" s="9" t="s">
        <v>5622</v>
      </c>
      <c r="H4776" s="9" t="s">
        <v>662</v>
      </c>
      <c r="I4776" s="9" t="s">
        <v>5329</v>
      </c>
      <c r="J4776" s="9" t="s">
        <v>5623</v>
      </c>
      <c r="K4776" s="9" t="s">
        <v>340</v>
      </c>
    </row>
    <row r="4777" customFormat="false" ht="43.5" hidden="false" customHeight="true" outlineLevel="0" collapsed="false">
      <c r="A4777" s="15" t="s">
        <v>331</v>
      </c>
      <c r="B4777" s="15" t="s">
        <v>337</v>
      </c>
      <c r="C4777" s="15" t="s">
        <v>671</v>
      </c>
      <c r="D4777" s="15" t="s">
        <v>5630</v>
      </c>
      <c r="E4777" s="15" t="s">
        <v>5326</v>
      </c>
      <c r="F4777" s="15" t="s">
        <v>5621</v>
      </c>
      <c r="G4777" s="15" t="s">
        <v>5622</v>
      </c>
      <c r="H4777" s="15" t="s">
        <v>662</v>
      </c>
      <c r="I4777" s="15" t="s">
        <v>5329</v>
      </c>
      <c r="J4777" s="15" t="s">
        <v>5623</v>
      </c>
      <c r="K4777" s="15" t="s">
        <v>340</v>
      </c>
    </row>
    <row r="4778" customFormat="false" ht="43.5" hidden="false" customHeight="true" outlineLevel="0" collapsed="false">
      <c r="A4778" s="9" t="s">
        <v>331</v>
      </c>
      <c r="B4778" s="9" t="s">
        <v>462</v>
      </c>
      <c r="C4778" s="9" t="s">
        <v>671</v>
      </c>
      <c r="D4778" s="9" t="s">
        <v>5631</v>
      </c>
      <c r="E4778" s="9" t="s">
        <v>5326</v>
      </c>
      <c r="F4778" s="9" t="s">
        <v>5621</v>
      </c>
      <c r="G4778" s="9" t="s">
        <v>5622</v>
      </c>
      <c r="H4778" s="9" t="s">
        <v>662</v>
      </c>
      <c r="I4778" s="9" t="s">
        <v>5329</v>
      </c>
      <c r="J4778" s="9" t="s">
        <v>5623</v>
      </c>
      <c r="K4778" s="9" t="s">
        <v>465</v>
      </c>
    </row>
    <row r="4779" customFormat="false" ht="43.5" hidden="false" customHeight="true" outlineLevel="0" collapsed="false">
      <c r="A4779" s="15" t="s">
        <v>331</v>
      </c>
      <c r="B4779" s="15" t="s">
        <v>367</v>
      </c>
      <c r="C4779" s="15" t="s">
        <v>657</v>
      </c>
      <c r="D4779" s="15" t="s">
        <v>5632</v>
      </c>
      <c r="E4779" s="15" t="s">
        <v>5326</v>
      </c>
      <c r="F4779" s="15" t="s">
        <v>5621</v>
      </c>
      <c r="G4779" s="15" t="s">
        <v>5622</v>
      </c>
      <c r="H4779" s="15" t="s">
        <v>662</v>
      </c>
      <c r="I4779" s="15" t="s">
        <v>5339</v>
      </c>
      <c r="J4779" s="15" t="s">
        <v>5623</v>
      </c>
      <c r="K4779" s="15" t="s">
        <v>370</v>
      </c>
    </row>
    <row r="4780" customFormat="false" ht="43.5" hidden="false" customHeight="true" outlineLevel="0" collapsed="false">
      <c r="A4780" s="9" t="s">
        <v>331</v>
      </c>
      <c r="B4780" s="9" t="s">
        <v>359</v>
      </c>
      <c r="C4780" s="9" t="s">
        <v>657</v>
      </c>
      <c r="D4780" s="9" t="s">
        <v>5633</v>
      </c>
      <c r="E4780" s="9" t="s">
        <v>5326</v>
      </c>
      <c r="F4780" s="9" t="s">
        <v>5621</v>
      </c>
      <c r="G4780" s="9" t="s">
        <v>5622</v>
      </c>
      <c r="H4780" s="9" t="s">
        <v>662</v>
      </c>
      <c r="I4780" s="9" t="s">
        <v>5339</v>
      </c>
      <c r="J4780" s="9" t="s">
        <v>5623</v>
      </c>
      <c r="K4780" s="9" t="s">
        <v>362</v>
      </c>
    </row>
    <row r="4781" customFormat="false" ht="43.5" hidden="false" customHeight="true" outlineLevel="0" collapsed="false">
      <c r="A4781" s="15" t="s">
        <v>331</v>
      </c>
      <c r="B4781" s="15" t="s">
        <v>407</v>
      </c>
      <c r="C4781" s="15" t="s">
        <v>657</v>
      </c>
      <c r="D4781" s="15" t="s">
        <v>5634</v>
      </c>
      <c r="E4781" s="15" t="s">
        <v>5326</v>
      </c>
      <c r="F4781" s="15" t="s">
        <v>5621</v>
      </c>
      <c r="G4781" s="15" t="s">
        <v>5622</v>
      </c>
      <c r="H4781" s="15" t="s">
        <v>662</v>
      </c>
      <c r="I4781" s="15" t="s">
        <v>5339</v>
      </c>
      <c r="J4781" s="15" t="s">
        <v>5623</v>
      </c>
      <c r="K4781" s="15" t="s">
        <v>410</v>
      </c>
    </row>
    <row r="4782" customFormat="false" ht="43.5" hidden="false" customHeight="true" outlineLevel="0" collapsed="false">
      <c r="A4782" s="9" t="s">
        <v>331</v>
      </c>
      <c r="B4782" s="9" t="s">
        <v>337</v>
      </c>
      <c r="C4782" s="9" t="s">
        <v>657</v>
      </c>
      <c r="D4782" s="9" t="s">
        <v>5635</v>
      </c>
      <c r="E4782" s="9" t="s">
        <v>5326</v>
      </c>
      <c r="F4782" s="9" t="s">
        <v>5621</v>
      </c>
      <c r="G4782" s="9" t="s">
        <v>5622</v>
      </c>
      <c r="H4782" s="9" t="s">
        <v>662</v>
      </c>
      <c r="I4782" s="9" t="s">
        <v>5339</v>
      </c>
      <c r="J4782" s="9" t="s">
        <v>5623</v>
      </c>
      <c r="K4782" s="9" t="s">
        <v>340</v>
      </c>
    </row>
    <row r="4783" customFormat="false" ht="43.5" hidden="false" customHeight="true" outlineLevel="0" collapsed="false">
      <c r="A4783" s="15" t="s">
        <v>331</v>
      </c>
      <c r="B4783" s="15" t="s">
        <v>23</v>
      </c>
      <c r="C4783" s="15" t="s">
        <v>657</v>
      </c>
      <c r="D4783" s="15" t="s">
        <v>5636</v>
      </c>
      <c r="E4783" s="15" t="s">
        <v>5326</v>
      </c>
      <c r="F4783" s="15" t="s">
        <v>5621</v>
      </c>
      <c r="G4783" s="15" t="s">
        <v>5622</v>
      </c>
      <c r="H4783" s="15" t="s">
        <v>662</v>
      </c>
      <c r="I4783" s="15" t="s">
        <v>5339</v>
      </c>
      <c r="J4783" s="15" t="s">
        <v>5623</v>
      </c>
      <c r="K4783" s="15" t="s">
        <v>343</v>
      </c>
    </row>
    <row r="4784" customFormat="false" ht="43.5" hidden="false" customHeight="true" outlineLevel="0" collapsed="false">
      <c r="A4784" s="9" t="s">
        <v>331</v>
      </c>
      <c r="B4784" s="9" t="s">
        <v>486</v>
      </c>
      <c r="C4784" s="9" t="s">
        <v>693</v>
      </c>
      <c r="D4784" s="9" t="s">
        <v>5637</v>
      </c>
      <c r="E4784" s="9" t="s">
        <v>5326</v>
      </c>
      <c r="F4784" s="9" t="s">
        <v>5621</v>
      </c>
      <c r="G4784" s="9" t="s">
        <v>5622</v>
      </c>
      <c r="H4784" s="9" t="s">
        <v>662</v>
      </c>
      <c r="I4784" s="9" t="s">
        <v>5388</v>
      </c>
      <c r="J4784" s="9" t="s">
        <v>5623</v>
      </c>
      <c r="K4784" s="9" t="s">
        <v>489</v>
      </c>
    </row>
    <row r="4785" customFormat="false" ht="43.5" hidden="false" customHeight="true" outlineLevel="0" collapsed="false">
      <c r="A4785" s="15" t="s">
        <v>331</v>
      </c>
      <c r="B4785" s="15" t="s">
        <v>602</v>
      </c>
      <c r="C4785" s="15" t="s">
        <v>671</v>
      </c>
      <c r="D4785" s="15" t="s">
        <v>5638</v>
      </c>
      <c r="E4785" s="15" t="s">
        <v>5326</v>
      </c>
      <c r="F4785" s="15" t="s">
        <v>5639</v>
      </c>
      <c r="G4785" s="15" t="s">
        <v>5640</v>
      </c>
      <c r="H4785" s="15" t="s">
        <v>662</v>
      </c>
      <c r="I4785" s="15" t="s">
        <v>5329</v>
      </c>
      <c r="J4785" s="15" t="s">
        <v>5641</v>
      </c>
      <c r="K4785" s="15" t="s">
        <v>605</v>
      </c>
    </row>
    <row r="4786" customFormat="false" ht="43.5" hidden="false" customHeight="true" outlineLevel="0" collapsed="false">
      <c r="A4786" s="9" t="s">
        <v>331</v>
      </c>
      <c r="B4786" s="9" t="s">
        <v>470</v>
      </c>
      <c r="C4786" s="9" t="s">
        <v>671</v>
      </c>
      <c r="D4786" s="9" t="s">
        <v>5642</v>
      </c>
      <c r="E4786" s="9" t="s">
        <v>5326</v>
      </c>
      <c r="F4786" s="9" t="s">
        <v>5639</v>
      </c>
      <c r="G4786" s="9" t="s">
        <v>5640</v>
      </c>
      <c r="H4786" s="9" t="s">
        <v>662</v>
      </c>
      <c r="I4786" s="9" t="s">
        <v>5329</v>
      </c>
      <c r="J4786" s="9" t="s">
        <v>5641</v>
      </c>
      <c r="K4786" s="9" t="s">
        <v>473</v>
      </c>
    </row>
    <row r="4787" customFormat="false" ht="43.5" hidden="false" customHeight="true" outlineLevel="0" collapsed="false">
      <c r="A4787" s="15" t="s">
        <v>331</v>
      </c>
      <c r="B4787" s="15" t="s">
        <v>333</v>
      </c>
      <c r="C4787" s="15" t="s">
        <v>671</v>
      </c>
      <c r="D4787" s="15" t="s">
        <v>5643</v>
      </c>
      <c r="E4787" s="15" t="s">
        <v>5326</v>
      </c>
      <c r="F4787" s="15" t="s">
        <v>5639</v>
      </c>
      <c r="G4787" s="15" t="s">
        <v>5640</v>
      </c>
      <c r="H4787" s="15" t="s">
        <v>662</v>
      </c>
      <c r="I4787" s="15" t="s">
        <v>5329</v>
      </c>
      <c r="J4787" s="15" t="s">
        <v>5641</v>
      </c>
      <c r="K4787" s="15" t="s">
        <v>336</v>
      </c>
    </row>
    <row r="4788" customFormat="false" ht="43.5" hidden="false" customHeight="true" outlineLevel="0" collapsed="false">
      <c r="A4788" s="9" t="s">
        <v>331</v>
      </c>
      <c r="B4788" s="9" t="s">
        <v>333</v>
      </c>
      <c r="C4788" s="9" t="s">
        <v>671</v>
      </c>
      <c r="D4788" s="9" t="s">
        <v>5644</v>
      </c>
      <c r="E4788" s="9" t="s">
        <v>5326</v>
      </c>
      <c r="F4788" s="9" t="s">
        <v>5639</v>
      </c>
      <c r="G4788" s="9" t="s">
        <v>5640</v>
      </c>
      <c r="H4788" s="9" t="s">
        <v>662</v>
      </c>
      <c r="I4788" s="9" t="s">
        <v>5329</v>
      </c>
      <c r="J4788" s="9" t="s">
        <v>5641</v>
      </c>
      <c r="K4788" s="9" t="s">
        <v>336</v>
      </c>
    </row>
    <row r="4789" customFormat="false" ht="43.5" hidden="false" customHeight="true" outlineLevel="0" collapsed="false">
      <c r="A4789" s="15" t="s">
        <v>331</v>
      </c>
      <c r="B4789" s="15" t="s">
        <v>333</v>
      </c>
      <c r="C4789" s="15" t="s">
        <v>671</v>
      </c>
      <c r="D4789" s="15" t="s">
        <v>5450</v>
      </c>
      <c r="E4789" s="15" t="s">
        <v>5326</v>
      </c>
      <c r="F4789" s="15" t="s">
        <v>5639</v>
      </c>
      <c r="G4789" s="15" t="s">
        <v>5640</v>
      </c>
      <c r="H4789" s="15" t="s">
        <v>662</v>
      </c>
      <c r="I4789" s="15" t="s">
        <v>5329</v>
      </c>
      <c r="J4789" s="15" t="s">
        <v>5641</v>
      </c>
      <c r="K4789" s="15" t="s">
        <v>336</v>
      </c>
    </row>
    <row r="4790" customFormat="false" ht="43.5" hidden="false" customHeight="true" outlineLevel="0" collapsed="false">
      <c r="A4790" s="9" t="s">
        <v>331</v>
      </c>
      <c r="B4790" s="9" t="s">
        <v>352</v>
      </c>
      <c r="C4790" s="9" t="s">
        <v>671</v>
      </c>
      <c r="D4790" s="9" t="s">
        <v>5645</v>
      </c>
      <c r="E4790" s="9" t="s">
        <v>5326</v>
      </c>
      <c r="F4790" s="9" t="s">
        <v>5639</v>
      </c>
      <c r="G4790" s="9" t="s">
        <v>5640</v>
      </c>
      <c r="H4790" s="9" t="s">
        <v>662</v>
      </c>
      <c r="I4790" s="9" t="s">
        <v>5329</v>
      </c>
      <c r="J4790" s="9" t="s">
        <v>5641</v>
      </c>
      <c r="K4790" s="9" t="s">
        <v>355</v>
      </c>
    </row>
    <row r="4791" customFormat="false" ht="43.5" hidden="false" customHeight="true" outlineLevel="0" collapsed="false">
      <c r="A4791" s="15" t="s">
        <v>331</v>
      </c>
      <c r="B4791" s="15" t="s">
        <v>363</v>
      </c>
      <c r="C4791" s="15" t="s">
        <v>671</v>
      </c>
      <c r="D4791" s="15" t="s">
        <v>5646</v>
      </c>
      <c r="E4791" s="15" t="s">
        <v>5326</v>
      </c>
      <c r="F4791" s="15" t="s">
        <v>5639</v>
      </c>
      <c r="G4791" s="15" t="s">
        <v>5640</v>
      </c>
      <c r="H4791" s="15" t="s">
        <v>662</v>
      </c>
      <c r="I4791" s="15" t="s">
        <v>5329</v>
      </c>
      <c r="J4791" s="15" t="s">
        <v>5641</v>
      </c>
      <c r="K4791" s="15" t="s">
        <v>366</v>
      </c>
    </row>
    <row r="4792" customFormat="false" ht="43.5" hidden="false" customHeight="true" outlineLevel="0" collapsed="false">
      <c r="A4792" s="9" t="s">
        <v>331</v>
      </c>
      <c r="B4792" s="9" t="s">
        <v>375</v>
      </c>
      <c r="C4792" s="9" t="s">
        <v>657</v>
      </c>
      <c r="D4792" s="9" t="s">
        <v>5647</v>
      </c>
      <c r="E4792" s="9" t="s">
        <v>5326</v>
      </c>
      <c r="F4792" s="9" t="s">
        <v>5639</v>
      </c>
      <c r="G4792" s="9" t="s">
        <v>5640</v>
      </c>
      <c r="H4792" s="9" t="s">
        <v>662</v>
      </c>
      <c r="I4792" s="9" t="s">
        <v>5339</v>
      </c>
      <c r="J4792" s="9" t="s">
        <v>5641</v>
      </c>
      <c r="K4792" s="9" t="s">
        <v>378</v>
      </c>
    </row>
    <row r="4793" customFormat="false" ht="43.5" hidden="false" customHeight="true" outlineLevel="0" collapsed="false">
      <c r="A4793" s="15" t="s">
        <v>331</v>
      </c>
      <c r="B4793" s="15" t="s">
        <v>411</v>
      </c>
      <c r="C4793" s="15" t="s">
        <v>657</v>
      </c>
      <c r="D4793" s="15" t="s">
        <v>5648</v>
      </c>
      <c r="E4793" s="15" t="s">
        <v>5326</v>
      </c>
      <c r="F4793" s="15" t="s">
        <v>5639</v>
      </c>
      <c r="G4793" s="15" t="s">
        <v>5640</v>
      </c>
      <c r="H4793" s="15" t="s">
        <v>662</v>
      </c>
      <c r="I4793" s="15" t="s">
        <v>5339</v>
      </c>
      <c r="J4793" s="15" t="s">
        <v>5641</v>
      </c>
      <c r="K4793" s="15" t="s">
        <v>414</v>
      </c>
    </row>
    <row r="4794" customFormat="false" ht="43.5" hidden="false" customHeight="true" outlineLevel="0" collapsed="false">
      <c r="A4794" s="9" t="s">
        <v>331</v>
      </c>
      <c r="B4794" s="9" t="s">
        <v>359</v>
      </c>
      <c r="C4794" s="9" t="s">
        <v>657</v>
      </c>
      <c r="D4794" s="9" t="s">
        <v>5649</v>
      </c>
      <c r="E4794" s="9" t="s">
        <v>5326</v>
      </c>
      <c r="F4794" s="9" t="s">
        <v>5639</v>
      </c>
      <c r="G4794" s="9" t="s">
        <v>5640</v>
      </c>
      <c r="H4794" s="9" t="s">
        <v>662</v>
      </c>
      <c r="I4794" s="9" t="s">
        <v>5339</v>
      </c>
      <c r="J4794" s="9" t="s">
        <v>5641</v>
      </c>
      <c r="K4794" s="9" t="s">
        <v>362</v>
      </c>
    </row>
    <row r="4795" customFormat="false" ht="43.5" hidden="false" customHeight="true" outlineLevel="0" collapsed="false">
      <c r="A4795" s="15" t="s">
        <v>331</v>
      </c>
      <c r="B4795" s="15" t="s">
        <v>438</v>
      </c>
      <c r="C4795" s="15" t="s">
        <v>657</v>
      </c>
      <c r="D4795" s="15" t="s">
        <v>5650</v>
      </c>
      <c r="E4795" s="15" t="s">
        <v>5326</v>
      </c>
      <c r="F4795" s="15" t="s">
        <v>5639</v>
      </c>
      <c r="G4795" s="15" t="s">
        <v>5640</v>
      </c>
      <c r="H4795" s="15" t="s">
        <v>662</v>
      </c>
      <c r="I4795" s="15" t="s">
        <v>5339</v>
      </c>
      <c r="J4795" s="15" t="s">
        <v>5641</v>
      </c>
      <c r="K4795" s="15" t="s">
        <v>441</v>
      </c>
    </row>
    <row r="4796" customFormat="false" ht="43.5" hidden="false" customHeight="true" outlineLevel="0" collapsed="false">
      <c r="A4796" s="9" t="s">
        <v>331</v>
      </c>
      <c r="B4796" s="9" t="s">
        <v>352</v>
      </c>
      <c r="C4796" s="9" t="s">
        <v>657</v>
      </c>
      <c r="D4796" s="9" t="s">
        <v>5651</v>
      </c>
      <c r="E4796" s="9" t="s">
        <v>5326</v>
      </c>
      <c r="F4796" s="9" t="s">
        <v>5639</v>
      </c>
      <c r="G4796" s="9" t="s">
        <v>5640</v>
      </c>
      <c r="H4796" s="9" t="s">
        <v>662</v>
      </c>
      <c r="I4796" s="9" t="s">
        <v>5339</v>
      </c>
      <c r="J4796" s="9" t="s">
        <v>5641</v>
      </c>
      <c r="K4796" s="9" t="s">
        <v>355</v>
      </c>
    </row>
    <row r="4797" customFormat="false" ht="43.5" hidden="false" customHeight="true" outlineLevel="0" collapsed="false">
      <c r="A4797" s="15" t="s">
        <v>331</v>
      </c>
      <c r="B4797" s="15" t="s">
        <v>333</v>
      </c>
      <c r="C4797" s="15" t="s">
        <v>657</v>
      </c>
      <c r="D4797" s="15" t="s">
        <v>5652</v>
      </c>
      <c r="E4797" s="15" t="s">
        <v>5326</v>
      </c>
      <c r="F4797" s="15" t="s">
        <v>5639</v>
      </c>
      <c r="G4797" s="15" t="s">
        <v>5640</v>
      </c>
      <c r="H4797" s="15" t="s">
        <v>662</v>
      </c>
      <c r="I4797" s="15" t="s">
        <v>5339</v>
      </c>
      <c r="J4797" s="15" t="s">
        <v>5641</v>
      </c>
      <c r="K4797" s="15" t="s">
        <v>336</v>
      </c>
    </row>
    <row r="4798" customFormat="false" ht="43.5" hidden="false" customHeight="true" outlineLevel="0" collapsed="false">
      <c r="A4798" s="9" t="s">
        <v>331</v>
      </c>
      <c r="B4798" s="9" t="s">
        <v>23</v>
      </c>
      <c r="C4798" s="9" t="s">
        <v>657</v>
      </c>
      <c r="D4798" s="9" t="s">
        <v>5653</v>
      </c>
      <c r="E4798" s="9" t="s">
        <v>5326</v>
      </c>
      <c r="F4798" s="9" t="s">
        <v>5639</v>
      </c>
      <c r="G4798" s="9" t="s">
        <v>5640</v>
      </c>
      <c r="H4798" s="9" t="s">
        <v>662</v>
      </c>
      <c r="I4798" s="9" t="s">
        <v>5339</v>
      </c>
      <c r="J4798" s="9" t="s">
        <v>5641</v>
      </c>
      <c r="K4798" s="9" t="s">
        <v>343</v>
      </c>
    </row>
    <row r="4799" customFormat="false" ht="43.5" hidden="false" customHeight="true" outlineLevel="0" collapsed="false">
      <c r="A4799" s="15" t="s">
        <v>331</v>
      </c>
      <c r="B4799" s="15" t="s">
        <v>371</v>
      </c>
      <c r="C4799" s="15" t="s">
        <v>657</v>
      </c>
      <c r="D4799" s="15" t="s">
        <v>5654</v>
      </c>
      <c r="E4799" s="15" t="s">
        <v>5326</v>
      </c>
      <c r="F4799" s="15" t="s">
        <v>5639</v>
      </c>
      <c r="G4799" s="15" t="s">
        <v>5640</v>
      </c>
      <c r="H4799" s="15" t="s">
        <v>662</v>
      </c>
      <c r="I4799" s="15" t="s">
        <v>5339</v>
      </c>
      <c r="J4799" s="15" t="s">
        <v>5641</v>
      </c>
      <c r="K4799" s="15" t="s">
        <v>374</v>
      </c>
    </row>
    <row r="4800" customFormat="false" ht="43.5" hidden="false" customHeight="true" outlineLevel="0" collapsed="false">
      <c r="A4800" s="9" t="s">
        <v>0</v>
      </c>
      <c r="B4800" s="9" t="s">
        <v>175</v>
      </c>
      <c r="C4800" s="9" t="s">
        <v>671</v>
      </c>
      <c r="D4800" s="9" t="s">
        <v>5655</v>
      </c>
      <c r="E4800" s="9" t="s">
        <v>5326</v>
      </c>
      <c r="F4800" s="9" t="s">
        <v>5656</v>
      </c>
      <c r="G4800" s="9" t="s">
        <v>5657</v>
      </c>
      <c r="H4800" s="9" t="s">
        <v>662</v>
      </c>
      <c r="I4800" s="9" t="s">
        <v>5329</v>
      </c>
      <c r="J4800" s="9" t="s">
        <v>5658</v>
      </c>
      <c r="K4800" s="9" t="s">
        <v>178</v>
      </c>
    </row>
    <row r="4801" customFormat="false" ht="43.5" hidden="false" customHeight="true" outlineLevel="0" collapsed="false">
      <c r="A4801" s="15" t="s">
        <v>0</v>
      </c>
      <c r="B4801" s="15" t="s">
        <v>43</v>
      </c>
      <c r="C4801" s="15" t="s">
        <v>671</v>
      </c>
      <c r="D4801" s="15" t="s">
        <v>5659</v>
      </c>
      <c r="E4801" s="15" t="s">
        <v>5326</v>
      </c>
      <c r="F4801" s="15" t="s">
        <v>5656</v>
      </c>
      <c r="G4801" s="15" t="s">
        <v>5657</v>
      </c>
      <c r="H4801" s="15" t="s">
        <v>662</v>
      </c>
      <c r="I4801" s="15" t="s">
        <v>5329</v>
      </c>
      <c r="J4801" s="15" t="s">
        <v>5658</v>
      </c>
      <c r="K4801" s="15" t="s">
        <v>46</v>
      </c>
    </row>
    <row r="4802" customFormat="false" ht="43.5" hidden="false" customHeight="true" outlineLevel="0" collapsed="false">
      <c r="A4802" s="9" t="s">
        <v>0</v>
      </c>
      <c r="B4802" s="9" t="s">
        <v>31</v>
      </c>
      <c r="C4802" s="9" t="s">
        <v>671</v>
      </c>
      <c r="D4802" s="9" t="s">
        <v>5660</v>
      </c>
      <c r="E4802" s="9" t="s">
        <v>5326</v>
      </c>
      <c r="F4802" s="9" t="s">
        <v>5656</v>
      </c>
      <c r="G4802" s="9" t="s">
        <v>5657</v>
      </c>
      <c r="H4802" s="9" t="s">
        <v>662</v>
      </c>
      <c r="I4802" s="9" t="s">
        <v>5329</v>
      </c>
      <c r="J4802" s="9" t="s">
        <v>5658</v>
      </c>
      <c r="K4802" s="9" t="s">
        <v>34</v>
      </c>
    </row>
    <row r="4803" customFormat="false" ht="43.5" hidden="false" customHeight="true" outlineLevel="0" collapsed="false">
      <c r="A4803" s="15" t="s">
        <v>0</v>
      </c>
      <c r="B4803" s="15" t="s">
        <v>171</v>
      </c>
      <c r="C4803" s="15" t="s">
        <v>671</v>
      </c>
      <c r="D4803" s="15" t="s">
        <v>5661</v>
      </c>
      <c r="E4803" s="15" t="s">
        <v>5326</v>
      </c>
      <c r="F4803" s="15" t="s">
        <v>5656</v>
      </c>
      <c r="G4803" s="15" t="s">
        <v>5657</v>
      </c>
      <c r="H4803" s="15" t="s">
        <v>662</v>
      </c>
      <c r="I4803" s="15" t="s">
        <v>5329</v>
      </c>
      <c r="J4803" s="15" t="s">
        <v>5658</v>
      </c>
      <c r="K4803" s="15" t="s">
        <v>174</v>
      </c>
    </row>
    <row r="4804" customFormat="false" ht="43.5" hidden="false" customHeight="true" outlineLevel="0" collapsed="false">
      <c r="A4804" s="9" t="s">
        <v>0</v>
      </c>
      <c r="B4804" s="9" t="s">
        <v>91</v>
      </c>
      <c r="C4804" s="9" t="s">
        <v>671</v>
      </c>
      <c r="D4804" s="9" t="s">
        <v>5662</v>
      </c>
      <c r="E4804" s="9" t="s">
        <v>5326</v>
      </c>
      <c r="F4804" s="9" t="s">
        <v>5656</v>
      </c>
      <c r="G4804" s="9" t="s">
        <v>5657</v>
      </c>
      <c r="H4804" s="9" t="s">
        <v>662</v>
      </c>
      <c r="I4804" s="9" t="s">
        <v>5329</v>
      </c>
      <c r="J4804" s="9" t="s">
        <v>5658</v>
      </c>
      <c r="K4804" s="9" t="s">
        <v>94</v>
      </c>
    </row>
    <row r="4805" customFormat="false" ht="43.5" hidden="false" customHeight="true" outlineLevel="0" collapsed="false">
      <c r="A4805" s="15" t="s">
        <v>0</v>
      </c>
      <c r="B4805" s="15" t="s">
        <v>107</v>
      </c>
      <c r="C4805" s="15" t="s">
        <v>671</v>
      </c>
      <c r="D4805" s="15" t="s">
        <v>5663</v>
      </c>
      <c r="E4805" s="15" t="s">
        <v>5326</v>
      </c>
      <c r="F4805" s="15" t="s">
        <v>5656</v>
      </c>
      <c r="G4805" s="15" t="s">
        <v>5657</v>
      </c>
      <c r="H4805" s="15" t="s">
        <v>662</v>
      </c>
      <c r="I4805" s="15" t="s">
        <v>5329</v>
      </c>
      <c r="J4805" s="15" t="s">
        <v>5658</v>
      </c>
      <c r="K4805" s="15" t="s">
        <v>110</v>
      </c>
    </row>
    <row r="4806" customFormat="false" ht="43.5" hidden="false" customHeight="true" outlineLevel="0" collapsed="false">
      <c r="A4806" s="9" t="s">
        <v>0</v>
      </c>
      <c r="B4806" s="9" t="s">
        <v>159</v>
      </c>
      <c r="C4806" s="9" t="s">
        <v>671</v>
      </c>
      <c r="D4806" s="9" t="s">
        <v>5664</v>
      </c>
      <c r="E4806" s="9" t="s">
        <v>5326</v>
      </c>
      <c r="F4806" s="9" t="s">
        <v>5656</v>
      </c>
      <c r="G4806" s="9" t="s">
        <v>5657</v>
      </c>
      <c r="H4806" s="9" t="s">
        <v>662</v>
      </c>
      <c r="I4806" s="9" t="s">
        <v>5329</v>
      </c>
      <c r="J4806" s="9" t="s">
        <v>5658</v>
      </c>
      <c r="K4806" s="9" t="s">
        <v>162</v>
      </c>
    </row>
    <row r="4807" customFormat="false" ht="43.5" hidden="false" customHeight="true" outlineLevel="0" collapsed="false">
      <c r="A4807" s="15" t="s">
        <v>0</v>
      </c>
      <c r="B4807" s="15" t="s">
        <v>23</v>
      </c>
      <c r="C4807" s="15" t="s">
        <v>671</v>
      </c>
      <c r="D4807" s="15" t="s">
        <v>5665</v>
      </c>
      <c r="E4807" s="15" t="s">
        <v>5326</v>
      </c>
      <c r="F4807" s="15" t="s">
        <v>5656</v>
      </c>
      <c r="G4807" s="15" t="s">
        <v>5657</v>
      </c>
      <c r="H4807" s="15" t="s">
        <v>662</v>
      </c>
      <c r="I4807" s="15" t="s">
        <v>5329</v>
      </c>
      <c r="J4807" s="15" t="s">
        <v>5658</v>
      </c>
      <c r="K4807" s="15" t="s">
        <v>26</v>
      </c>
    </row>
    <row r="4808" customFormat="false" ht="43.5" hidden="false" customHeight="true" outlineLevel="0" collapsed="false">
      <c r="A4808" s="9" t="s">
        <v>0</v>
      </c>
      <c r="B4808" s="9" t="s">
        <v>167</v>
      </c>
      <c r="C4808" s="9" t="s">
        <v>671</v>
      </c>
      <c r="D4808" s="9" t="s">
        <v>5666</v>
      </c>
      <c r="E4808" s="9" t="s">
        <v>5326</v>
      </c>
      <c r="F4808" s="9" t="s">
        <v>5656</v>
      </c>
      <c r="G4808" s="9" t="s">
        <v>5657</v>
      </c>
      <c r="H4808" s="9" t="s">
        <v>662</v>
      </c>
      <c r="I4808" s="9" t="s">
        <v>5329</v>
      </c>
      <c r="J4808" s="9" t="s">
        <v>5658</v>
      </c>
      <c r="K4808" s="9" t="s">
        <v>170</v>
      </c>
    </row>
    <row r="4809" customFormat="false" ht="43.5" hidden="false" customHeight="true" outlineLevel="0" collapsed="false">
      <c r="A4809" s="15" t="s">
        <v>0</v>
      </c>
      <c r="B4809" s="15" t="s">
        <v>167</v>
      </c>
      <c r="C4809" s="15" t="s">
        <v>671</v>
      </c>
      <c r="D4809" s="15" t="s">
        <v>5667</v>
      </c>
      <c r="E4809" s="15" t="s">
        <v>5326</v>
      </c>
      <c r="F4809" s="15" t="s">
        <v>5656</v>
      </c>
      <c r="G4809" s="15" t="s">
        <v>5657</v>
      </c>
      <c r="H4809" s="15" t="s">
        <v>662</v>
      </c>
      <c r="I4809" s="15" t="s">
        <v>5329</v>
      </c>
      <c r="J4809" s="15" t="s">
        <v>5658</v>
      </c>
      <c r="K4809" s="15" t="s">
        <v>170</v>
      </c>
    </row>
    <row r="4810" customFormat="false" ht="43.5" hidden="false" customHeight="true" outlineLevel="0" collapsed="false">
      <c r="A4810" s="9" t="s">
        <v>0</v>
      </c>
      <c r="B4810" s="9" t="s">
        <v>87</v>
      </c>
      <c r="C4810" s="9" t="s">
        <v>657</v>
      </c>
      <c r="D4810" s="9" t="s">
        <v>5668</v>
      </c>
      <c r="E4810" s="9" t="s">
        <v>5326</v>
      </c>
      <c r="F4810" s="9" t="s">
        <v>5656</v>
      </c>
      <c r="G4810" s="9" t="s">
        <v>5657</v>
      </c>
      <c r="H4810" s="9" t="s">
        <v>662</v>
      </c>
      <c r="I4810" s="9" t="s">
        <v>5339</v>
      </c>
      <c r="J4810" s="9" t="s">
        <v>5658</v>
      </c>
      <c r="K4810" s="9" t="s">
        <v>90</v>
      </c>
    </row>
    <row r="4811" customFormat="false" ht="43.5" hidden="false" customHeight="true" outlineLevel="0" collapsed="false">
      <c r="A4811" s="15" t="s">
        <v>0</v>
      </c>
      <c r="B4811" s="15" t="s">
        <v>175</v>
      </c>
      <c r="C4811" s="15" t="s">
        <v>657</v>
      </c>
      <c r="D4811" s="15" t="s">
        <v>5669</v>
      </c>
      <c r="E4811" s="15" t="s">
        <v>5326</v>
      </c>
      <c r="F4811" s="15" t="s">
        <v>5656</v>
      </c>
      <c r="G4811" s="15" t="s">
        <v>5657</v>
      </c>
      <c r="H4811" s="15" t="s">
        <v>662</v>
      </c>
      <c r="I4811" s="15" t="s">
        <v>5339</v>
      </c>
      <c r="J4811" s="15" t="s">
        <v>5658</v>
      </c>
      <c r="K4811" s="15" t="s">
        <v>178</v>
      </c>
    </row>
    <row r="4812" customFormat="false" ht="43.5" hidden="false" customHeight="true" outlineLevel="0" collapsed="false">
      <c r="A4812" s="9" t="s">
        <v>0</v>
      </c>
      <c r="B4812" s="9" t="s">
        <v>27</v>
      </c>
      <c r="C4812" s="9" t="s">
        <v>657</v>
      </c>
      <c r="D4812" s="9" t="s">
        <v>5670</v>
      </c>
      <c r="E4812" s="9" t="s">
        <v>5326</v>
      </c>
      <c r="F4812" s="9" t="s">
        <v>5656</v>
      </c>
      <c r="G4812" s="9" t="s">
        <v>5657</v>
      </c>
      <c r="H4812" s="9" t="s">
        <v>662</v>
      </c>
      <c r="I4812" s="9" t="s">
        <v>5339</v>
      </c>
      <c r="J4812" s="9" t="s">
        <v>5658</v>
      </c>
      <c r="K4812" s="9" t="s">
        <v>30</v>
      </c>
    </row>
    <row r="4813" customFormat="false" ht="43.5" hidden="false" customHeight="true" outlineLevel="0" collapsed="false">
      <c r="A4813" s="15" t="s">
        <v>0</v>
      </c>
      <c r="B4813" s="15" t="s">
        <v>23</v>
      </c>
      <c r="C4813" s="15" t="s">
        <v>657</v>
      </c>
      <c r="D4813" s="15" t="s">
        <v>5671</v>
      </c>
      <c r="E4813" s="15" t="s">
        <v>5326</v>
      </c>
      <c r="F4813" s="15" t="s">
        <v>5656</v>
      </c>
      <c r="G4813" s="15" t="s">
        <v>5657</v>
      </c>
      <c r="H4813" s="15" t="s">
        <v>662</v>
      </c>
      <c r="I4813" s="15" t="s">
        <v>5339</v>
      </c>
      <c r="J4813" s="15" t="s">
        <v>5658</v>
      </c>
      <c r="K4813" s="15" t="s">
        <v>26</v>
      </c>
    </row>
    <row r="4814" customFormat="false" ht="43.5" hidden="false" customHeight="true" outlineLevel="0" collapsed="false">
      <c r="A4814" s="9" t="s">
        <v>0</v>
      </c>
      <c r="B4814" s="9" t="s">
        <v>235</v>
      </c>
      <c r="C4814" s="9" t="s">
        <v>657</v>
      </c>
      <c r="D4814" s="9" t="s">
        <v>5672</v>
      </c>
      <c r="E4814" s="9" t="s">
        <v>5326</v>
      </c>
      <c r="F4814" s="9" t="s">
        <v>5656</v>
      </c>
      <c r="G4814" s="9" t="s">
        <v>5657</v>
      </c>
      <c r="H4814" s="9" t="s">
        <v>662</v>
      </c>
      <c r="I4814" s="9" t="s">
        <v>5339</v>
      </c>
      <c r="J4814" s="9" t="s">
        <v>5658</v>
      </c>
      <c r="K4814" s="9" t="s">
        <v>238</v>
      </c>
    </row>
    <row r="4815" customFormat="false" ht="43.5" hidden="false" customHeight="true" outlineLevel="0" collapsed="false">
      <c r="A4815" s="15" t="s">
        <v>0</v>
      </c>
      <c r="B4815" s="15" t="s">
        <v>235</v>
      </c>
      <c r="C4815" s="15" t="s">
        <v>657</v>
      </c>
      <c r="D4815" s="15" t="s">
        <v>5673</v>
      </c>
      <c r="E4815" s="15" t="s">
        <v>5326</v>
      </c>
      <c r="F4815" s="15" t="s">
        <v>5656</v>
      </c>
      <c r="G4815" s="15" t="s">
        <v>5657</v>
      </c>
      <c r="H4815" s="15" t="s">
        <v>662</v>
      </c>
      <c r="I4815" s="15" t="s">
        <v>5339</v>
      </c>
      <c r="J4815" s="15" t="s">
        <v>5658</v>
      </c>
      <c r="K4815" s="15" t="s">
        <v>238</v>
      </c>
    </row>
    <row r="4816" customFormat="false" ht="43.5" hidden="false" customHeight="true" outlineLevel="0" collapsed="false">
      <c r="A4816" s="9" t="s">
        <v>0</v>
      </c>
      <c r="B4816" s="9" t="s">
        <v>175</v>
      </c>
      <c r="C4816" s="9" t="s">
        <v>657</v>
      </c>
      <c r="D4816" s="9" t="s">
        <v>5674</v>
      </c>
      <c r="E4816" s="9" t="s">
        <v>5326</v>
      </c>
      <c r="F4816" s="9" t="s">
        <v>5656</v>
      </c>
      <c r="G4816" s="9" t="s">
        <v>5657</v>
      </c>
      <c r="H4816" s="9" t="s">
        <v>662</v>
      </c>
      <c r="I4816" s="9" t="s">
        <v>5339</v>
      </c>
      <c r="J4816" s="9" t="s">
        <v>5658</v>
      </c>
      <c r="K4816" s="9" t="s">
        <v>178</v>
      </c>
    </row>
    <row r="4817" customFormat="false" ht="43.5" hidden="false" customHeight="true" outlineLevel="0" collapsed="false">
      <c r="A4817" s="15" t="s">
        <v>0</v>
      </c>
      <c r="B4817" s="15" t="s">
        <v>175</v>
      </c>
      <c r="C4817" s="15" t="s">
        <v>657</v>
      </c>
      <c r="D4817" s="15" t="s">
        <v>5675</v>
      </c>
      <c r="E4817" s="15" t="s">
        <v>5326</v>
      </c>
      <c r="F4817" s="15" t="s">
        <v>5656</v>
      </c>
      <c r="G4817" s="15" t="s">
        <v>5657</v>
      </c>
      <c r="H4817" s="15" t="s">
        <v>662</v>
      </c>
      <c r="I4817" s="15" t="s">
        <v>5339</v>
      </c>
      <c r="J4817" s="15" t="s">
        <v>5658</v>
      </c>
      <c r="K4817" s="15" t="s">
        <v>178</v>
      </c>
    </row>
    <row r="4818" customFormat="false" ht="43.5" hidden="false" customHeight="true" outlineLevel="0" collapsed="false">
      <c r="A4818" s="9" t="s">
        <v>0</v>
      </c>
      <c r="B4818" s="9" t="s">
        <v>175</v>
      </c>
      <c r="C4818" s="9" t="s">
        <v>693</v>
      </c>
      <c r="D4818" s="9" t="s">
        <v>5676</v>
      </c>
      <c r="E4818" s="9" t="s">
        <v>5326</v>
      </c>
      <c r="F4818" s="9" t="s">
        <v>5656</v>
      </c>
      <c r="G4818" s="9" t="s">
        <v>5657</v>
      </c>
      <c r="H4818" s="9" t="s">
        <v>662</v>
      </c>
      <c r="I4818" s="9" t="s">
        <v>5388</v>
      </c>
      <c r="J4818" s="9" t="s">
        <v>5658</v>
      </c>
      <c r="K4818" s="9" t="s">
        <v>178</v>
      </c>
    </row>
    <row r="4819" customFormat="false" ht="43.5" hidden="false" customHeight="true" outlineLevel="0" collapsed="false">
      <c r="A4819" s="15" t="s">
        <v>0</v>
      </c>
      <c r="B4819" s="15"/>
      <c r="C4819" s="15" t="s">
        <v>693</v>
      </c>
      <c r="D4819" s="15" t="s">
        <v>5677</v>
      </c>
      <c r="E4819" s="15" t="s">
        <v>5326</v>
      </c>
      <c r="F4819" s="15" t="s">
        <v>5656</v>
      </c>
      <c r="G4819" s="15" t="s">
        <v>5657</v>
      </c>
      <c r="H4819" s="15" t="s">
        <v>809</v>
      </c>
      <c r="I4819" s="15" t="s">
        <v>5388</v>
      </c>
      <c r="J4819" s="15" t="s">
        <v>5658</v>
      </c>
      <c r="K4819" s="15"/>
    </row>
    <row r="4820" customFormat="false" ht="43.5" hidden="false" customHeight="true" outlineLevel="0" collapsed="false">
      <c r="A4820" s="9" t="s">
        <v>0</v>
      </c>
      <c r="B4820" s="9" t="s">
        <v>267</v>
      </c>
      <c r="C4820" s="9" t="s">
        <v>693</v>
      </c>
      <c r="D4820" s="9" t="s">
        <v>5678</v>
      </c>
      <c r="E4820" s="9" t="s">
        <v>5326</v>
      </c>
      <c r="F4820" s="9" t="s">
        <v>5656</v>
      </c>
      <c r="G4820" s="9" t="s">
        <v>5657</v>
      </c>
      <c r="H4820" s="9" t="s">
        <v>662</v>
      </c>
      <c r="I4820" s="9" t="s">
        <v>5388</v>
      </c>
      <c r="J4820" s="9" t="s">
        <v>5658</v>
      </c>
      <c r="K4820" s="9" t="s">
        <v>270</v>
      </c>
    </row>
    <row r="4821" customFormat="false" ht="43.5" hidden="false" customHeight="true" outlineLevel="0" collapsed="false">
      <c r="A4821" s="15" t="s">
        <v>0</v>
      </c>
      <c r="B4821" s="15"/>
      <c r="C4821" s="15" t="s">
        <v>693</v>
      </c>
      <c r="D4821" s="15" t="s">
        <v>5679</v>
      </c>
      <c r="E4821" s="15" t="s">
        <v>5326</v>
      </c>
      <c r="F4821" s="15" t="s">
        <v>5656</v>
      </c>
      <c r="G4821" s="15" t="s">
        <v>5657</v>
      </c>
      <c r="H4821" s="15" t="s">
        <v>809</v>
      </c>
      <c r="I4821" s="15" t="s">
        <v>5388</v>
      </c>
      <c r="J4821" s="15" t="s">
        <v>5658</v>
      </c>
      <c r="K4821" s="15"/>
    </row>
    <row r="4822" customFormat="false" ht="43.5" hidden="false" customHeight="true" outlineLevel="0" collapsed="false">
      <c r="A4822" s="9" t="s">
        <v>0</v>
      </c>
      <c r="B4822" s="9" t="s">
        <v>167</v>
      </c>
      <c r="C4822" s="9" t="s">
        <v>693</v>
      </c>
      <c r="D4822" s="9" t="s">
        <v>5680</v>
      </c>
      <c r="E4822" s="9" t="s">
        <v>5326</v>
      </c>
      <c r="F4822" s="9" t="s">
        <v>5656</v>
      </c>
      <c r="G4822" s="9" t="s">
        <v>5657</v>
      </c>
      <c r="H4822" s="9" t="s">
        <v>662</v>
      </c>
      <c r="I4822" s="9" t="s">
        <v>5388</v>
      </c>
      <c r="J4822" s="9" t="s">
        <v>5658</v>
      </c>
      <c r="K4822" s="9" t="s">
        <v>170</v>
      </c>
    </row>
    <row r="4823" customFormat="false" ht="43.5" hidden="false" customHeight="true" outlineLevel="0" collapsed="false">
      <c r="A4823" s="15" t="s">
        <v>331</v>
      </c>
      <c r="B4823" s="15" t="s">
        <v>598</v>
      </c>
      <c r="C4823" s="15" t="s">
        <v>671</v>
      </c>
      <c r="D4823" s="15" t="s">
        <v>5681</v>
      </c>
      <c r="E4823" s="15" t="s">
        <v>5326</v>
      </c>
      <c r="F4823" s="15" t="s">
        <v>5682</v>
      </c>
      <c r="G4823" s="15" t="s">
        <v>5683</v>
      </c>
      <c r="H4823" s="15" t="s">
        <v>662</v>
      </c>
      <c r="I4823" s="15" t="s">
        <v>5329</v>
      </c>
      <c r="J4823" s="15" t="s">
        <v>5684</v>
      </c>
      <c r="K4823" s="15" t="s">
        <v>601</v>
      </c>
    </row>
    <row r="4824" customFormat="false" ht="43.5" hidden="false" customHeight="true" outlineLevel="0" collapsed="false">
      <c r="A4824" s="9" t="s">
        <v>331</v>
      </c>
      <c r="B4824" s="9" t="s">
        <v>422</v>
      </c>
      <c r="C4824" s="9" t="s">
        <v>671</v>
      </c>
      <c r="D4824" s="9" t="s">
        <v>5685</v>
      </c>
      <c r="E4824" s="9" t="s">
        <v>5326</v>
      </c>
      <c r="F4824" s="9" t="s">
        <v>5682</v>
      </c>
      <c r="G4824" s="9" t="s">
        <v>5683</v>
      </c>
      <c r="H4824" s="9" t="s">
        <v>662</v>
      </c>
      <c r="I4824" s="9" t="s">
        <v>5329</v>
      </c>
      <c r="J4824" s="9" t="s">
        <v>5684</v>
      </c>
      <c r="K4824" s="9" t="s">
        <v>425</v>
      </c>
    </row>
    <row r="4825" customFormat="false" ht="43.5" hidden="false" customHeight="true" outlineLevel="0" collapsed="false">
      <c r="A4825" s="15" t="s">
        <v>331</v>
      </c>
      <c r="B4825" s="15" t="s">
        <v>337</v>
      </c>
      <c r="C4825" s="15" t="s">
        <v>671</v>
      </c>
      <c r="D4825" s="15" t="s">
        <v>5686</v>
      </c>
      <c r="E4825" s="15" t="s">
        <v>5326</v>
      </c>
      <c r="F4825" s="15" t="s">
        <v>5682</v>
      </c>
      <c r="G4825" s="15" t="s">
        <v>5683</v>
      </c>
      <c r="H4825" s="15" t="s">
        <v>662</v>
      </c>
      <c r="I4825" s="15" t="s">
        <v>5329</v>
      </c>
      <c r="J4825" s="15" t="s">
        <v>5684</v>
      </c>
      <c r="K4825" s="15" t="s">
        <v>340</v>
      </c>
    </row>
    <row r="4826" customFormat="false" ht="43.5" hidden="false" customHeight="true" outlineLevel="0" collapsed="false">
      <c r="A4826" s="9" t="s">
        <v>331</v>
      </c>
      <c r="B4826" s="9" t="s">
        <v>337</v>
      </c>
      <c r="C4826" s="9" t="s">
        <v>671</v>
      </c>
      <c r="D4826" s="9" t="s">
        <v>5687</v>
      </c>
      <c r="E4826" s="9" t="s">
        <v>5326</v>
      </c>
      <c r="F4826" s="9" t="s">
        <v>5682</v>
      </c>
      <c r="G4826" s="9" t="s">
        <v>5683</v>
      </c>
      <c r="H4826" s="9" t="s">
        <v>662</v>
      </c>
      <c r="I4826" s="9" t="s">
        <v>5329</v>
      </c>
      <c r="J4826" s="9" t="s">
        <v>5684</v>
      </c>
      <c r="K4826" s="9" t="s">
        <v>340</v>
      </c>
    </row>
    <row r="4827" customFormat="false" ht="43.5" hidden="false" customHeight="true" outlineLevel="0" collapsed="false">
      <c r="A4827" s="15" t="s">
        <v>331</v>
      </c>
      <c r="B4827" s="15" t="s">
        <v>337</v>
      </c>
      <c r="C4827" s="15" t="s">
        <v>671</v>
      </c>
      <c r="D4827" s="15" t="s">
        <v>5688</v>
      </c>
      <c r="E4827" s="15" t="s">
        <v>5326</v>
      </c>
      <c r="F4827" s="15" t="s">
        <v>5682</v>
      </c>
      <c r="G4827" s="15" t="s">
        <v>5683</v>
      </c>
      <c r="H4827" s="15" t="s">
        <v>662</v>
      </c>
      <c r="I4827" s="15" t="s">
        <v>5329</v>
      </c>
      <c r="J4827" s="15" t="s">
        <v>5684</v>
      </c>
      <c r="K4827" s="15" t="s">
        <v>340</v>
      </c>
    </row>
    <row r="4828" customFormat="false" ht="43.5" hidden="false" customHeight="true" outlineLevel="0" collapsed="false">
      <c r="A4828" s="9" t="s">
        <v>331</v>
      </c>
      <c r="B4828" s="9" t="s">
        <v>337</v>
      </c>
      <c r="C4828" s="9" t="s">
        <v>671</v>
      </c>
      <c r="D4828" s="9" t="s">
        <v>5689</v>
      </c>
      <c r="E4828" s="9" t="s">
        <v>5326</v>
      </c>
      <c r="F4828" s="9" t="s">
        <v>5682</v>
      </c>
      <c r="G4828" s="9" t="s">
        <v>5683</v>
      </c>
      <c r="H4828" s="9" t="s">
        <v>662</v>
      </c>
      <c r="I4828" s="9" t="s">
        <v>5329</v>
      </c>
      <c r="J4828" s="9" t="s">
        <v>5684</v>
      </c>
      <c r="K4828" s="9" t="s">
        <v>340</v>
      </c>
    </row>
    <row r="4829" customFormat="false" ht="43.5" hidden="false" customHeight="true" outlineLevel="0" collapsed="false">
      <c r="A4829" s="15" t="s">
        <v>331</v>
      </c>
      <c r="B4829" s="15" t="s">
        <v>438</v>
      </c>
      <c r="C4829" s="15" t="s">
        <v>671</v>
      </c>
      <c r="D4829" s="15" t="s">
        <v>5690</v>
      </c>
      <c r="E4829" s="15" t="s">
        <v>5326</v>
      </c>
      <c r="F4829" s="15" t="s">
        <v>5682</v>
      </c>
      <c r="G4829" s="15" t="s">
        <v>5683</v>
      </c>
      <c r="H4829" s="15" t="s">
        <v>662</v>
      </c>
      <c r="I4829" s="15" t="s">
        <v>5329</v>
      </c>
      <c r="J4829" s="15" t="s">
        <v>5684</v>
      </c>
      <c r="K4829" s="15" t="s">
        <v>441</v>
      </c>
    </row>
    <row r="4830" customFormat="false" ht="43.5" hidden="false" customHeight="true" outlineLevel="0" collapsed="false">
      <c r="A4830" s="9" t="s">
        <v>331</v>
      </c>
      <c r="B4830" s="9" t="s">
        <v>337</v>
      </c>
      <c r="C4830" s="9" t="s">
        <v>671</v>
      </c>
      <c r="D4830" s="9" t="s">
        <v>5691</v>
      </c>
      <c r="E4830" s="9" t="s">
        <v>5326</v>
      </c>
      <c r="F4830" s="9" t="s">
        <v>5682</v>
      </c>
      <c r="G4830" s="9" t="s">
        <v>5683</v>
      </c>
      <c r="H4830" s="9" t="s">
        <v>662</v>
      </c>
      <c r="I4830" s="9" t="s">
        <v>5329</v>
      </c>
      <c r="J4830" s="9" t="s">
        <v>5684</v>
      </c>
      <c r="K4830" s="9" t="s">
        <v>340</v>
      </c>
    </row>
    <row r="4831" customFormat="false" ht="43.5" hidden="false" customHeight="true" outlineLevel="0" collapsed="false">
      <c r="A4831" s="15" t="s">
        <v>331</v>
      </c>
      <c r="B4831" s="15" t="s">
        <v>363</v>
      </c>
      <c r="C4831" s="15" t="s">
        <v>671</v>
      </c>
      <c r="D4831" s="15" t="s">
        <v>5692</v>
      </c>
      <c r="E4831" s="15" t="s">
        <v>5326</v>
      </c>
      <c r="F4831" s="15" t="s">
        <v>5682</v>
      </c>
      <c r="G4831" s="15" t="s">
        <v>5683</v>
      </c>
      <c r="H4831" s="15" t="s">
        <v>662</v>
      </c>
      <c r="I4831" s="15" t="s">
        <v>5329</v>
      </c>
      <c r="J4831" s="15" t="s">
        <v>5684</v>
      </c>
      <c r="K4831" s="15" t="s">
        <v>366</v>
      </c>
    </row>
    <row r="4832" customFormat="false" ht="43.5" hidden="false" customHeight="true" outlineLevel="0" collapsed="false">
      <c r="A4832" s="9" t="s">
        <v>331</v>
      </c>
      <c r="B4832" s="9" t="s">
        <v>337</v>
      </c>
      <c r="C4832" s="9" t="s">
        <v>671</v>
      </c>
      <c r="D4832" s="9" t="s">
        <v>4778</v>
      </c>
      <c r="E4832" s="9" t="s">
        <v>5326</v>
      </c>
      <c r="F4832" s="9" t="s">
        <v>5682</v>
      </c>
      <c r="G4832" s="9" t="s">
        <v>5683</v>
      </c>
      <c r="H4832" s="9" t="s">
        <v>662</v>
      </c>
      <c r="I4832" s="9" t="s">
        <v>5329</v>
      </c>
      <c r="J4832" s="9" t="s">
        <v>5684</v>
      </c>
      <c r="K4832" s="9" t="s">
        <v>340</v>
      </c>
    </row>
    <row r="4833" customFormat="false" ht="43.5" hidden="false" customHeight="true" outlineLevel="0" collapsed="false">
      <c r="A4833" s="15" t="s">
        <v>331</v>
      </c>
      <c r="B4833" s="15" t="s">
        <v>352</v>
      </c>
      <c r="C4833" s="15" t="s">
        <v>671</v>
      </c>
      <c r="D4833" s="15" t="s">
        <v>5693</v>
      </c>
      <c r="E4833" s="15" t="s">
        <v>5326</v>
      </c>
      <c r="F4833" s="15" t="s">
        <v>5682</v>
      </c>
      <c r="G4833" s="15" t="s">
        <v>5683</v>
      </c>
      <c r="H4833" s="15" t="s">
        <v>662</v>
      </c>
      <c r="I4833" s="15" t="s">
        <v>5329</v>
      </c>
      <c r="J4833" s="15" t="s">
        <v>5684</v>
      </c>
      <c r="K4833" s="15" t="s">
        <v>355</v>
      </c>
    </row>
    <row r="4834" customFormat="false" ht="43.5" hidden="false" customHeight="true" outlineLevel="0" collapsed="false">
      <c r="A4834" s="9" t="s">
        <v>331</v>
      </c>
      <c r="B4834" s="9" t="s">
        <v>23</v>
      </c>
      <c r="C4834" s="9" t="s">
        <v>671</v>
      </c>
      <c r="D4834" s="9" t="s">
        <v>5694</v>
      </c>
      <c r="E4834" s="9" t="s">
        <v>5326</v>
      </c>
      <c r="F4834" s="9" t="s">
        <v>5682</v>
      </c>
      <c r="G4834" s="9" t="s">
        <v>5683</v>
      </c>
      <c r="H4834" s="9" t="s">
        <v>662</v>
      </c>
      <c r="I4834" s="9" t="s">
        <v>5329</v>
      </c>
      <c r="J4834" s="9" t="s">
        <v>5684</v>
      </c>
      <c r="K4834" s="9" t="s">
        <v>343</v>
      </c>
    </row>
    <row r="4835" customFormat="false" ht="43.5" hidden="false" customHeight="true" outlineLevel="0" collapsed="false">
      <c r="A4835" s="15" t="s">
        <v>331</v>
      </c>
      <c r="B4835" s="15" t="s">
        <v>348</v>
      </c>
      <c r="C4835" s="15" t="s">
        <v>657</v>
      </c>
      <c r="D4835" s="15" t="s">
        <v>5695</v>
      </c>
      <c r="E4835" s="15" t="s">
        <v>5326</v>
      </c>
      <c r="F4835" s="15" t="s">
        <v>5682</v>
      </c>
      <c r="G4835" s="15" t="s">
        <v>5683</v>
      </c>
      <c r="H4835" s="15" t="s">
        <v>662</v>
      </c>
      <c r="I4835" s="15" t="s">
        <v>5339</v>
      </c>
      <c r="J4835" s="15" t="s">
        <v>5684</v>
      </c>
      <c r="K4835" s="15" t="s">
        <v>351</v>
      </c>
    </row>
    <row r="4836" customFormat="false" ht="43.5" hidden="false" customHeight="true" outlineLevel="0" collapsed="false">
      <c r="A4836" s="9" t="s">
        <v>331</v>
      </c>
      <c r="B4836" s="9" t="s">
        <v>337</v>
      </c>
      <c r="C4836" s="9" t="s">
        <v>657</v>
      </c>
      <c r="D4836" s="9" t="s">
        <v>5696</v>
      </c>
      <c r="E4836" s="9" t="s">
        <v>5326</v>
      </c>
      <c r="F4836" s="9" t="s">
        <v>5682</v>
      </c>
      <c r="G4836" s="9" t="s">
        <v>5683</v>
      </c>
      <c r="H4836" s="9" t="s">
        <v>662</v>
      </c>
      <c r="I4836" s="9" t="s">
        <v>5339</v>
      </c>
      <c r="J4836" s="9" t="s">
        <v>5684</v>
      </c>
      <c r="K4836" s="9" t="s">
        <v>340</v>
      </c>
    </row>
    <row r="4837" customFormat="false" ht="43.5" hidden="false" customHeight="true" outlineLevel="0" collapsed="false">
      <c r="A4837" s="15" t="s">
        <v>331</v>
      </c>
      <c r="B4837" s="15" t="s">
        <v>337</v>
      </c>
      <c r="C4837" s="15" t="s">
        <v>657</v>
      </c>
      <c r="D4837" s="15" t="s">
        <v>5697</v>
      </c>
      <c r="E4837" s="15" t="s">
        <v>5326</v>
      </c>
      <c r="F4837" s="15" t="s">
        <v>5682</v>
      </c>
      <c r="G4837" s="15" t="s">
        <v>5683</v>
      </c>
      <c r="H4837" s="15" t="s">
        <v>662</v>
      </c>
      <c r="I4837" s="15" t="s">
        <v>5339</v>
      </c>
      <c r="J4837" s="15" t="s">
        <v>5684</v>
      </c>
      <c r="K4837" s="15" t="s">
        <v>340</v>
      </c>
    </row>
    <row r="4838" customFormat="false" ht="43.5" hidden="false" customHeight="true" outlineLevel="0" collapsed="false">
      <c r="A4838" s="9" t="s">
        <v>331</v>
      </c>
      <c r="B4838" s="9" t="s">
        <v>344</v>
      </c>
      <c r="C4838" s="9" t="s">
        <v>657</v>
      </c>
      <c r="D4838" s="9" t="s">
        <v>5698</v>
      </c>
      <c r="E4838" s="9" t="s">
        <v>5326</v>
      </c>
      <c r="F4838" s="9" t="s">
        <v>5682</v>
      </c>
      <c r="G4838" s="9" t="s">
        <v>5683</v>
      </c>
      <c r="H4838" s="9" t="s">
        <v>662</v>
      </c>
      <c r="I4838" s="9" t="s">
        <v>5339</v>
      </c>
      <c r="J4838" s="9" t="s">
        <v>5684</v>
      </c>
      <c r="K4838" s="9" t="s">
        <v>347</v>
      </c>
    </row>
    <row r="4839" customFormat="false" ht="43.5" hidden="false" customHeight="true" outlineLevel="0" collapsed="false">
      <c r="A4839" s="15" t="s">
        <v>331</v>
      </c>
      <c r="B4839" s="15" t="s">
        <v>333</v>
      </c>
      <c r="C4839" s="15" t="s">
        <v>657</v>
      </c>
      <c r="D4839" s="15" t="s">
        <v>5699</v>
      </c>
      <c r="E4839" s="15" t="s">
        <v>5326</v>
      </c>
      <c r="F4839" s="15" t="s">
        <v>5682</v>
      </c>
      <c r="G4839" s="15" t="s">
        <v>5683</v>
      </c>
      <c r="H4839" s="15" t="s">
        <v>662</v>
      </c>
      <c r="I4839" s="15" t="s">
        <v>5339</v>
      </c>
      <c r="J4839" s="15" t="s">
        <v>5684</v>
      </c>
      <c r="K4839" s="15" t="s">
        <v>336</v>
      </c>
    </row>
    <row r="4840" customFormat="false" ht="43.5" hidden="false" customHeight="true" outlineLevel="0" collapsed="false">
      <c r="A4840" s="9" t="s">
        <v>331</v>
      </c>
      <c r="B4840" s="9" t="s">
        <v>333</v>
      </c>
      <c r="C4840" s="9" t="s">
        <v>657</v>
      </c>
      <c r="D4840" s="9" t="s">
        <v>5700</v>
      </c>
      <c r="E4840" s="9" t="s">
        <v>5326</v>
      </c>
      <c r="F4840" s="9" t="s">
        <v>5682</v>
      </c>
      <c r="G4840" s="9" t="s">
        <v>5683</v>
      </c>
      <c r="H4840" s="9" t="s">
        <v>662</v>
      </c>
      <c r="I4840" s="9" t="s">
        <v>5339</v>
      </c>
      <c r="J4840" s="9" t="s">
        <v>5684</v>
      </c>
      <c r="K4840" s="9" t="s">
        <v>336</v>
      </c>
    </row>
    <row r="4841" customFormat="false" ht="43.5" hidden="false" customHeight="true" outlineLevel="0" collapsed="false">
      <c r="A4841" s="15" t="s">
        <v>331</v>
      </c>
      <c r="B4841" s="15" t="s">
        <v>337</v>
      </c>
      <c r="C4841" s="15" t="s">
        <v>657</v>
      </c>
      <c r="D4841" s="15" t="s">
        <v>5701</v>
      </c>
      <c r="E4841" s="15" t="s">
        <v>5326</v>
      </c>
      <c r="F4841" s="15" t="s">
        <v>5682</v>
      </c>
      <c r="G4841" s="15" t="s">
        <v>5683</v>
      </c>
      <c r="H4841" s="15" t="s">
        <v>662</v>
      </c>
      <c r="I4841" s="15" t="s">
        <v>5339</v>
      </c>
      <c r="J4841" s="15" t="s">
        <v>5684</v>
      </c>
      <c r="K4841" s="15" t="s">
        <v>340</v>
      </c>
    </row>
    <row r="4842" customFormat="false" ht="43.5" hidden="false" customHeight="true" outlineLevel="0" collapsed="false">
      <c r="A4842" s="9" t="s">
        <v>331</v>
      </c>
      <c r="B4842" s="9" t="s">
        <v>359</v>
      </c>
      <c r="C4842" s="9" t="s">
        <v>657</v>
      </c>
      <c r="D4842" s="9" t="s">
        <v>5702</v>
      </c>
      <c r="E4842" s="9" t="s">
        <v>5326</v>
      </c>
      <c r="F4842" s="9" t="s">
        <v>5682</v>
      </c>
      <c r="G4842" s="9" t="s">
        <v>5683</v>
      </c>
      <c r="H4842" s="9" t="s">
        <v>662</v>
      </c>
      <c r="I4842" s="9" t="s">
        <v>5339</v>
      </c>
      <c r="J4842" s="9" t="s">
        <v>5684</v>
      </c>
      <c r="K4842" s="9" t="s">
        <v>362</v>
      </c>
    </row>
    <row r="4843" customFormat="false" ht="43.5" hidden="false" customHeight="true" outlineLevel="0" collapsed="false">
      <c r="A4843" s="15" t="s">
        <v>331</v>
      </c>
      <c r="B4843" s="15" t="s">
        <v>383</v>
      </c>
      <c r="C4843" s="15" t="s">
        <v>671</v>
      </c>
      <c r="D4843" s="15" t="s">
        <v>5703</v>
      </c>
      <c r="E4843" s="15" t="s">
        <v>5326</v>
      </c>
      <c r="F4843" s="15" t="s">
        <v>5704</v>
      </c>
      <c r="G4843" s="15" t="s">
        <v>5705</v>
      </c>
      <c r="H4843" s="15" t="s">
        <v>662</v>
      </c>
      <c r="I4843" s="15" t="s">
        <v>5329</v>
      </c>
      <c r="J4843" s="15" t="s">
        <v>5706</v>
      </c>
      <c r="K4843" s="15" t="s">
        <v>386</v>
      </c>
    </row>
    <row r="4844" customFormat="false" ht="43.5" hidden="false" customHeight="true" outlineLevel="0" collapsed="false">
      <c r="A4844" s="9" t="s">
        <v>331</v>
      </c>
      <c r="B4844" s="9" t="s">
        <v>23</v>
      </c>
      <c r="C4844" s="9" t="s">
        <v>671</v>
      </c>
      <c r="D4844" s="9" t="s">
        <v>5707</v>
      </c>
      <c r="E4844" s="9" t="s">
        <v>5326</v>
      </c>
      <c r="F4844" s="9" t="s">
        <v>5704</v>
      </c>
      <c r="G4844" s="9" t="s">
        <v>5705</v>
      </c>
      <c r="H4844" s="9" t="s">
        <v>662</v>
      </c>
      <c r="I4844" s="9" t="s">
        <v>5329</v>
      </c>
      <c r="J4844" s="9" t="s">
        <v>5706</v>
      </c>
      <c r="K4844" s="9" t="s">
        <v>343</v>
      </c>
    </row>
    <row r="4845" customFormat="false" ht="43.5" hidden="false" customHeight="true" outlineLevel="0" collapsed="false">
      <c r="A4845" s="15" t="s">
        <v>331</v>
      </c>
      <c r="B4845" s="15" t="s">
        <v>395</v>
      </c>
      <c r="C4845" s="15" t="s">
        <v>671</v>
      </c>
      <c r="D4845" s="15" t="s">
        <v>5708</v>
      </c>
      <c r="E4845" s="15" t="s">
        <v>5326</v>
      </c>
      <c r="F4845" s="15" t="s">
        <v>5704</v>
      </c>
      <c r="G4845" s="15" t="s">
        <v>5705</v>
      </c>
      <c r="H4845" s="15" t="s">
        <v>662</v>
      </c>
      <c r="I4845" s="15" t="s">
        <v>5329</v>
      </c>
      <c r="J4845" s="15" t="s">
        <v>5706</v>
      </c>
      <c r="K4845" s="15" t="s">
        <v>398</v>
      </c>
    </row>
    <row r="4846" customFormat="false" ht="43.5" hidden="false" customHeight="true" outlineLevel="0" collapsed="false">
      <c r="A4846" s="9" t="s">
        <v>331</v>
      </c>
      <c r="B4846" s="9" t="s">
        <v>383</v>
      </c>
      <c r="C4846" s="9" t="s">
        <v>671</v>
      </c>
      <c r="D4846" s="9" t="s">
        <v>5709</v>
      </c>
      <c r="E4846" s="9" t="s">
        <v>5326</v>
      </c>
      <c r="F4846" s="9" t="s">
        <v>5704</v>
      </c>
      <c r="G4846" s="9" t="s">
        <v>5705</v>
      </c>
      <c r="H4846" s="9" t="s">
        <v>662</v>
      </c>
      <c r="I4846" s="9" t="s">
        <v>5329</v>
      </c>
      <c r="J4846" s="9" t="s">
        <v>5706</v>
      </c>
      <c r="K4846" s="9" t="s">
        <v>386</v>
      </c>
    </row>
    <row r="4847" customFormat="false" ht="43.5" hidden="false" customHeight="true" outlineLevel="0" collapsed="false">
      <c r="A4847" s="15" t="s">
        <v>331</v>
      </c>
      <c r="B4847" s="15" t="s">
        <v>23</v>
      </c>
      <c r="C4847" s="15" t="s">
        <v>671</v>
      </c>
      <c r="D4847" s="15" t="s">
        <v>5710</v>
      </c>
      <c r="E4847" s="15" t="s">
        <v>5326</v>
      </c>
      <c r="F4847" s="15" t="s">
        <v>5704</v>
      </c>
      <c r="G4847" s="15" t="s">
        <v>5705</v>
      </c>
      <c r="H4847" s="15" t="s">
        <v>662</v>
      </c>
      <c r="I4847" s="15" t="s">
        <v>5329</v>
      </c>
      <c r="J4847" s="15" t="s">
        <v>5706</v>
      </c>
      <c r="K4847" s="15" t="s">
        <v>343</v>
      </c>
    </row>
    <row r="4848" customFormat="false" ht="43.5" hidden="false" customHeight="true" outlineLevel="0" collapsed="false">
      <c r="A4848" s="9" t="s">
        <v>331</v>
      </c>
      <c r="B4848" s="9" t="s">
        <v>337</v>
      </c>
      <c r="C4848" s="9" t="s">
        <v>671</v>
      </c>
      <c r="D4848" s="9" t="s">
        <v>5711</v>
      </c>
      <c r="E4848" s="9" t="s">
        <v>5326</v>
      </c>
      <c r="F4848" s="9" t="s">
        <v>5704</v>
      </c>
      <c r="G4848" s="9" t="s">
        <v>5705</v>
      </c>
      <c r="H4848" s="9" t="s">
        <v>662</v>
      </c>
      <c r="I4848" s="9" t="s">
        <v>5329</v>
      </c>
      <c r="J4848" s="9" t="s">
        <v>5706</v>
      </c>
      <c r="K4848" s="9" t="s">
        <v>340</v>
      </c>
    </row>
    <row r="4849" customFormat="false" ht="43.5" hidden="false" customHeight="true" outlineLevel="0" collapsed="false">
      <c r="A4849" s="15" t="s">
        <v>331</v>
      </c>
      <c r="B4849" s="15" t="s">
        <v>359</v>
      </c>
      <c r="C4849" s="15" t="s">
        <v>671</v>
      </c>
      <c r="D4849" s="15" t="s">
        <v>5712</v>
      </c>
      <c r="E4849" s="15" t="s">
        <v>5326</v>
      </c>
      <c r="F4849" s="15" t="s">
        <v>5704</v>
      </c>
      <c r="G4849" s="15" t="s">
        <v>5705</v>
      </c>
      <c r="H4849" s="15" t="s">
        <v>662</v>
      </c>
      <c r="I4849" s="15" t="s">
        <v>5329</v>
      </c>
      <c r="J4849" s="15" t="s">
        <v>5706</v>
      </c>
      <c r="K4849" s="15" t="s">
        <v>362</v>
      </c>
    </row>
    <row r="4850" customFormat="false" ht="43.5" hidden="false" customHeight="true" outlineLevel="0" collapsed="false">
      <c r="A4850" s="9" t="s">
        <v>331</v>
      </c>
      <c r="B4850" s="9" t="s">
        <v>383</v>
      </c>
      <c r="C4850" s="9" t="s">
        <v>671</v>
      </c>
      <c r="D4850" s="9" t="s">
        <v>5713</v>
      </c>
      <c r="E4850" s="9" t="s">
        <v>5326</v>
      </c>
      <c r="F4850" s="9" t="s">
        <v>5704</v>
      </c>
      <c r="G4850" s="9" t="s">
        <v>5705</v>
      </c>
      <c r="H4850" s="9" t="s">
        <v>662</v>
      </c>
      <c r="I4850" s="9" t="s">
        <v>5329</v>
      </c>
      <c r="J4850" s="9" t="s">
        <v>5706</v>
      </c>
      <c r="K4850" s="9" t="s">
        <v>386</v>
      </c>
    </row>
    <row r="4851" customFormat="false" ht="43.5" hidden="false" customHeight="true" outlineLevel="0" collapsed="false">
      <c r="A4851" s="15" t="s">
        <v>331</v>
      </c>
      <c r="B4851" s="15" t="s">
        <v>411</v>
      </c>
      <c r="C4851" s="15" t="s">
        <v>671</v>
      </c>
      <c r="D4851" s="15" t="s">
        <v>5714</v>
      </c>
      <c r="E4851" s="15" t="s">
        <v>5326</v>
      </c>
      <c r="F4851" s="15" t="s">
        <v>5704</v>
      </c>
      <c r="G4851" s="15" t="s">
        <v>5705</v>
      </c>
      <c r="H4851" s="15" t="s">
        <v>662</v>
      </c>
      <c r="I4851" s="15" t="s">
        <v>5329</v>
      </c>
      <c r="J4851" s="15" t="s">
        <v>5706</v>
      </c>
      <c r="K4851" s="15" t="s">
        <v>414</v>
      </c>
    </row>
    <row r="4852" customFormat="false" ht="43.5" hidden="false" customHeight="true" outlineLevel="0" collapsed="false">
      <c r="A4852" s="9" t="s">
        <v>331</v>
      </c>
      <c r="B4852" s="9" t="s">
        <v>333</v>
      </c>
      <c r="C4852" s="9" t="s">
        <v>671</v>
      </c>
      <c r="D4852" s="9" t="s">
        <v>5715</v>
      </c>
      <c r="E4852" s="9" t="s">
        <v>5326</v>
      </c>
      <c r="F4852" s="9" t="s">
        <v>5704</v>
      </c>
      <c r="G4852" s="9" t="s">
        <v>5705</v>
      </c>
      <c r="H4852" s="9" t="s">
        <v>662</v>
      </c>
      <c r="I4852" s="9" t="s">
        <v>5329</v>
      </c>
      <c r="J4852" s="9" t="s">
        <v>5706</v>
      </c>
      <c r="K4852" s="9" t="s">
        <v>336</v>
      </c>
    </row>
    <row r="4853" customFormat="false" ht="43.5" hidden="false" customHeight="true" outlineLevel="0" collapsed="false">
      <c r="A4853" s="15" t="s">
        <v>331</v>
      </c>
      <c r="B4853" s="15" t="s">
        <v>333</v>
      </c>
      <c r="C4853" s="15" t="s">
        <v>671</v>
      </c>
      <c r="D4853" s="15" t="s">
        <v>5716</v>
      </c>
      <c r="E4853" s="15" t="s">
        <v>5326</v>
      </c>
      <c r="F4853" s="15" t="s">
        <v>5704</v>
      </c>
      <c r="G4853" s="15" t="s">
        <v>5705</v>
      </c>
      <c r="H4853" s="15" t="s">
        <v>662</v>
      </c>
      <c r="I4853" s="15" t="s">
        <v>5329</v>
      </c>
      <c r="J4853" s="15" t="s">
        <v>5706</v>
      </c>
      <c r="K4853" s="15" t="s">
        <v>336</v>
      </c>
    </row>
    <row r="4854" customFormat="false" ht="43.5" hidden="false" customHeight="true" outlineLevel="0" collapsed="false">
      <c r="A4854" s="9" t="s">
        <v>331</v>
      </c>
      <c r="B4854" s="9" t="s">
        <v>333</v>
      </c>
      <c r="C4854" s="9" t="s">
        <v>671</v>
      </c>
      <c r="D4854" s="9" t="s">
        <v>5717</v>
      </c>
      <c r="E4854" s="9" t="s">
        <v>5326</v>
      </c>
      <c r="F4854" s="9" t="s">
        <v>5704</v>
      </c>
      <c r="G4854" s="9" t="s">
        <v>5705</v>
      </c>
      <c r="H4854" s="9" t="s">
        <v>662</v>
      </c>
      <c r="I4854" s="9" t="s">
        <v>5329</v>
      </c>
      <c r="J4854" s="9" t="s">
        <v>5706</v>
      </c>
      <c r="K4854" s="9" t="s">
        <v>336</v>
      </c>
    </row>
    <row r="4855" customFormat="false" ht="43.5" hidden="false" customHeight="true" outlineLevel="0" collapsed="false">
      <c r="A4855" s="15" t="s">
        <v>331</v>
      </c>
      <c r="B4855" s="15" t="s">
        <v>486</v>
      </c>
      <c r="C4855" s="15" t="s">
        <v>671</v>
      </c>
      <c r="D4855" s="15" t="s">
        <v>5718</v>
      </c>
      <c r="E4855" s="15" t="s">
        <v>5326</v>
      </c>
      <c r="F4855" s="15" t="s">
        <v>5704</v>
      </c>
      <c r="G4855" s="15" t="s">
        <v>5705</v>
      </c>
      <c r="H4855" s="15" t="s">
        <v>662</v>
      </c>
      <c r="I4855" s="15" t="s">
        <v>5329</v>
      </c>
      <c r="J4855" s="15" t="s">
        <v>5706</v>
      </c>
      <c r="K4855" s="15" t="s">
        <v>489</v>
      </c>
    </row>
    <row r="4856" customFormat="false" ht="43.5" hidden="false" customHeight="true" outlineLevel="0" collapsed="false">
      <c r="A4856" s="9" t="s">
        <v>331</v>
      </c>
      <c r="B4856" s="9" t="s">
        <v>344</v>
      </c>
      <c r="C4856" s="9" t="s">
        <v>671</v>
      </c>
      <c r="D4856" s="9" t="s">
        <v>5719</v>
      </c>
      <c r="E4856" s="9" t="s">
        <v>5326</v>
      </c>
      <c r="F4856" s="9" t="s">
        <v>5704</v>
      </c>
      <c r="G4856" s="9" t="s">
        <v>5705</v>
      </c>
      <c r="H4856" s="9" t="s">
        <v>662</v>
      </c>
      <c r="I4856" s="9" t="s">
        <v>5329</v>
      </c>
      <c r="J4856" s="9" t="s">
        <v>5706</v>
      </c>
      <c r="K4856" s="9" t="s">
        <v>347</v>
      </c>
    </row>
    <row r="4857" customFormat="false" ht="43.5" hidden="false" customHeight="true" outlineLevel="0" collapsed="false">
      <c r="A4857" s="15" t="s">
        <v>331</v>
      </c>
      <c r="B4857" s="15" t="s">
        <v>462</v>
      </c>
      <c r="C4857" s="15" t="s">
        <v>671</v>
      </c>
      <c r="D4857" s="15" t="s">
        <v>5720</v>
      </c>
      <c r="E4857" s="15" t="s">
        <v>5326</v>
      </c>
      <c r="F4857" s="15" t="s">
        <v>5704</v>
      </c>
      <c r="G4857" s="15" t="s">
        <v>5705</v>
      </c>
      <c r="H4857" s="15" t="s">
        <v>662</v>
      </c>
      <c r="I4857" s="15" t="s">
        <v>5329</v>
      </c>
      <c r="J4857" s="15" t="s">
        <v>5706</v>
      </c>
      <c r="K4857" s="15" t="s">
        <v>465</v>
      </c>
    </row>
    <row r="4858" customFormat="false" ht="43.5" hidden="false" customHeight="true" outlineLevel="0" collapsed="false">
      <c r="A4858" s="9" t="s">
        <v>331</v>
      </c>
      <c r="B4858" s="9" t="s">
        <v>454</v>
      </c>
      <c r="C4858" s="9" t="s">
        <v>671</v>
      </c>
      <c r="D4858" s="9" t="s">
        <v>5721</v>
      </c>
      <c r="E4858" s="9" t="s">
        <v>5326</v>
      </c>
      <c r="F4858" s="9" t="s">
        <v>5704</v>
      </c>
      <c r="G4858" s="9" t="s">
        <v>5705</v>
      </c>
      <c r="H4858" s="9" t="s">
        <v>662</v>
      </c>
      <c r="I4858" s="9" t="s">
        <v>5329</v>
      </c>
      <c r="J4858" s="9" t="s">
        <v>5706</v>
      </c>
      <c r="K4858" s="9" t="s">
        <v>457</v>
      </c>
    </row>
    <row r="4859" customFormat="false" ht="43.5" hidden="false" customHeight="true" outlineLevel="0" collapsed="false">
      <c r="A4859" s="15" t="s">
        <v>331</v>
      </c>
      <c r="B4859" s="15" t="s">
        <v>363</v>
      </c>
      <c r="C4859" s="15" t="s">
        <v>671</v>
      </c>
      <c r="D4859" s="15" t="s">
        <v>5722</v>
      </c>
      <c r="E4859" s="15" t="s">
        <v>5326</v>
      </c>
      <c r="F4859" s="15" t="s">
        <v>5704</v>
      </c>
      <c r="G4859" s="15" t="s">
        <v>5705</v>
      </c>
      <c r="H4859" s="15" t="s">
        <v>662</v>
      </c>
      <c r="I4859" s="15" t="s">
        <v>5329</v>
      </c>
      <c r="J4859" s="15" t="s">
        <v>5706</v>
      </c>
      <c r="K4859" s="15" t="s">
        <v>366</v>
      </c>
    </row>
    <row r="4860" customFormat="false" ht="43.5" hidden="false" customHeight="true" outlineLevel="0" collapsed="false">
      <c r="A4860" s="9" t="s">
        <v>331</v>
      </c>
      <c r="B4860" s="9" t="s">
        <v>363</v>
      </c>
      <c r="C4860" s="9" t="s">
        <v>671</v>
      </c>
      <c r="D4860" s="9" t="s">
        <v>5723</v>
      </c>
      <c r="E4860" s="9" t="s">
        <v>5326</v>
      </c>
      <c r="F4860" s="9" t="s">
        <v>5704</v>
      </c>
      <c r="G4860" s="9" t="s">
        <v>5705</v>
      </c>
      <c r="H4860" s="9" t="s">
        <v>662</v>
      </c>
      <c r="I4860" s="9" t="s">
        <v>5329</v>
      </c>
      <c r="J4860" s="9" t="s">
        <v>5706</v>
      </c>
      <c r="K4860" s="9" t="s">
        <v>366</v>
      </c>
    </row>
    <row r="4861" customFormat="false" ht="43.5" hidden="false" customHeight="true" outlineLevel="0" collapsed="false">
      <c r="A4861" s="15" t="s">
        <v>331</v>
      </c>
      <c r="B4861" s="15" t="s">
        <v>586</v>
      </c>
      <c r="C4861" s="15" t="s">
        <v>671</v>
      </c>
      <c r="D4861" s="15" t="s">
        <v>5724</v>
      </c>
      <c r="E4861" s="15" t="s">
        <v>5326</v>
      </c>
      <c r="F4861" s="15" t="s">
        <v>5704</v>
      </c>
      <c r="G4861" s="15" t="s">
        <v>5705</v>
      </c>
      <c r="H4861" s="15" t="s">
        <v>662</v>
      </c>
      <c r="I4861" s="15" t="s">
        <v>5329</v>
      </c>
      <c r="J4861" s="15" t="s">
        <v>5706</v>
      </c>
      <c r="K4861" s="15" t="s">
        <v>589</v>
      </c>
    </row>
    <row r="4862" customFormat="false" ht="43.5" hidden="false" customHeight="true" outlineLevel="0" collapsed="false">
      <c r="A4862" s="9" t="s">
        <v>331</v>
      </c>
      <c r="B4862" s="9" t="s">
        <v>337</v>
      </c>
      <c r="C4862" s="9" t="s">
        <v>657</v>
      </c>
      <c r="D4862" s="9" t="s">
        <v>5725</v>
      </c>
      <c r="E4862" s="9" t="s">
        <v>5326</v>
      </c>
      <c r="F4862" s="9" t="s">
        <v>5704</v>
      </c>
      <c r="G4862" s="9" t="s">
        <v>5705</v>
      </c>
      <c r="H4862" s="9" t="s">
        <v>662</v>
      </c>
      <c r="I4862" s="9" t="s">
        <v>5339</v>
      </c>
      <c r="J4862" s="9" t="s">
        <v>5706</v>
      </c>
      <c r="K4862" s="9" t="s">
        <v>340</v>
      </c>
    </row>
    <row r="4863" customFormat="false" ht="43.5" hidden="false" customHeight="true" outlineLevel="0" collapsed="false">
      <c r="A4863" s="15" t="s">
        <v>331</v>
      </c>
      <c r="B4863" s="15" t="s">
        <v>438</v>
      </c>
      <c r="C4863" s="15" t="s">
        <v>657</v>
      </c>
      <c r="D4863" s="15" t="s">
        <v>1870</v>
      </c>
      <c r="E4863" s="15" t="s">
        <v>5326</v>
      </c>
      <c r="F4863" s="15" t="s">
        <v>5704</v>
      </c>
      <c r="G4863" s="15" t="s">
        <v>5705</v>
      </c>
      <c r="H4863" s="15" t="s">
        <v>662</v>
      </c>
      <c r="I4863" s="15" t="s">
        <v>5339</v>
      </c>
      <c r="J4863" s="15" t="s">
        <v>5706</v>
      </c>
      <c r="K4863" s="15" t="s">
        <v>441</v>
      </c>
    </row>
    <row r="4864" customFormat="false" ht="43.5" hidden="false" customHeight="true" outlineLevel="0" collapsed="false">
      <c r="A4864" s="9" t="s">
        <v>331</v>
      </c>
      <c r="B4864" s="9" t="s">
        <v>438</v>
      </c>
      <c r="C4864" s="9" t="s">
        <v>657</v>
      </c>
      <c r="D4864" s="9" t="s">
        <v>2306</v>
      </c>
      <c r="E4864" s="9" t="s">
        <v>5326</v>
      </c>
      <c r="F4864" s="9" t="s">
        <v>5704</v>
      </c>
      <c r="G4864" s="9" t="s">
        <v>5705</v>
      </c>
      <c r="H4864" s="9" t="s">
        <v>662</v>
      </c>
      <c r="I4864" s="9" t="s">
        <v>5339</v>
      </c>
      <c r="J4864" s="9" t="s">
        <v>5706</v>
      </c>
      <c r="K4864" s="9" t="s">
        <v>441</v>
      </c>
    </row>
    <row r="4865" customFormat="false" ht="43.5" hidden="false" customHeight="true" outlineLevel="0" collapsed="false">
      <c r="A4865" s="15" t="s">
        <v>331</v>
      </c>
      <c r="B4865" s="15" t="s">
        <v>333</v>
      </c>
      <c r="C4865" s="15" t="s">
        <v>657</v>
      </c>
      <c r="D4865" s="15" t="s">
        <v>5726</v>
      </c>
      <c r="E4865" s="15" t="s">
        <v>5326</v>
      </c>
      <c r="F4865" s="15" t="s">
        <v>5704</v>
      </c>
      <c r="G4865" s="15" t="s">
        <v>5705</v>
      </c>
      <c r="H4865" s="15" t="s">
        <v>662</v>
      </c>
      <c r="I4865" s="15" t="s">
        <v>5339</v>
      </c>
      <c r="J4865" s="15" t="s">
        <v>5706</v>
      </c>
      <c r="K4865" s="15" t="s">
        <v>336</v>
      </c>
    </row>
    <row r="4866" customFormat="false" ht="43.5" hidden="false" customHeight="true" outlineLevel="0" collapsed="false">
      <c r="A4866" s="9" t="s">
        <v>331</v>
      </c>
      <c r="B4866" s="9" t="s">
        <v>333</v>
      </c>
      <c r="C4866" s="9" t="s">
        <v>657</v>
      </c>
      <c r="D4866" s="9" t="s">
        <v>5727</v>
      </c>
      <c r="E4866" s="9" t="s">
        <v>5326</v>
      </c>
      <c r="F4866" s="9" t="s">
        <v>5704</v>
      </c>
      <c r="G4866" s="9" t="s">
        <v>5705</v>
      </c>
      <c r="H4866" s="9" t="s">
        <v>662</v>
      </c>
      <c r="I4866" s="9" t="s">
        <v>5339</v>
      </c>
      <c r="J4866" s="9" t="s">
        <v>5706</v>
      </c>
      <c r="K4866" s="9" t="s">
        <v>336</v>
      </c>
    </row>
    <row r="4867" customFormat="false" ht="55.5" hidden="false" customHeight="true" outlineLevel="0" collapsed="false">
      <c r="A4867" s="15" t="s">
        <v>331</v>
      </c>
      <c r="B4867" s="15" t="s">
        <v>367</v>
      </c>
      <c r="C4867" s="15" t="s">
        <v>657</v>
      </c>
      <c r="D4867" s="15" t="s">
        <v>5728</v>
      </c>
      <c r="E4867" s="15" t="s">
        <v>5326</v>
      </c>
      <c r="F4867" s="15" t="s">
        <v>5704</v>
      </c>
      <c r="G4867" s="15" t="s">
        <v>5705</v>
      </c>
      <c r="H4867" s="15" t="s">
        <v>662</v>
      </c>
      <c r="I4867" s="15" t="s">
        <v>5339</v>
      </c>
      <c r="J4867" s="15" t="s">
        <v>5706</v>
      </c>
      <c r="K4867" s="15" t="s">
        <v>370</v>
      </c>
    </row>
    <row r="4868" customFormat="false" ht="43.5" hidden="false" customHeight="true" outlineLevel="0" collapsed="false">
      <c r="A4868" s="9" t="s">
        <v>331</v>
      </c>
      <c r="B4868" s="9" t="s">
        <v>466</v>
      </c>
      <c r="C4868" s="9" t="s">
        <v>657</v>
      </c>
      <c r="D4868" s="9" t="s">
        <v>5729</v>
      </c>
      <c r="E4868" s="9" t="s">
        <v>5326</v>
      </c>
      <c r="F4868" s="9" t="s">
        <v>5704</v>
      </c>
      <c r="G4868" s="9" t="s">
        <v>5705</v>
      </c>
      <c r="H4868" s="9" t="s">
        <v>662</v>
      </c>
      <c r="I4868" s="9" t="s">
        <v>5339</v>
      </c>
      <c r="J4868" s="9" t="s">
        <v>5706</v>
      </c>
      <c r="K4868" s="9" t="s">
        <v>469</v>
      </c>
    </row>
    <row r="4869" customFormat="false" ht="43.5" hidden="false" customHeight="true" outlineLevel="0" collapsed="false">
      <c r="A4869" s="15" t="s">
        <v>331</v>
      </c>
      <c r="B4869" s="15" t="s">
        <v>470</v>
      </c>
      <c r="C4869" s="15" t="s">
        <v>657</v>
      </c>
      <c r="D4869" s="15" t="s">
        <v>5730</v>
      </c>
      <c r="E4869" s="15" t="s">
        <v>5326</v>
      </c>
      <c r="F4869" s="15" t="s">
        <v>5704</v>
      </c>
      <c r="G4869" s="15" t="s">
        <v>5705</v>
      </c>
      <c r="H4869" s="15" t="s">
        <v>662</v>
      </c>
      <c r="I4869" s="15" t="s">
        <v>5339</v>
      </c>
      <c r="J4869" s="15" t="s">
        <v>5706</v>
      </c>
      <c r="K4869" s="15" t="s">
        <v>473</v>
      </c>
    </row>
    <row r="4870" customFormat="false" ht="43.5" hidden="false" customHeight="true" outlineLevel="0" collapsed="false">
      <c r="A4870" s="9" t="s">
        <v>331</v>
      </c>
      <c r="B4870" s="9"/>
      <c r="C4870" s="9" t="s">
        <v>693</v>
      </c>
      <c r="D4870" s="9" t="s">
        <v>5731</v>
      </c>
      <c r="E4870" s="9" t="s">
        <v>5326</v>
      </c>
      <c r="F4870" s="9" t="s">
        <v>5704</v>
      </c>
      <c r="G4870" s="9" t="s">
        <v>5705</v>
      </c>
      <c r="H4870" s="9" t="s">
        <v>809</v>
      </c>
      <c r="I4870" s="9" t="s">
        <v>5388</v>
      </c>
      <c r="J4870" s="9" t="s">
        <v>5706</v>
      </c>
      <c r="K4870" s="9"/>
    </row>
    <row r="4871" customFormat="false" ht="43.5" hidden="false" customHeight="true" outlineLevel="0" collapsed="false">
      <c r="A4871" s="15" t="s">
        <v>331</v>
      </c>
      <c r="B4871" s="15" t="s">
        <v>395</v>
      </c>
      <c r="C4871" s="15" t="s">
        <v>693</v>
      </c>
      <c r="D4871" s="15" t="s">
        <v>5732</v>
      </c>
      <c r="E4871" s="15" t="s">
        <v>5326</v>
      </c>
      <c r="F4871" s="15" t="s">
        <v>5704</v>
      </c>
      <c r="G4871" s="15" t="s">
        <v>5705</v>
      </c>
      <c r="H4871" s="15" t="s">
        <v>662</v>
      </c>
      <c r="I4871" s="15" t="s">
        <v>5388</v>
      </c>
      <c r="J4871" s="15" t="s">
        <v>5706</v>
      </c>
      <c r="K4871" s="15" t="s">
        <v>398</v>
      </c>
    </row>
    <row r="4872" customFormat="false" ht="43.5" hidden="false" customHeight="true" outlineLevel="0" collapsed="false">
      <c r="A4872" s="9" t="s">
        <v>331</v>
      </c>
      <c r="B4872" s="9" t="s">
        <v>486</v>
      </c>
      <c r="C4872" s="9" t="s">
        <v>693</v>
      </c>
      <c r="D4872" s="9" t="s">
        <v>5733</v>
      </c>
      <c r="E4872" s="9" t="s">
        <v>5326</v>
      </c>
      <c r="F4872" s="9" t="s">
        <v>5704</v>
      </c>
      <c r="G4872" s="9" t="s">
        <v>5705</v>
      </c>
      <c r="H4872" s="9" t="s">
        <v>662</v>
      </c>
      <c r="I4872" s="9" t="s">
        <v>5388</v>
      </c>
      <c r="J4872" s="9" t="s">
        <v>5706</v>
      </c>
      <c r="K4872" s="9" t="s">
        <v>489</v>
      </c>
    </row>
    <row r="4873" customFormat="false" ht="43.5" hidden="false" customHeight="true" outlineLevel="0" collapsed="false">
      <c r="A4873" s="15" t="s">
        <v>331</v>
      </c>
      <c r="B4873" s="15" t="s">
        <v>578</v>
      </c>
      <c r="C4873" s="15" t="s">
        <v>693</v>
      </c>
      <c r="D4873" s="15" t="s">
        <v>5734</v>
      </c>
      <c r="E4873" s="15" t="s">
        <v>5326</v>
      </c>
      <c r="F4873" s="15" t="s">
        <v>5704</v>
      </c>
      <c r="G4873" s="15" t="s">
        <v>5705</v>
      </c>
      <c r="H4873" s="15" t="s">
        <v>662</v>
      </c>
      <c r="I4873" s="15" t="s">
        <v>5388</v>
      </c>
      <c r="J4873" s="15" t="s">
        <v>5706</v>
      </c>
      <c r="K4873" s="15" t="s">
        <v>581</v>
      </c>
    </row>
    <row r="4874" customFormat="false" ht="43.5" hidden="false" customHeight="true" outlineLevel="0" collapsed="false">
      <c r="A4874" s="9" t="s">
        <v>331</v>
      </c>
      <c r="B4874" s="9" t="s">
        <v>578</v>
      </c>
      <c r="C4874" s="9" t="s">
        <v>693</v>
      </c>
      <c r="D4874" s="9" t="s">
        <v>5735</v>
      </c>
      <c r="E4874" s="9" t="s">
        <v>5326</v>
      </c>
      <c r="F4874" s="9" t="s">
        <v>5704</v>
      </c>
      <c r="G4874" s="9" t="s">
        <v>5705</v>
      </c>
      <c r="H4874" s="9" t="s">
        <v>662</v>
      </c>
      <c r="I4874" s="9" t="s">
        <v>5388</v>
      </c>
      <c r="J4874" s="9" t="s">
        <v>5706</v>
      </c>
      <c r="K4874" s="9" t="s">
        <v>581</v>
      </c>
    </row>
    <row r="4875" customFormat="false" ht="55.5" hidden="false" customHeight="true" outlineLevel="0" collapsed="false">
      <c r="A4875" s="15" t="s">
        <v>331</v>
      </c>
      <c r="B4875" s="15"/>
      <c r="C4875" s="15" t="s">
        <v>693</v>
      </c>
      <c r="D4875" s="15" t="s">
        <v>5736</v>
      </c>
      <c r="E4875" s="15" t="s">
        <v>5326</v>
      </c>
      <c r="F4875" s="15" t="s">
        <v>5704</v>
      </c>
      <c r="G4875" s="15" t="s">
        <v>5705</v>
      </c>
      <c r="H4875" s="15" t="s">
        <v>809</v>
      </c>
      <c r="I4875" s="15" t="s">
        <v>5388</v>
      </c>
      <c r="J4875" s="15" t="s">
        <v>5706</v>
      </c>
      <c r="K4875" s="15"/>
    </row>
    <row r="4876" customFormat="false" ht="55.5" hidden="false" customHeight="true" outlineLevel="0" collapsed="false">
      <c r="A4876" s="9" t="s">
        <v>331</v>
      </c>
      <c r="B4876" s="9" t="s">
        <v>379</v>
      </c>
      <c r="C4876" s="9" t="s">
        <v>657</v>
      </c>
      <c r="D4876" s="9" t="s">
        <v>5737</v>
      </c>
      <c r="E4876" s="9" t="s">
        <v>5326</v>
      </c>
      <c r="F4876" s="9" t="s">
        <v>5738</v>
      </c>
      <c r="G4876" s="9" t="s">
        <v>5739</v>
      </c>
      <c r="H4876" s="9" t="s">
        <v>662</v>
      </c>
      <c r="I4876" s="9" t="s">
        <v>5339</v>
      </c>
      <c r="J4876" s="9" t="s">
        <v>5740</v>
      </c>
      <c r="K4876" s="9" t="s">
        <v>382</v>
      </c>
    </row>
    <row r="4877" customFormat="false" ht="43.5" hidden="false" customHeight="true" outlineLevel="0" collapsed="false">
      <c r="A4877" s="15" t="s">
        <v>331</v>
      </c>
      <c r="B4877" s="15" t="s">
        <v>407</v>
      </c>
      <c r="C4877" s="15" t="s">
        <v>657</v>
      </c>
      <c r="D4877" s="15" t="s">
        <v>5741</v>
      </c>
      <c r="E4877" s="15" t="s">
        <v>5326</v>
      </c>
      <c r="F4877" s="15" t="s">
        <v>5738</v>
      </c>
      <c r="G4877" s="15" t="s">
        <v>5739</v>
      </c>
      <c r="H4877" s="15" t="s">
        <v>662</v>
      </c>
      <c r="I4877" s="15" t="s">
        <v>5339</v>
      </c>
      <c r="J4877" s="15" t="s">
        <v>5740</v>
      </c>
      <c r="K4877" s="15" t="s">
        <v>410</v>
      </c>
    </row>
    <row r="4878" customFormat="false" ht="55.5" hidden="false" customHeight="true" outlineLevel="0" collapsed="false">
      <c r="A4878" s="9" t="s">
        <v>331</v>
      </c>
      <c r="B4878" s="9" t="s">
        <v>23</v>
      </c>
      <c r="C4878" s="9" t="s">
        <v>657</v>
      </c>
      <c r="D4878" s="9" t="s">
        <v>5742</v>
      </c>
      <c r="E4878" s="9" t="s">
        <v>5326</v>
      </c>
      <c r="F4878" s="9" t="s">
        <v>5738</v>
      </c>
      <c r="G4878" s="9" t="s">
        <v>5739</v>
      </c>
      <c r="H4878" s="9" t="s">
        <v>662</v>
      </c>
      <c r="I4878" s="9" t="s">
        <v>5339</v>
      </c>
      <c r="J4878" s="9" t="s">
        <v>5740</v>
      </c>
      <c r="K4878" s="9" t="s">
        <v>343</v>
      </c>
    </row>
    <row r="4879" customFormat="false" ht="43.5" hidden="false" customHeight="true" outlineLevel="0" collapsed="false">
      <c r="A4879" s="15" t="s">
        <v>331</v>
      </c>
      <c r="B4879" s="15" t="s">
        <v>442</v>
      </c>
      <c r="C4879" s="15" t="s">
        <v>671</v>
      </c>
      <c r="D4879" s="15" t="s">
        <v>5743</v>
      </c>
      <c r="E4879" s="15" t="s">
        <v>5326</v>
      </c>
      <c r="F4879" s="15" t="s">
        <v>5738</v>
      </c>
      <c r="G4879" s="15" t="s">
        <v>5739</v>
      </c>
      <c r="H4879" s="15" t="s">
        <v>662</v>
      </c>
      <c r="I4879" s="15" t="s">
        <v>5329</v>
      </c>
      <c r="J4879" s="15" t="s">
        <v>5740</v>
      </c>
      <c r="K4879" s="15" t="s">
        <v>445</v>
      </c>
    </row>
    <row r="4880" customFormat="false" ht="43.5" hidden="false" customHeight="true" outlineLevel="0" collapsed="false">
      <c r="A4880" s="9" t="s">
        <v>331</v>
      </c>
      <c r="B4880" s="9" t="s">
        <v>407</v>
      </c>
      <c r="C4880" s="9" t="s">
        <v>671</v>
      </c>
      <c r="D4880" s="9" t="s">
        <v>5744</v>
      </c>
      <c r="E4880" s="9" t="s">
        <v>5326</v>
      </c>
      <c r="F4880" s="9" t="s">
        <v>5738</v>
      </c>
      <c r="G4880" s="9" t="s">
        <v>5739</v>
      </c>
      <c r="H4880" s="9" t="s">
        <v>662</v>
      </c>
      <c r="I4880" s="9" t="s">
        <v>5329</v>
      </c>
      <c r="J4880" s="9" t="s">
        <v>5740</v>
      </c>
      <c r="K4880" s="9" t="s">
        <v>410</v>
      </c>
    </row>
    <row r="4881" customFormat="false" ht="43.5" hidden="false" customHeight="true" outlineLevel="0" collapsed="false">
      <c r="A4881" s="15" t="s">
        <v>331</v>
      </c>
      <c r="B4881" s="15" t="s">
        <v>333</v>
      </c>
      <c r="C4881" s="15" t="s">
        <v>671</v>
      </c>
      <c r="D4881" s="15" t="s">
        <v>5745</v>
      </c>
      <c r="E4881" s="15" t="s">
        <v>5326</v>
      </c>
      <c r="F4881" s="15" t="s">
        <v>5738</v>
      </c>
      <c r="G4881" s="15" t="s">
        <v>5739</v>
      </c>
      <c r="H4881" s="15" t="s">
        <v>662</v>
      </c>
      <c r="I4881" s="15" t="s">
        <v>5329</v>
      </c>
      <c r="J4881" s="15" t="s">
        <v>5740</v>
      </c>
      <c r="K4881" s="15" t="s">
        <v>336</v>
      </c>
    </row>
    <row r="4882" customFormat="false" ht="43.5" hidden="false" customHeight="true" outlineLevel="0" collapsed="false">
      <c r="A4882" s="9" t="s">
        <v>331</v>
      </c>
      <c r="B4882" s="9" t="s">
        <v>333</v>
      </c>
      <c r="C4882" s="9" t="s">
        <v>671</v>
      </c>
      <c r="D4882" s="9" t="s">
        <v>5746</v>
      </c>
      <c r="E4882" s="9" t="s">
        <v>5326</v>
      </c>
      <c r="F4882" s="9" t="s">
        <v>5738</v>
      </c>
      <c r="G4882" s="9" t="s">
        <v>5739</v>
      </c>
      <c r="H4882" s="9" t="s">
        <v>662</v>
      </c>
      <c r="I4882" s="9" t="s">
        <v>5329</v>
      </c>
      <c r="J4882" s="9" t="s">
        <v>5740</v>
      </c>
      <c r="K4882" s="9" t="s">
        <v>336</v>
      </c>
    </row>
    <row r="4883" customFormat="false" ht="43.5" hidden="false" customHeight="true" outlineLevel="0" collapsed="false">
      <c r="A4883" s="15" t="s">
        <v>331</v>
      </c>
      <c r="B4883" s="15" t="s">
        <v>83</v>
      </c>
      <c r="C4883" s="15" t="s">
        <v>671</v>
      </c>
      <c r="D4883" s="15" t="s">
        <v>5747</v>
      </c>
      <c r="E4883" s="15" t="s">
        <v>5326</v>
      </c>
      <c r="F4883" s="15" t="s">
        <v>5738</v>
      </c>
      <c r="G4883" s="15" t="s">
        <v>5739</v>
      </c>
      <c r="H4883" s="15" t="s">
        <v>662</v>
      </c>
      <c r="I4883" s="15" t="s">
        <v>5329</v>
      </c>
      <c r="J4883" s="15" t="s">
        <v>5740</v>
      </c>
      <c r="K4883" s="15" t="s">
        <v>358</v>
      </c>
    </row>
    <row r="4884" customFormat="false" ht="43.5" hidden="false" customHeight="true" outlineLevel="0" collapsed="false">
      <c r="A4884" s="9" t="s">
        <v>331</v>
      </c>
      <c r="B4884" s="9" t="s">
        <v>403</v>
      </c>
      <c r="C4884" s="9" t="s">
        <v>671</v>
      </c>
      <c r="D4884" s="9" t="s">
        <v>5748</v>
      </c>
      <c r="E4884" s="9" t="s">
        <v>5326</v>
      </c>
      <c r="F4884" s="9" t="s">
        <v>5738</v>
      </c>
      <c r="G4884" s="9" t="s">
        <v>5739</v>
      </c>
      <c r="H4884" s="9" t="s">
        <v>662</v>
      </c>
      <c r="I4884" s="9" t="s">
        <v>5329</v>
      </c>
      <c r="J4884" s="9" t="s">
        <v>5740</v>
      </c>
      <c r="K4884" s="9" t="s">
        <v>406</v>
      </c>
    </row>
    <row r="4885" customFormat="false" ht="43.5" hidden="false" customHeight="true" outlineLevel="0" collapsed="false">
      <c r="A4885" s="15" t="s">
        <v>331</v>
      </c>
      <c r="B4885" s="15" t="s">
        <v>23</v>
      </c>
      <c r="C4885" s="15" t="s">
        <v>671</v>
      </c>
      <c r="D4885" s="15" t="s">
        <v>5749</v>
      </c>
      <c r="E4885" s="15" t="s">
        <v>5326</v>
      </c>
      <c r="F4885" s="15" t="s">
        <v>5738</v>
      </c>
      <c r="G4885" s="15" t="s">
        <v>5739</v>
      </c>
      <c r="H4885" s="15" t="s">
        <v>662</v>
      </c>
      <c r="I4885" s="15" t="s">
        <v>5329</v>
      </c>
      <c r="J4885" s="15" t="s">
        <v>5740</v>
      </c>
      <c r="K4885" s="15" t="s">
        <v>343</v>
      </c>
    </row>
    <row r="4886" customFormat="false" ht="43.5" hidden="false" customHeight="true" outlineLevel="0" collapsed="false">
      <c r="A4886" s="9" t="s">
        <v>331</v>
      </c>
      <c r="B4886" s="9" t="s">
        <v>383</v>
      </c>
      <c r="C4886" s="9" t="s">
        <v>671</v>
      </c>
      <c r="D4886" s="9" t="s">
        <v>5750</v>
      </c>
      <c r="E4886" s="9" t="s">
        <v>5326</v>
      </c>
      <c r="F4886" s="9" t="s">
        <v>5751</v>
      </c>
      <c r="G4886" s="9" t="s">
        <v>5752</v>
      </c>
      <c r="H4886" s="9" t="s">
        <v>662</v>
      </c>
      <c r="I4886" s="9" t="s">
        <v>5329</v>
      </c>
      <c r="J4886" s="9" t="s">
        <v>5753</v>
      </c>
      <c r="K4886" s="9" t="s">
        <v>386</v>
      </c>
    </row>
    <row r="4887" customFormat="false" ht="43.5" hidden="false" customHeight="true" outlineLevel="0" collapsed="false">
      <c r="A4887" s="15" t="s">
        <v>331</v>
      </c>
      <c r="B4887" s="15" t="s">
        <v>359</v>
      </c>
      <c r="C4887" s="15" t="s">
        <v>671</v>
      </c>
      <c r="D4887" s="15" t="s">
        <v>5754</v>
      </c>
      <c r="E4887" s="15" t="s">
        <v>5326</v>
      </c>
      <c r="F4887" s="15" t="s">
        <v>5751</v>
      </c>
      <c r="G4887" s="15" t="s">
        <v>5752</v>
      </c>
      <c r="H4887" s="15" t="s">
        <v>662</v>
      </c>
      <c r="I4887" s="15" t="s">
        <v>5329</v>
      </c>
      <c r="J4887" s="15" t="s">
        <v>5753</v>
      </c>
      <c r="K4887" s="15" t="s">
        <v>362</v>
      </c>
    </row>
    <row r="4888" customFormat="false" ht="43.5" hidden="false" customHeight="true" outlineLevel="0" collapsed="false">
      <c r="A4888" s="9" t="s">
        <v>331</v>
      </c>
      <c r="B4888" s="9" t="s">
        <v>482</v>
      </c>
      <c r="C4888" s="9" t="s">
        <v>671</v>
      </c>
      <c r="D4888" s="9" t="s">
        <v>5755</v>
      </c>
      <c r="E4888" s="9" t="s">
        <v>5326</v>
      </c>
      <c r="F4888" s="9" t="s">
        <v>5751</v>
      </c>
      <c r="G4888" s="9" t="s">
        <v>5752</v>
      </c>
      <c r="H4888" s="9" t="s">
        <v>662</v>
      </c>
      <c r="I4888" s="9" t="s">
        <v>5329</v>
      </c>
      <c r="J4888" s="9" t="s">
        <v>5753</v>
      </c>
      <c r="K4888" s="9" t="s">
        <v>485</v>
      </c>
    </row>
    <row r="4889" customFormat="false" ht="43.5" hidden="false" customHeight="true" outlineLevel="0" collapsed="false">
      <c r="A4889" s="15" t="s">
        <v>331</v>
      </c>
      <c r="B4889" s="15" t="s">
        <v>337</v>
      </c>
      <c r="C4889" s="15" t="s">
        <v>671</v>
      </c>
      <c r="D4889" s="15" t="s">
        <v>5756</v>
      </c>
      <c r="E4889" s="15" t="s">
        <v>5326</v>
      </c>
      <c r="F4889" s="15" t="s">
        <v>5751</v>
      </c>
      <c r="G4889" s="15" t="s">
        <v>5752</v>
      </c>
      <c r="H4889" s="15" t="s">
        <v>662</v>
      </c>
      <c r="I4889" s="15" t="s">
        <v>5329</v>
      </c>
      <c r="J4889" s="15" t="s">
        <v>5753</v>
      </c>
      <c r="K4889" s="15" t="s">
        <v>340</v>
      </c>
    </row>
    <row r="4890" customFormat="false" ht="43.5" hidden="false" customHeight="true" outlineLevel="0" collapsed="false">
      <c r="A4890" s="9" t="s">
        <v>331</v>
      </c>
      <c r="B4890" s="9" t="s">
        <v>422</v>
      </c>
      <c r="C4890" s="9" t="s">
        <v>671</v>
      </c>
      <c r="D4890" s="9" t="s">
        <v>5757</v>
      </c>
      <c r="E4890" s="9" t="s">
        <v>5326</v>
      </c>
      <c r="F4890" s="9" t="s">
        <v>5751</v>
      </c>
      <c r="G4890" s="9" t="s">
        <v>5752</v>
      </c>
      <c r="H4890" s="9" t="s">
        <v>662</v>
      </c>
      <c r="I4890" s="9" t="s">
        <v>5329</v>
      </c>
      <c r="J4890" s="9" t="s">
        <v>5753</v>
      </c>
      <c r="K4890" s="9" t="s">
        <v>425</v>
      </c>
    </row>
    <row r="4891" customFormat="false" ht="43.5" hidden="false" customHeight="true" outlineLevel="0" collapsed="false">
      <c r="A4891" s="15" t="s">
        <v>331</v>
      </c>
      <c r="B4891" s="15" t="s">
        <v>23</v>
      </c>
      <c r="C4891" s="15" t="s">
        <v>671</v>
      </c>
      <c r="D4891" s="15" t="s">
        <v>5758</v>
      </c>
      <c r="E4891" s="15" t="s">
        <v>5326</v>
      </c>
      <c r="F4891" s="15" t="s">
        <v>5751</v>
      </c>
      <c r="G4891" s="15" t="s">
        <v>5752</v>
      </c>
      <c r="H4891" s="15" t="s">
        <v>662</v>
      </c>
      <c r="I4891" s="15" t="s">
        <v>5329</v>
      </c>
      <c r="J4891" s="15" t="s">
        <v>5753</v>
      </c>
      <c r="K4891" s="15" t="s">
        <v>343</v>
      </c>
    </row>
    <row r="4892" customFormat="false" ht="43.5" hidden="false" customHeight="true" outlineLevel="0" collapsed="false">
      <c r="A4892" s="9" t="s">
        <v>331</v>
      </c>
      <c r="B4892" s="9" t="s">
        <v>466</v>
      </c>
      <c r="C4892" s="9" t="s">
        <v>671</v>
      </c>
      <c r="D4892" s="9" t="s">
        <v>5759</v>
      </c>
      <c r="E4892" s="9" t="s">
        <v>5326</v>
      </c>
      <c r="F4892" s="9" t="s">
        <v>5751</v>
      </c>
      <c r="G4892" s="9" t="s">
        <v>5752</v>
      </c>
      <c r="H4892" s="9" t="s">
        <v>662</v>
      </c>
      <c r="I4892" s="9" t="s">
        <v>5329</v>
      </c>
      <c r="J4892" s="9" t="s">
        <v>5753</v>
      </c>
      <c r="K4892" s="9" t="s">
        <v>469</v>
      </c>
    </row>
    <row r="4893" customFormat="false" ht="43.5" hidden="false" customHeight="true" outlineLevel="0" collapsed="false">
      <c r="A4893" s="15" t="s">
        <v>331</v>
      </c>
      <c r="B4893" s="15" t="s">
        <v>333</v>
      </c>
      <c r="C4893" s="15" t="s">
        <v>693</v>
      </c>
      <c r="D4893" s="15" t="s">
        <v>5760</v>
      </c>
      <c r="E4893" s="15" t="s">
        <v>5326</v>
      </c>
      <c r="F4893" s="15" t="s">
        <v>5751</v>
      </c>
      <c r="G4893" s="15" t="s">
        <v>5752</v>
      </c>
      <c r="H4893" s="15" t="s">
        <v>662</v>
      </c>
      <c r="I4893" s="15" t="s">
        <v>5329</v>
      </c>
      <c r="J4893" s="15" t="s">
        <v>5753</v>
      </c>
      <c r="K4893" s="15" t="s">
        <v>336</v>
      </c>
    </row>
    <row r="4894" customFormat="false" ht="43.5" hidden="false" customHeight="true" outlineLevel="0" collapsed="false">
      <c r="A4894" s="9" t="s">
        <v>331</v>
      </c>
      <c r="B4894" s="9" t="s">
        <v>462</v>
      </c>
      <c r="C4894" s="9" t="s">
        <v>671</v>
      </c>
      <c r="D4894" s="9" t="s">
        <v>5761</v>
      </c>
      <c r="E4894" s="9" t="s">
        <v>5326</v>
      </c>
      <c r="F4894" s="9" t="s">
        <v>5751</v>
      </c>
      <c r="G4894" s="9" t="s">
        <v>5752</v>
      </c>
      <c r="H4894" s="9" t="s">
        <v>662</v>
      </c>
      <c r="I4894" s="9" t="s">
        <v>5329</v>
      </c>
      <c r="J4894" s="9" t="s">
        <v>5753</v>
      </c>
      <c r="K4894" s="9" t="s">
        <v>465</v>
      </c>
    </row>
    <row r="4895" customFormat="false" ht="43.5" hidden="false" customHeight="true" outlineLevel="0" collapsed="false">
      <c r="A4895" s="15" t="s">
        <v>331</v>
      </c>
      <c r="B4895" s="15" t="s">
        <v>486</v>
      </c>
      <c r="C4895" s="15" t="s">
        <v>671</v>
      </c>
      <c r="D4895" s="15" t="s">
        <v>5762</v>
      </c>
      <c r="E4895" s="15" t="s">
        <v>5326</v>
      </c>
      <c r="F4895" s="15" t="s">
        <v>5751</v>
      </c>
      <c r="G4895" s="15" t="s">
        <v>5752</v>
      </c>
      <c r="H4895" s="15" t="s">
        <v>662</v>
      </c>
      <c r="I4895" s="15" t="s">
        <v>5329</v>
      </c>
      <c r="J4895" s="15" t="s">
        <v>5753</v>
      </c>
      <c r="K4895" s="15" t="s">
        <v>489</v>
      </c>
    </row>
    <row r="4896" customFormat="false" ht="43.5" hidden="false" customHeight="true" outlineLevel="0" collapsed="false">
      <c r="A4896" s="9" t="s">
        <v>331</v>
      </c>
      <c r="B4896" s="9" t="s">
        <v>426</v>
      </c>
      <c r="C4896" s="9" t="s">
        <v>657</v>
      </c>
      <c r="D4896" s="9" t="s">
        <v>5763</v>
      </c>
      <c r="E4896" s="9" t="s">
        <v>5326</v>
      </c>
      <c r="F4896" s="9" t="s">
        <v>5751</v>
      </c>
      <c r="G4896" s="9" t="s">
        <v>5752</v>
      </c>
      <c r="H4896" s="9" t="s">
        <v>662</v>
      </c>
      <c r="I4896" s="9" t="s">
        <v>5339</v>
      </c>
      <c r="J4896" s="9" t="s">
        <v>5753</v>
      </c>
      <c r="K4896" s="9" t="s">
        <v>429</v>
      </c>
    </row>
    <row r="4897" customFormat="false" ht="43.5" hidden="false" customHeight="true" outlineLevel="0" collapsed="false">
      <c r="A4897" s="15" t="s">
        <v>331</v>
      </c>
      <c r="B4897" s="15" t="s">
        <v>482</v>
      </c>
      <c r="C4897" s="15" t="s">
        <v>657</v>
      </c>
      <c r="D4897" s="15" t="s">
        <v>5764</v>
      </c>
      <c r="E4897" s="15" t="s">
        <v>5326</v>
      </c>
      <c r="F4897" s="15" t="s">
        <v>5751</v>
      </c>
      <c r="G4897" s="15" t="s">
        <v>5752</v>
      </c>
      <c r="H4897" s="15" t="s">
        <v>662</v>
      </c>
      <c r="I4897" s="15" t="s">
        <v>5339</v>
      </c>
      <c r="J4897" s="15" t="s">
        <v>5753</v>
      </c>
      <c r="K4897" s="15" t="s">
        <v>485</v>
      </c>
    </row>
    <row r="4898" customFormat="false" ht="43.5" hidden="false" customHeight="true" outlineLevel="0" collapsed="false">
      <c r="A4898" s="9" t="s">
        <v>331</v>
      </c>
      <c r="B4898" s="9" t="s">
        <v>538</v>
      </c>
      <c r="C4898" s="9" t="s">
        <v>657</v>
      </c>
      <c r="D4898" s="9" t="s">
        <v>5765</v>
      </c>
      <c r="E4898" s="9" t="s">
        <v>5326</v>
      </c>
      <c r="F4898" s="9" t="s">
        <v>5751</v>
      </c>
      <c r="G4898" s="9" t="s">
        <v>5752</v>
      </c>
      <c r="H4898" s="9" t="s">
        <v>662</v>
      </c>
      <c r="I4898" s="9" t="s">
        <v>5339</v>
      </c>
      <c r="J4898" s="9" t="s">
        <v>5753</v>
      </c>
      <c r="K4898" s="9" t="s">
        <v>541</v>
      </c>
    </row>
    <row r="4899" customFormat="false" ht="43.5" hidden="false" customHeight="true" outlineLevel="0" collapsed="false">
      <c r="A4899" s="15" t="s">
        <v>331</v>
      </c>
      <c r="B4899" s="15" t="s">
        <v>411</v>
      </c>
      <c r="C4899" s="15" t="s">
        <v>657</v>
      </c>
      <c r="D4899" s="15" t="s">
        <v>5766</v>
      </c>
      <c r="E4899" s="15" t="s">
        <v>5326</v>
      </c>
      <c r="F4899" s="15" t="s">
        <v>5751</v>
      </c>
      <c r="G4899" s="15" t="s">
        <v>5752</v>
      </c>
      <c r="H4899" s="15" t="s">
        <v>662</v>
      </c>
      <c r="I4899" s="15" t="s">
        <v>5339</v>
      </c>
      <c r="J4899" s="15" t="s">
        <v>5753</v>
      </c>
      <c r="K4899" s="15" t="s">
        <v>414</v>
      </c>
    </row>
    <row r="4900" customFormat="false" ht="43.5" hidden="false" customHeight="true" outlineLevel="0" collapsed="false">
      <c r="A4900" s="9" t="s">
        <v>0</v>
      </c>
      <c r="B4900" s="9" t="s">
        <v>23</v>
      </c>
      <c r="C4900" s="9" t="s">
        <v>671</v>
      </c>
      <c r="D4900" s="9" t="s">
        <v>5767</v>
      </c>
      <c r="E4900" s="9" t="s">
        <v>5326</v>
      </c>
      <c r="F4900" s="9" t="s">
        <v>5768</v>
      </c>
      <c r="G4900" s="9" t="s">
        <v>5769</v>
      </c>
      <c r="H4900" s="9" t="s">
        <v>662</v>
      </c>
      <c r="I4900" s="9" t="s">
        <v>5329</v>
      </c>
      <c r="J4900" s="9" t="s">
        <v>5770</v>
      </c>
      <c r="K4900" s="9" t="s">
        <v>26</v>
      </c>
    </row>
    <row r="4901" customFormat="false" ht="43.5" hidden="false" customHeight="true" outlineLevel="0" collapsed="false">
      <c r="A4901" s="15" t="s">
        <v>0</v>
      </c>
      <c r="B4901" s="15" t="s">
        <v>43</v>
      </c>
      <c r="C4901" s="15" t="s">
        <v>671</v>
      </c>
      <c r="D4901" s="15" t="s">
        <v>5771</v>
      </c>
      <c r="E4901" s="15" t="s">
        <v>5326</v>
      </c>
      <c r="F4901" s="15" t="s">
        <v>5768</v>
      </c>
      <c r="G4901" s="15" t="s">
        <v>5769</v>
      </c>
      <c r="H4901" s="15" t="s">
        <v>662</v>
      </c>
      <c r="I4901" s="15" t="s">
        <v>5329</v>
      </c>
      <c r="J4901" s="15" t="s">
        <v>5770</v>
      </c>
      <c r="K4901" s="15" t="s">
        <v>46</v>
      </c>
    </row>
    <row r="4902" customFormat="false" ht="43.5" hidden="false" customHeight="true" outlineLevel="0" collapsed="false">
      <c r="A4902" s="9" t="s">
        <v>0</v>
      </c>
      <c r="B4902" s="9" t="s">
        <v>103</v>
      </c>
      <c r="C4902" s="9" t="s">
        <v>671</v>
      </c>
      <c r="D4902" s="9" t="s">
        <v>5402</v>
      </c>
      <c r="E4902" s="9" t="s">
        <v>5326</v>
      </c>
      <c r="F4902" s="9" t="s">
        <v>5768</v>
      </c>
      <c r="G4902" s="9" t="s">
        <v>5769</v>
      </c>
      <c r="H4902" s="9" t="s">
        <v>662</v>
      </c>
      <c r="I4902" s="9" t="s">
        <v>5329</v>
      </c>
      <c r="J4902" s="9" t="s">
        <v>5770</v>
      </c>
      <c r="K4902" s="9" t="s">
        <v>106</v>
      </c>
    </row>
    <row r="4903" customFormat="false" ht="43.5" hidden="false" customHeight="true" outlineLevel="0" collapsed="false">
      <c r="A4903" s="15" t="s">
        <v>0</v>
      </c>
      <c r="B4903" s="15" t="s">
        <v>23</v>
      </c>
      <c r="C4903" s="15" t="s">
        <v>671</v>
      </c>
      <c r="D4903" s="15" t="s">
        <v>5772</v>
      </c>
      <c r="E4903" s="15" t="s">
        <v>5326</v>
      </c>
      <c r="F4903" s="15" t="s">
        <v>5768</v>
      </c>
      <c r="G4903" s="15" t="s">
        <v>5769</v>
      </c>
      <c r="H4903" s="15" t="s">
        <v>662</v>
      </c>
      <c r="I4903" s="15" t="s">
        <v>5329</v>
      </c>
      <c r="J4903" s="15" t="s">
        <v>5770</v>
      </c>
      <c r="K4903" s="15" t="s">
        <v>26</v>
      </c>
    </row>
    <row r="4904" customFormat="false" ht="43.5" hidden="false" customHeight="true" outlineLevel="0" collapsed="false">
      <c r="A4904" s="9" t="s">
        <v>0</v>
      </c>
      <c r="B4904" s="9" t="s">
        <v>163</v>
      </c>
      <c r="C4904" s="9" t="s">
        <v>671</v>
      </c>
      <c r="D4904" s="9" t="s">
        <v>5773</v>
      </c>
      <c r="E4904" s="9" t="s">
        <v>5326</v>
      </c>
      <c r="F4904" s="9" t="s">
        <v>5768</v>
      </c>
      <c r="G4904" s="9" t="s">
        <v>5769</v>
      </c>
      <c r="H4904" s="9" t="s">
        <v>662</v>
      </c>
      <c r="I4904" s="9" t="s">
        <v>5329</v>
      </c>
      <c r="J4904" s="9" t="s">
        <v>5770</v>
      </c>
      <c r="K4904" s="9" t="s">
        <v>166</v>
      </c>
    </row>
    <row r="4905" customFormat="false" ht="43.5" hidden="false" customHeight="true" outlineLevel="0" collapsed="false">
      <c r="A4905" s="15" t="s">
        <v>0</v>
      </c>
      <c r="B4905" s="15" t="s">
        <v>67</v>
      </c>
      <c r="C4905" s="15" t="s">
        <v>657</v>
      </c>
      <c r="D4905" s="15" t="s">
        <v>5774</v>
      </c>
      <c r="E4905" s="15" t="s">
        <v>5326</v>
      </c>
      <c r="F4905" s="15" t="s">
        <v>5768</v>
      </c>
      <c r="G4905" s="15" t="s">
        <v>5769</v>
      </c>
      <c r="H4905" s="15" t="s">
        <v>662</v>
      </c>
      <c r="I4905" s="15" t="s">
        <v>5339</v>
      </c>
      <c r="J4905" s="15" t="s">
        <v>5770</v>
      </c>
      <c r="K4905" s="15" t="s">
        <v>70</v>
      </c>
    </row>
    <row r="4906" customFormat="false" ht="43.5" hidden="false" customHeight="true" outlineLevel="0" collapsed="false">
      <c r="A4906" s="9" t="s">
        <v>0</v>
      </c>
      <c r="B4906" s="9" t="s">
        <v>67</v>
      </c>
      <c r="C4906" s="9" t="s">
        <v>657</v>
      </c>
      <c r="D4906" s="9" t="s">
        <v>5775</v>
      </c>
      <c r="E4906" s="9" t="s">
        <v>5326</v>
      </c>
      <c r="F4906" s="9" t="s">
        <v>5768</v>
      </c>
      <c r="G4906" s="9" t="s">
        <v>5769</v>
      </c>
      <c r="H4906" s="9" t="s">
        <v>662</v>
      </c>
      <c r="I4906" s="9" t="s">
        <v>5339</v>
      </c>
      <c r="J4906" s="9" t="s">
        <v>5770</v>
      </c>
      <c r="K4906" s="9" t="s">
        <v>70</v>
      </c>
    </row>
    <row r="4907" customFormat="false" ht="43.5" hidden="false" customHeight="true" outlineLevel="0" collapsed="false">
      <c r="A4907" s="15" t="s">
        <v>0</v>
      </c>
      <c r="B4907" s="15" t="s">
        <v>51</v>
      </c>
      <c r="C4907" s="15" t="s">
        <v>657</v>
      </c>
      <c r="D4907" s="15" t="s">
        <v>5776</v>
      </c>
      <c r="E4907" s="15" t="s">
        <v>5326</v>
      </c>
      <c r="F4907" s="15" t="s">
        <v>5768</v>
      </c>
      <c r="G4907" s="15" t="s">
        <v>5769</v>
      </c>
      <c r="H4907" s="15" t="s">
        <v>662</v>
      </c>
      <c r="I4907" s="15" t="s">
        <v>5339</v>
      </c>
      <c r="J4907" s="15" t="s">
        <v>5770</v>
      </c>
      <c r="K4907" s="15" t="s">
        <v>54</v>
      </c>
    </row>
    <row r="4908" customFormat="false" ht="43.5" hidden="false" customHeight="true" outlineLevel="0" collapsed="false">
      <c r="A4908" s="9" t="s">
        <v>0</v>
      </c>
      <c r="B4908" s="9" t="s">
        <v>43</v>
      </c>
      <c r="C4908" s="9" t="s">
        <v>657</v>
      </c>
      <c r="D4908" s="9" t="s">
        <v>5777</v>
      </c>
      <c r="E4908" s="9" t="s">
        <v>5326</v>
      </c>
      <c r="F4908" s="9" t="s">
        <v>5768</v>
      </c>
      <c r="G4908" s="9" t="s">
        <v>5769</v>
      </c>
      <c r="H4908" s="9" t="s">
        <v>662</v>
      </c>
      <c r="I4908" s="9" t="s">
        <v>5339</v>
      </c>
      <c r="J4908" s="9" t="s">
        <v>5770</v>
      </c>
      <c r="K4908" s="9" t="s">
        <v>46</v>
      </c>
    </row>
    <row r="4909" customFormat="false" ht="43.5" hidden="false" customHeight="true" outlineLevel="0" collapsed="false">
      <c r="A4909" s="15" t="s">
        <v>0</v>
      </c>
      <c r="B4909" s="15" t="s">
        <v>23</v>
      </c>
      <c r="C4909" s="15" t="s">
        <v>657</v>
      </c>
      <c r="D4909" s="15" t="s">
        <v>5778</v>
      </c>
      <c r="E4909" s="15" t="s">
        <v>5326</v>
      </c>
      <c r="F4909" s="15" t="s">
        <v>5768</v>
      </c>
      <c r="G4909" s="15" t="s">
        <v>5769</v>
      </c>
      <c r="H4909" s="15" t="s">
        <v>662</v>
      </c>
      <c r="I4909" s="15" t="s">
        <v>5339</v>
      </c>
      <c r="J4909" s="15" t="s">
        <v>5770</v>
      </c>
      <c r="K4909" s="15" t="s">
        <v>26</v>
      </c>
    </row>
    <row r="4910" customFormat="false" ht="43.5" hidden="false" customHeight="true" outlineLevel="0" collapsed="false">
      <c r="A4910" s="9" t="s">
        <v>0</v>
      </c>
      <c r="B4910" s="9" t="s">
        <v>71</v>
      </c>
      <c r="C4910" s="9" t="s">
        <v>657</v>
      </c>
      <c r="D4910" s="9" t="s">
        <v>1960</v>
      </c>
      <c r="E4910" s="9" t="s">
        <v>5326</v>
      </c>
      <c r="F4910" s="9" t="s">
        <v>5768</v>
      </c>
      <c r="G4910" s="9" t="s">
        <v>5769</v>
      </c>
      <c r="H4910" s="9" t="s">
        <v>662</v>
      </c>
      <c r="I4910" s="9" t="s">
        <v>5339</v>
      </c>
      <c r="J4910" s="9" t="s">
        <v>5770</v>
      </c>
      <c r="K4910" s="9" t="s">
        <v>74</v>
      </c>
    </row>
    <row r="4911" customFormat="false" ht="43.5" hidden="false" customHeight="true" outlineLevel="0" collapsed="false">
      <c r="A4911" s="15" t="s">
        <v>0</v>
      </c>
      <c r="B4911" s="15" t="s">
        <v>59</v>
      </c>
      <c r="C4911" s="15" t="s">
        <v>657</v>
      </c>
      <c r="D4911" s="15" t="s">
        <v>5779</v>
      </c>
      <c r="E4911" s="15" t="s">
        <v>5326</v>
      </c>
      <c r="F4911" s="15" t="s">
        <v>5768</v>
      </c>
      <c r="G4911" s="15" t="s">
        <v>5769</v>
      </c>
      <c r="H4911" s="15" t="s">
        <v>662</v>
      </c>
      <c r="I4911" s="15" t="s">
        <v>5339</v>
      </c>
      <c r="J4911" s="15" t="s">
        <v>5770</v>
      </c>
      <c r="K4911" s="15" t="s">
        <v>62</v>
      </c>
    </row>
    <row r="4912" customFormat="false" ht="43.5" hidden="false" customHeight="true" outlineLevel="0" collapsed="false">
      <c r="A4912" s="9" t="s">
        <v>0</v>
      </c>
      <c r="B4912" s="9" t="s">
        <v>83</v>
      </c>
      <c r="C4912" s="9" t="s">
        <v>657</v>
      </c>
      <c r="D4912" s="9" t="s">
        <v>5780</v>
      </c>
      <c r="E4912" s="9" t="s">
        <v>5326</v>
      </c>
      <c r="F4912" s="9" t="s">
        <v>5768</v>
      </c>
      <c r="G4912" s="9" t="s">
        <v>5769</v>
      </c>
      <c r="H4912" s="9" t="s">
        <v>662</v>
      </c>
      <c r="I4912" s="9" t="s">
        <v>5339</v>
      </c>
      <c r="J4912" s="9" t="s">
        <v>5770</v>
      </c>
      <c r="K4912" s="9" t="s">
        <v>86</v>
      </c>
    </row>
    <row r="4913" customFormat="false" ht="43.5" hidden="false" customHeight="true" outlineLevel="0" collapsed="false">
      <c r="A4913" s="15" t="s">
        <v>0</v>
      </c>
      <c r="B4913" s="15" t="s">
        <v>127</v>
      </c>
      <c r="C4913" s="15" t="s">
        <v>671</v>
      </c>
      <c r="D4913" s="15" t="s">
        <v>5781</v>
      </c>
      <c r="E4913" s="15" t="s">
        <v>5326</v>
      </c>
      <c r="F4913" s="15" t="s">
        <v>5782</v>
      </c>
      <c r="G4913" s="15" t="s">
        <v>5783</v>
      </c>
      <c r="H4913" s="15" t="s">
        <v>662</v>
      </c>
      <c r="I4913" s="15" t="s">
        <v>5329</v>
      </c>
      <c r="J4913" s="15" t="s">
        <v>5784</v>
      </c>
      <c r="K4913" s="15" t="s">
        <v>130</v>
      </c>
    </row>
    <row r="4914" customFormat="false" ht="43.5" hidden="false" customHeight="true" outlineLevel="0" collapsed="false">
      <c r="A4914" s="9" t="s">
        <v>0</v>
      </c>
      <c r="B4914" s="9" t="s">
        <v>127</v>
      </c>
      <c r="C4914" s="9" t="s">
        <v>671</v>
      </c>
      <c r="D4914" s="9" t="s">
        <v>5785</v>
      </c>
      <c r="E4914" s="9" t="s">
        <v>5326</v>
      </c>
      <c r="F4914" s="9" t="s">
        <v>5782</v>
      </c>
      <c r="G4914" s="9" t="s">
        <v>5783</v>
      </c>
      <c r="H4914" s="9" t="s">
        <v>662</v>
      </c>
      <c r="I4914" s="9" t="s">
        <v>5329</v>
      </c>
      <c r="J4914" s="9" t="s">
        <v>5784</v>
      </c>
      <c r="K4914" s="9" t="s">
        <v>130</v>
      </c>
    </row>
    <row r="4915" customFormat="false" ht="43.5" hidden="false" customHeight="true" outlineLevel="0" collapsed="false">
      <c r="A4915" s="15" t="s">
        <v>0</v>
      </c>
      <c r="B4915" s="15" t="s">
        <v>127</v>
      </c>
      <c r="C4915" s="15" t="s">
        <v>671</v>
      </c>
      <c r="D4915" s="15" t="s">
        <v>5786</v>
      </c>
      <c r="E4915" s="15" t="s">
        <v>5326</v>
      </c>
      <c r="F4915" s="15" t="s">
        <v>5782</v>
      </c>
      <c r="G4915" s="15" t="s">
        <v>5783</v>
      </c>
      <c r="H4915" s="15" t="s">
        <v>662</v>
      </c>
      <c r="I4915" s="15" t="s">
        <v>5329</v>
      </c>
      <c r="J4915" s="15" t="s">
        <v>5784</v>
      </c>
      <c r="K4915" s="15" t="s">
        <v>130</v>
      </c>
    </row>
    <row r="4916" customFormat="false" ht="43.5" hidden="false" customHeight="true" outlineLevel="0" collapsed="false">
      <c r="A4916" s="9" t="s">
        <v>0</v>
      </c>
      <c r="B4916" s="9" t="s">
        <v>23</v>
      </c>
      <c r="C4916" s="9" t="s">
        <v>671</v>
      </c>
      <c r="D4916" s="9" t="s">
        <v>5787</v>
      </c>
      <c r="E4916" s="9" t="s">
        <v>5326</v>
      </c>
      <c r="F4916" s="9" t="s">
        <v>5782</v>
      </c>
      <c r="G4916" s="9" t="s">
        <v>5783</v>
      </c>
      <c r="H4916" s="9" t="s">
        <v>662</v>
      </c>
      <c r="I4916" s="9" t="s">
        <v>5329</v>
      </c>
      <c r="J4916" s="9" t="s">
        <v>5784</v>
      </c>
      <c r="K4916" s="9" t="s">
        <v>26</v>
      </c>
    </row>
    <row r="4917" customFormat="false" ht="43.5" hidden="false" customHeight="true" outlineLevel="0" collapsed="false">
      <c r="A4917" s="15" t="s">
        <v>0</v>
      </c>
      <c r="B4917" s="15" t="s">
        <v>135</v>
      </c>
      <c r="C4917" s="15" t="s">
        <v>671</v>
      </c>
      <c r="D4917" s="15" t="s">
        <v>5788</v>
      </c>
      <c r="E4917" s="15" t="s">
        <v>5326</v>
      </c>
      <c r="F4917" s="15" t="s">
        <v>5782</v>
      </c>
      <c r="G4917" s="15" t="s">
        <v>5783</v>
      </c>
      <c r="H4917" s="15" t="s">
        <v>662</v>
      </c>
      <c r="I4917" s="15" t="s">
        <v>5329</v>
      </c>
      <c r="J4917" s="15" t="s">
        <v>5784</v>
      </c>
      <c r="K4917" s="15" t="s">
        <v>138</v>
      </c>
    </row>
    <row r="4918" customFormat="false" ht="43.5" hidden="false" customHeight="true" outlineLevel="0" collapsed="false">
      <c r="A4918" s="9" t="s">
        <v>0</v>
      </c>
      <c r="B4918" s="9" t="s">
        <v>135</v>
      </c>
      <c r="C4918" s="9" t="s">
        <v>671</v>
      </c>
      <c r="D4918" s="9" t="s">
        <v>5789</v>
      </c>
      <c r="E4918" s="9" t="s">
        <v>5326</v>
      </c>
      <c r="F4918" s="9" t="s">
        <v>5782</v>
      </c>
      <c r="G4918" s="9" t="s">
        <v>5783</v>
      </c>
      <c r="H4918" s="9" t="s">
        <v>662</v>
      </c>
      <c r="I4918" s="9" t="s">
        <v>5329</v>
      </c>
      <c r="J4918" s="9" t="s">
        <v>5784</v>
      </c>
      <c r="K4918" s="9" t="s">
        <v>138</v>
      </c>
    </row>
    <row r="4919" customFormat="false" ht="43.5" hidden="false" customHeight="true" outlineLevel="0" collapsed="false">
      <c r="A4919" s="15" t="s">
        <v>0</v>
      </c>
      <c r="B4919" s="15" t="s">
        <v>23</v>
      </c>
      <c r="C4919" s="15" t="s">
        <v>671</v>
      </c>
      <c r="D4919" s="15" t="s">
        <v>5790</v>
      </c>
      <c r="E4919" s="15" t="s">
        <v>5326</v>
      </c>
      <c r="F4919" s="15" t="s">
        <v>5782</v>
      </c>
      <c r="G4919" s="15" t="s">
        <v>5783</v>
      </c>
      <c r="H4919" s="15" t="s">
        <v>662</v>
      </c>
      <c r="I4919" s="15" t="s">
        <v>5329</v>
      </c>
      <c r="J4919" s="15" t="s">
        <v>5784</v>
      </c>
      <c r="K4919" s="15" t="s">
        <v>26</v>
      </c>
    </row>
    <row r="4920" customFormat="false" ht="43.5" hidden="false" customHeight="true" outlineLevel="0" collapsed="false">
      <c r="A4920" s="9" t="s">
        <v>0</v>
      </c>
      <c r="B4920" s="9" t="s">
        <v>39</v>
      </c>
      <c r="C4920" s="9" t="s">
        <v>671</v>
      </c>
      <c r="D4920" s="9" t="s">
        <v>5791</v>
      </c>
      <c r="E4920" s="9" t="s">
        <v>5326</v>
      </c>
      <c r="F4920" s="9" t="s">
        <v>5782</v>
      </c>
      <c r="G4920" s="9" t="s">
        <v>5783</v>
      </c>
      <c r="H4920" s="9" t="s">
        <v>662</v>
      </c>
      <c r="I4920" s="9" t="s">
        <v>5329</v>
      </c>
      <c r="J4920" s="9" t="s">
        <v>5784</v>
      </c>
      <c r="K4920" s="9" t="s">
        <v>42</v>
      </c>
    </row>
    <row r="4921" customFormat="false" ht="43.5" hidden="false" customHeight="true" outlineLevel="0" collapsed="false">
      <c r="A4921" s="15" t="s">
        <v>0</v>
      </c>
      <c r="B4921" s="15" t="s">
        <v>51</v>
      </c>
      <c r="C4921" s="15" t="s">
        <v>671</v>
      </c>
      <c r="D4921" s="15" t="s">
        <v>5792</v>
      </c>
      <c r="E4921" s="15" t="s">
        <v>5326</v>
      </c>
      <c r="F4921" s="15" t="s">
        <v>5782</v>
      </c>
      <c r="G4921" s="15" t="s">
        <v>5783</v>
      </c>
      <c r="H4921" s="15" t="s">
        <v>662</v>
      </c>
      <c r="I4921" s="15" t="s">
        <v>5329</v>
      </c>
      <c r="J4921" s="15" t="s">
        <v>5784</v>
      </c>
      <c r="K4921" s="15" t="s">
        <v>54</v>
      </c>
    </row>
    <row r="4922" customFormat="false" ht="43.5" hidden="false" customHeight="true" outlineLevel="0" collapsed="false">
      <c r="A4922" s="9" t="s">
        <v>0</v>
      </c>
      <c r="B4922" s="9" t="s">
        <v>31</v>
      </c>
      <c r="C4922" s="9" t="s">
        <v>671</v>
      </c>
      <c r="D4922" s="9" t="s">
        <v>5793</v>
      </c>
      <c r="E4922" s="9" t="s">
        <v>5326</v>
      </c>
      <c r="F4922" s="9" t="s">
        <v>5782</v>
      </c>
      <c r="G4922" s="9" t="s">
        <v>5783</v>
      </c>
      <c r="H4922" s="9" t="s">
        <v>662</v>
      </c>
      <c r="I4922" s="9" t="s">
        <v>5329</v>
      </c>
      <c r="J4922" s="9" t="s">
        <v>5784</v>
      </c>
      <c r="K4922" s="9" t="s">
        <v>34</v>
      </c>
    </row>
    <row r="4923" customFormat="false" ht="43.5" hidden="false" customHeight="true" outlineLevel="0" collapsed="false">
      <c r="A4923" s="15" t="s">
        <v>0</v>
      </c>
      <c r="B4923" s="15" t="s">
        <v>71</v>
      </c>
      <c r="C4923" s="15" t="s">
        <v>671</v>
      </c>
      <c r="D4923" s="15" t="s">
        <v>5794</v>
      </c>
      <c r="E4923" s="15" t="s">
        <v>5326</v>
      </c>
      <c r="F4923" s="15" t="s">
        <v>5782</v>
      </c>
      <c r="G4923" s="15" t="s">
        <v>5783</v>
      </c>
      <c r="H4923" s="15" t="s">
        <v>662</v>
      </c>
      <c r="I4923" s="15" t="s">
        <v>5329</v>
      </c>
      <c r="J4923" s="15" t="s">
        <v>5784</v>
      </c>
      <c r="K4923" s="15" t="s">
        <v>74</v>
      </c>
    </row>
    <row r="4924" customFormat="false" ht="43.5" hidden="false" customHeight="true" outlineLevel="0" collapsed="false">
      <c r="A4924" s="9" t="s">
        <v>0</v>
      </c>
      <c r="B4924" s="9" t="s">
        <v>63</v>
      </c>
      <c r="C4924" s="9" t="s">
        <v>671</v>
      </c>
      <c r="D4924" s="9" t="s">
        <v>5795</v>
      </c>
      <c r="E4924" s="9" t="s">
        <v>5326</v>
      </c>
      <c r="F4924" s="9" t="s">
        <v>5782</v>
      </c>
      <c r="G4924" s="9" t="s">
        <v>5783</v>
      </c>
      <c r="H4924" s="9" t="s">
        <v>662</v>
      </c>
      <c r="I4924" s="9" t="s">
        <v>5329</v>
      </c>
      <c r="J4924" s="9" t="s">
        <v>5784</v>
      </c>
      <c r="K4924" s="9" t="s">
        <v>66</v>
      </c>
    </row>
    <row r="4925" customFormat="false" ht="43.5" hidden="false" customHeight="true" outlineLevel="0" collapsed="false">
      <c r="A4925" s="15" t="s">
        <v>0</v>
      </c>
      <c r="B4925" s="15" t="s">
        <v>43</v>
      </c>
      <c r="C4925" s="15" t="s">
        <v>671</v>
      </c>
      <c r="D4925" s="15" t="s">
        <v>5796</v>
      </c>
      <c r="E4925" s="15" t="s">
        <v>5326</v>
      </c>
      <c r="F4925" s="15" t="s">
        <v>5782</v>
      </c>
      <c r="G4925" s="15" t="s">
        <v>5783</v>
      </c>
      <c r="H4925" s="15" t="s">
        <v>662</v>
      </c>
      <c r="I4925" s="15" t="s">
        <v>5329</v>
      </c>
      <c r="J4925" s="15" t="s">
        <v>5784</v>
      </c>
      <c r="K4925" s="15" t="s">
        <v>46</v>
      </c>
    </row>
    <row r="4926" customFormat="false" ht="43.5" hidden="false" customHeight="true" outlineLevel="0" collapsed="false">
      <c r="A4926" s="9" t="s">
        <v>0</v>
      </c>
      <c r="B4926" s="9" t="s">
        <v>79</v>
      </c>
      <c r="C4926" s="9" t="s">
        <v>671</v>
      </c>
      <c r="D4926" s="9" t="s">
        <v>5797</v>
      </c>
      <c r="E4926" s="9" t="s">
        <v>5326</v>
      </c>
      <c r="F4926" s="9" t="s">
        <v>5782</v>
      </c>
      <c r="G4926" s="9" t="s">
        <v>5783</v>
      </c>
      <c r="H4926" s="9" t="s">
        <v>662</v>
      </c>
      <c r="I4926" s="9" t="s">
        <v>5329</v>
      </c>
      <c r="J4926" s="9" t="s">
        <v>5784</v>
      </c>
      <c r="K4926" s="9" t="s">
        <v>82</v>
      </c>
    </row>
    <row r="4927" customFormat="false" ht="43.5" hidden="false" customHeight="true" outlineLevel="0" collapsed="false">
      <c r="A4927" s="15" t="s">
        <v>0</v>
      </c>
      <c r="B4927" s="15" t="s">
        <v>55</v>
      </c>
      <c r="C4927" s="15" t="s">
        <v>671</v>
      </c>
      <c r="D4927" s="15" t="s">
        <v>5798</v>
      </c>
      <c r="E4927" s="15" t="s">
        <v>5326</v>
      </c>
      <c r="F4927" s="15" t="s">
        <v>5782</v>
      </c>
      <c r="G4927" s="15" t="s">
        <v>5783</v>
      </c>
      <c r="H4927" s="15" t="s">
        <v>662</v>
      </c>
      <c r="I4927" s="15" t="s">
        <v>5329</v>
      </c>
      <c r="J4927" s="15" t="s">
        <v>5784</v>
      </c>
      <c r="K4927" s="15" t="s">
        <v>58</v>
      </c>
    </row>
    <row r="4928" customFormat="false" ht="43.5" hidden="false" customHeight="true" outlineLevel="0" collapsed="false">
      <c r="A4928" s="9" t="s">
        <v>0</v>
      </c>
      <c r="B4928" s="9" t="s">
        <v>139</v>
      </c>
      <c r="C4928" s="9" t="s">
        <v>671</v>
      </c>
      <c r="D4928" s="9" t="s">
        <v>5799</v>
      </c>
      <c r="E4928" s="9" t="s">
        <v>5326</v>
      </c>
      <c r="F4928" s="9" t="s">
        <v>5782</v>
      </c>
      <c r="G4928" s="9" t="s">
        <v>5783</v>
      </c>
      <c r="H4928" s="9" t="s">
        <v>662</v>
      </c>
      <c r="I4928" s="9" t="s">
        <v>5329</v>
      </c>
      <c r="J4928" s="9" t="s">
        <v>5784</v>
      </c>
      <c r="K4928" s="9" t="s">
        <v>142</v>
      </c>
    </row>
    <row r="4929" customFormat="false" ht="43.5" hidden="false" customHeight="true" outlineLevel="0" collapsed="false">
      <c r="A4929" s="15" t="s">
        <v>0</v>
      </c>
      <c r="B4929" s="15" t="s">
        <v>155</v>
      </c>
      <c r="C4929" s="15" t="s">
        <v>671</v>
      </c>
      <c r="D4929" s="15" t="s">
        <v>5800</v>
      </c>
      <c r="E4929" s="15" t="s">
        <v>5326</v>
      </c>
      <c r="F4929" s="15" t="s">
        <v>5782</v>
      </c>
      <c r="G4929" s="15" t="s">
        <v>5783</v>
      </c>
      <c r="H4929" s="15" t="s">
        <v>662</v>
      </c>
      <c r="I4929" s="15" t="s">
        <v>5329</v>
      </c>
      <c r="J4929" s="15" t="s">
        <v>5784</v>
      </c>
      <c r="K4929" s="15" t="s">
        <v>158</v>
      </c>
    </row>
    <row r="4930" customFormat="false" ht="43.5" hidden="false" customHeight="true" outlineLevel="0" collapsed="false">
      <c r="A4930" s="9" t="s">
        <v>0</v>
      </c>
      <c r="B4930" s="9" t="s">
        <v>23</v>
      </c>
      <c r="C4930" s="9" t="s">
        <v>671</v>
      </c>
      <c r="D4930" s="9" t="s">
        <v>5801</v>
      </c>
      <c r="E4930" s="9" t="s">
        <v>5326</v>
      </c>
      <c r="F4930" s="9" t="s">
        <v>5782</v>
      </c>
      <c r="G4930" s="9" t="s">
        <v>5783</v>
      </c>
      <c r="H4930" s="9" t="s">
        <v>662</v>
      </c>
      <c r="I4930" s="9" t="s">
        <v>5329</v>
      </c>
      <c r="J4930" s="9" t="s">
        <v>5784</v>
      </c>
      <c r="K4930" s="9" t="s">
        <v>26</v>
      </c>
    </row>
    <row r="4931" customFormat="false" ht="43.5" hidden="false" customHeight="true" outlineLevel="0" collapsed="false">
      <c r="A4931" s="15" t="s">
        <v>0</v>
      </c>
      <c r="B4931" s="15" t="s">
        <v>63</v>
      </c>
      <c r="C4931" s="15" t="s">
        <v>671</v>
      </c>
      <c r="D4931" s="15" t="s">
        <v>5802</v>
      </c>
      <c r="E4931" s="15" t="s">
        <v>5326</v>
      </c>
      <c r="F4931" s="15" t="s">
        <v>5782</v>
      </c>
      <c r="G4931" s="15" t="s">
        <v>5783</v>
      </c>
      <c r="H4931" s="15" t="s">
        <v>662</v>
      </c>
      <c r="I4931" s="15" t="s">
        <v>5329</v>
      </c>
      <c r="J4931" s="15" t="s">
        <v>5784</v>
      </c>
      <c r="K4931" s="15" t="s">
        <v>66</v>
      </c>
    </row>
    <row r="4932" customFormat="false" ht="43.5" hidden="false" customHeight="true" outlineLevel="0" collapsed="false">
      <c r="A4932" s="9" t="s">
        <v>0</v>
      </c>
      <c r="B4932" s="9" t="s">
        <v>27</v>
      </c>
      <c r="C4932" s="9" t="s">
        <v>657</v>
      </c>
      <c r="D4932" s="9" t="s">
        <v>2378</v>
      </c>
      <c r="E4932" s="9" t="s">
        <v>5326</v>
      </c>
      <c r="F4932" s="9" t="s">
        <v>5782</v>
      </c>
      <c r="G4932" s="9" t="s">
        <v>5783</v>
      </c>
      <c r="H4932" s="9" t="s">
        <v>662</v>
      </c>
      <c r="I4932" s="9" t="s">
        <v>5339</v>
      </c>
      <c r="J4932" s="9" t="s">
        <v>5784</v>
      </c>
      <c r="K4932" s="9" t="s">
        <v>30</v>
      </c>
    </row>
    <row r="4933" customFormat="false" ht="43.5" hidden="false" customHeight="true" outlineLevel="0" collapsed="false">
      <c r="A4933" s="15" t="s">
        <v>0</v>
      </c>
      <c r="B4933" s="15" t="s">
        <v>27</v>
      </c>
      <c r="C4933" s="15" t="s">
        <v>657</v>
      </c>
      <c r="D4933" s="15" t="s">
        <v>5803</v>
      </c>
      <c r="E4933" s="15" t="s">
        <v>5326</v>
      </c>
      <c r="F4933" s="15" t="s">
        <v>5782</v>
      </c>
      <c r="G4933" s="15" t="s">
        <v>5783</v>
      </c>
      <c r="H4933" s="15" t="s">
        <v>662</v>
      </c>
      <c r="I4933" s="15" t="s">
        <v>5339</v>
      </c>
      <c r="J4933" s="15" t="s">
        <v>5784</v>
      </c>
      <c r="K4933" s="15" t="s">
        <v>30</v>
      </c>
    </row>
    <row r="4934" customFormat="false" ht="43.5" hidden="false" customHeight="true" outlineLevel="0" collapsed="false">
      <c r="A4934" s="9" t="s">
        <v>0</v>
      </c>
      <c r="B4934" s="9" t="s">
        <v>47</v>
      </c>
      <c r="C4934" s="9" t="s">
        <v>657</v>
      </c>
      <c r="D4934" s="9" t="s">
        <v>5804</v>
      </c>
      <c r="E4934" s="9" t="s">
        <v>5326</v>
      </c>
      <c r="F4934" s="9" t="s">
        <v>5782</v>
      </c>
      <c r="G4934" s="9" t="s">
        <v>5783</v>
      </c>
      <c r="H4934" s="9" t="s">
        <v>662</v>
      </c>
      <c r="I4934" s="9" t="s">
        <v>5339</v>
      </c>
      <c r="J4934" s="9" t="s">
        <v>5784</v>
      </c>
      <c r="K4934" s="9" t="s">
        <v>50</v>
      </c>
    </row>
    <row r="4935" customFormat="false" ht="43.5" hidden="false" customHeight="true" outlineLevel="0" collapsed="false">
      <c r="A4935" s="15" t="s">
        <v>0</v>
      </c>
      <c r="B4935" s="15" t="s">
        <v>39</v>
      </c>
      <c r="C4935" s="15" t="s">
        <v>657</v>
      </c>
      <c r="D4935" s="15" t="s">
        <v>5805</v>
      </c>
      <c r="E4935" s="15" t="s">
        <v>5326</v>
      </c>
      <c r="F4935" s="15" t="s">
        <v>5782</v>
      </c>
      <c r="G4935" s="15" t="s">
        <v>5783</v>
      </c>
      <c r="H4935" s="15" t="s">
        <v>662</v>
      </c>
      <c r="I4935" s="15" t="s">
        <v>5339</v>
      </c>
      <c r="J4935" s="15" t="s">
        <v>5784</v>
      </c>
      <c r="K4935" s="15" t="s">
        <v>42</v>
      </c>
    </row>
    <row r="4936" customFormat="false" ht="43.5" hidden="false" customHeight="true" outlineLevel="0" collapsed="false">
      <c r="A4936" s="9" t="s">
        <v>0</v>
      </c>
      <c r="B4936" s="9" t="s">
        <v>151</v>
      </c>
      <c r="C4936" s="9" t="s">
        <v>657</v>
      </c>
      <c r="D4936" s="9" t="s">
        <v>5806</v>
      </c>
      <c r="E4936" s="9" t="s">
        <v>5326</v>
      </c>
      <c r="F4936" s="9" t="s">
        <v>5782</v>
      </c>
      <c r="G4936" s="9" t="s">
        <v>5783</v>
      </c>
      <c r="H4936" s="9" t="s">
        <v>662</v>
      </c>
      <c r="I4936" s="9" t="s">
        <v>5339</v>
      </c>
      <c r="J4936" s="9" t="s">
        <v>5784</v>
      </c>
      <c r="K4936" s="9" t="s">
        <v>154</v>
      </c>
    </row>
    <row r="4937" customFormat="false" ht="43.5" hidden="false" customHeight="true" outlineLevel="0" collapsed="false">
      <c r="A4937" s="15" t="s">
        <v>0</v>
      </c>
      <c r="B4937" s="15" t="s">
        <v>151</v>
      </c>
      <c r="C4937" s="15" t="s">
        <v>657</v>
      </c>
      <c r="D4937" s="15" t="s">
        <v>5807</v>
      </c>
      <c r="E4937" s="15" t="s">
        <v>5326</v>
      </c>
      <c r="F4937" s="15" t="s">
        <v>5782</v>
      </c>
      <c r="G4937" s="15" t="s">
        <v>5783</v>
      </c>
      <c r="H4937" s="15" t="s">
        <v>662</v>
      </c>
      <c r="I4937" s="15" t="s">
        <v>5339</v>
      </c>
      <c r="J4937" s="15" t="s">
        <v>5784</v>
      </c>
      <c r="K4937" s="15" t="s">
        <v>154</v>
      </c>
    </row>
    <row r="4938" customFormat="false" ht="43.5" hidden="false" customHeight="true" outlineLevel="0" collapsed="false">
      <c r="A4938" s="9" t="s">
        <v>0</v>
      </c>
      <c r="B4938" s="9" t="s">
        <v>67</v>
      </c>
      <c r="C4938" s="9" t="s">
        <v>657</v>
      </c>
      <c r="D4938" s="9" t="s">
        <v>5808</v>
      </c>
      <c r="E4938" s="9" t="s">
        <v>5326</v>
      </c>
      <c r="F4938" s="9" t="s">
        <v>5782</v>
      </c>
      <c r="G4938" s="9" t="s">
        <v>5783</v>
      </c>
      <c r="H4938" s="9" t="s">
        <v>662</v>
      </c>
      <c r="I4938" s="9" t="s">
        <v>5339</v>
      </c>
      <c r="J4938" s="9" t="s">
        <v>5784</v>
      </c>
      <c r="K4938" s="9" t="s">
        <v>70</v>
      </c>
    </row>
    <row r="4939" customFormat="false" ht="43.5" hidden="false" customHeight="true" outlineLevel="0" collapsed="false">
      <c r="A4939" s="15" t="s">
        <v>0</v>
      </c>
      <c r="B4939" s="15" t="s">
        <v>151</v>
      </c>
      <c r="C4939" s="15" t="s">
        <v>657</v>
      </c>
      <c r="D4939" s="15" t="s">
        <v>5809</v>
      </c>
      <c r="E4939" s="15" t="s">
        <v>5326</v>
      </c>
      <c r="F4939" s="15" t="s">
        <v>5782</v>
      </c>
      <c r="G4939" s="15" t="s">
        <v>5783</v>
      </c>
      <c r="H4939" s="15" t="s">
        <v>662</v>
      </c>
      <c r="I4939" s="15" t="s">
        <v>5339</v>
      </c>
      <c r="J4939" s="15" t="s">
        <v>5784</v>
      </c>
      <c r="K4939" s="15" t="s">
        <v>154</v>
      </c>
    </row>
    <row r="4940" customFormat="false" ht="43.5" hidden="false" customHeight="true" outlineLevel="0" collapsed="false">
      <c r="A4940" s="9" t="s">
        <v>0</v>
      </c>
      <c r="B4940" s="9" t="s">
        <v>75</v>
      </c>
      <c r="C4940" s="9" t="s">
        <v>657</v>
      </c>
      <c r="D4940" s="9" t="s">
        <v>5810</v>
      </c>
      <c r="E4940" s="9" t="s">
        <v>5326</v>
      </c>
      <c r="F4940" s="9" t="s">
        <v>5782</v>
      </c>
      <c r="G4940" s="9" t="s">
        <v>5783</v>
      </c>
      <c r="H4940" s="9" t="s">
        <v>662</v>
      </c>
      <c r="I4940" s="9" t="s">
        <v>5339</v>
      </c>
      <c r="J4940" s="9" t="s">
        <v>5784</v>
      </c>
      <c r="K4940" s="9" t="s">
        <v>78</v>
      </c>
    </row>
    <row r="4941" customFormat="false" ht="43.5" hidden="false" customHeight="true" outlineLevel="0" collapsed="false">
      <c r="A4941" s="15" t="s">
        <v>0</v>
      </c>
      <c r="B4941" s="15" t="s">
        <v>91</v>
      </c>
      <c r="C4941" s="15" t="s">
        <v>657</v>
      </c>
      <c r="D4941" s="15" t="s">
        <v>5811</v>
      </c>
      <c r="E4941" s="15" t="s">
        <v>5326</v>
      </c>
      <c r="F4941" s="15" t="s">
        <v>5782</v>
      </c>
      <c r="G4941" s="15" t="s">
        <v>5783</v>
      </c>
      <c r="H4941" s="15" t="s">
        <v>662</v>
      </c>
      <c r="I4941" s="15" t="s">
        <v>5339</v>
      </c>
      <c r="J4941" s="15" t="s">
        <v>5784</v>
      </c>
      <c r="K4941" s="15" t="s">
        <v>94</v>
      </c>
    </row>
    <row r="4942" customFormat="false" ht="43.5" hidden="false" customHeight="true" outlineLevel="0" collapsed="false">
      <c r="A4942" s="9" t="s">
        <v>0</v>
      </c>
      <c r="B4942" s="9" t="s">
        <v>195</v>
      </c>
      <c r="C4942" s="9" t="s">
        <v>693</v>
      </c>
      <c r="D4942" s="9" t="s">
        <v>5812</v>
      </c>
      <c r="E4942" s="9" t="s">
        <v>5326</v>
      </c>
      <c r="F4942" s="9" t="s">
        <v>5782</v>
      </c>
      <c r="G4942" s="9" t="s">
        <v>5783</v>
      </c>
      <c r="H4942" s="9" t="s">
        <v>662</v>
      </c>
      <c r="I4942" s="9" t="s">
        <v>5388</v>
      </c>
      <c r="J4942" s="9" t="s">
        <v>5784</v>
      </c>
      <c r="K4942" s="9" t="s">
        <v>198</v>
      </c>
    </row>
    <row r="4943" customFormat="false" ht="43.5" hidden="false" customHeight="true" outlineLevel="0" collapsed="false">
      <c r="A4943" s="15" t="s">
        <v>0</v>
      </c>
      <c r="B4943" s="15" t="s">
        <v>143</v>
      </c>
      <c r="C4943" s="15" t="s">
        <v>693</v>
      </c>
      <c r="D4943" s="15" t="s">
        <v>5813</v>
      </c>
      <c r="E4943" s="15" t="s">
        <v>5326</v>
      </c>
      <c r="F4943" s="15" t="s">
        <v>5782</v>
      </c>
      <c r="G4943" s="15" t="s">
        <v>5783</v>
      </c>
      <c r="H4943" s="15" t="s">
        <v>662</v>
      </c>
      <c r="I4943" s="15" t="s">
        <v>5388</v>
      </c>
      <c r="J4943" s="15" t="s">
        <v>5784</v>
      </c>
      <c r="K4943" s="15" t="s">
        <v>146</v>
      </c>
    </row>
    <row r="4944" customFormat="false" ht="43.5" hidden="false" customHeight="true" outlineLevel="0" collapsed="false">
      <c r="A4944" s="9" t="s">
        <v>0</v>
      </c>
      <c r="B4944" s="9" t="s">
        <v>147</v>
      </c>
      <c r="C4944" s="9" t="s">
        <v>693</v>
      </c>
      <c r="D4944" s="9" t="s">
        <v>5814</v>
      </c>
      <c r="E4944" s="9" t="s">
        <v>5326</v>
      </c>
      <c r="F4944" s="9" t="s">
        <v>5782</v>
      </c>
      <c r="G4944" s="9" t="s">
        <v>5783</v>
      </c>
      <c r="H4944" s="9" t="s">
        <v>662</v>
      </c>
      <c r="I4944" s="9" t="s">
        <v>5388</v>
      </c>
      <c r="J4944" s="9" t="s">
        <v>5784</v>
      </c>
      <c r="K4944" s="9" t="s">
        <v>150</v>
      </c>
    </row>
    <row r="4945" customFormat="false" ht="43.5" hidden="false" customHeight="true" outlineLevel="0" collapsed="false">
      <c r="A4945" s="15" t="s">
        <v>0</v>
      </c>
      <c r="B4945" s="15" t="s">
        <v>139</v>
      </c>
      <c r="C4945" s="15" t="s">
        <v>693</v>
      </c>
      <c r="D4945" s="15" t="s">
        <v>5815</v>
      </c>
      <c r="E4945" s="15" t="s">
        <v>5326</v>
      </c>
      <c r="F4945" s="15" t="s">
        <v>5782</v>
      </c>
      <c r="G4945" s="15" t="s">
        <v>5783</v>
      </c>
      <c r="H4945" s="15" t="s">
        <v>662</v>
      </c>
      <c r="I4945" s="15" t="s">
        <v>5388</v>
      </c>
      <c r="J4945" s="15" t="s">
        <v>5784</v>
      </c>
      <c r="K4945" s="15" t="s">
        <v>142</v>
      </c>
    </row>
    <row r="4946" customFormat="false" ht="43.5" hidden="false" customHeight="true" outlineLevel="0" collapsed="false">
      <c r="A4946" s="9" t="s">
        <v>0</v>
      </c>
      <c r="B4946" s="9" t="s">
        <v>75</v>
      </c>
      <c r="C4946" s="9" t="s">
        <v>693</v>
      </c>
      <c r="D4946" s="9" t="s">
        <v>5816</v>
      </c>
      <c r="E4946" s="9" t="s">
        <v>5326</v>
      </c>
      <c r="F4946" s="9" t="s">
        <v>5782</v>
      </c>
      <c r="G4946" s="9" t="s">
        <v>5783</v>
      </c>
      <c r="H4946" s="9" t="s">
        <v>662</v>
      </c>
      <c r="I4946" s="9" t="s">
        <v>5388</v>
      </c>
      <c r="J4946" s="9" t="s">
        <v>5784</v>
      </c>
      <c r="K4946" s="9" t="s">
        <v>78</v>
      </c>
    </row>
    <row r="4947" customFormat="false" ht="43.5" hidden="false" customHeight="true" outlineLevel="0" collapsed="false">
      <c r="A4947" s="15" t="s">
        <v>0</v>
      </c>
      <c r="B4947" s="15" t="s">
        <v>31</v>
      </c>
      <c r="C4947" s="15" t="s">
        <v>693</v>
      </c>
      <c r="D4947" s="15" t="s">
        <v>5817</v>
      </c>
      <c r="E4947" s="15" t="s">
        <v>5326</v>
      </c>
      <c r="F4947" s="15" t="s">
        <v>5782</v>
      </c>
      <c r="G4947" s="15" t="s">
        <v>5783</v>
      </c>
      <c r="H4947" s="15" t="s">
        <v>662</v>
      </c>
      <c r="I4947" s="15" t="s">
        <v>5388</v>
      </c>
      <c r="J4947" s="15" t="s">
        <v>5784</v>
      </c>
      <c r="K4947" s="15" t="s">
        <v>34</v>
      </c>
    </row>
    <row r="4948" customFormat="false" ht="43.5" hidden="false" customHeight="true" outlineLevel="0" collapsed="false">
      <c r="A4948" s="9" t="s">
        <v>0</v>
      </c>
      <c r="B4948" s="9" t="s">
        <v>23</v>
      </c>
      <c r="C4948" s="9" t="s">
        <v>693</v>
      </c>
      <c r="D4948" s="9" t="s">
        <v>5818</v>
      </c>
      <c r="E4948" s="9" t="s">
        <v>5326</v>
      </c>
      <c r="F4948" s="9" t="s">
        <v>5782</v>
      </c>
      <c r="G4948" s="9" t="s">
        <v>5783</v>
      </c>
      <c r="H4948" s="9" t="s">
        <v>662</v>
      </c>
      <c r="I4948" s="9" t="s">
        <v>5388</v>
      </c>
      <c r="J4948" s="9" t="s">
        <v>5784</v>
      </c>
      <c r="K4948" s="9" t="s">
        <v>26</v>
      </c>
    </row>
    <row r="4949" customFormat="false" ht="43.5" hidden="false" customHeight="true" outlineLevel="0" collapsed="false">
      <c r="A4949" s="15" t="s">
        <v>331</v>
      </c>
      <c r="B4949" s="15" t="s">
        <v>333</v>
      </c>
      <c r="C4949" s="15" t="s">
        <v>671</v>
      </c>
      <c r="D4949" s="15" t="s">
        <v>5819</v>
      </c>
      <c r="E4949" s="15" t="s">
        <v>5326</v>
      </c>
      <c r="F4949" s="15" t="s">
        <v>5820</v>
      </c>
      <c r="G4949" s="15" t="s">
        <v>5821</v>
      </c>
      <c r="H4949" s="15" t="s">
        <v>662</v>
      </c>
      <c r="I4949" s="15" t="s">
        <v>5329</v>
      </c>
      <c r="J4949" s="15" t="s">
        <v>5822</v>
      </c>
      <c r="K4949" s="15" t="s">
        <v>336</v>
      </c>
    </row>
    <row r="4950" customFormat="false" ht="43.5" hidden="false" customHeight="true" outlineLevel="0" collapsed="false">
      <c r="A4950" s="9" t="s">
        <v>331</v>
      </c>
      <c r="B4950" s="9" t="s">
        <v>363</v>
      </c>
      <c r="C4950" s="9" t="s">
        <v>671</v>
      </c>
      <c r="D4950" s="9" t="s">
        <v>5823</v>
      </c>
      <c r="E4950" s="9" t="s">
        <v>5326</v>
      </c>
      <c r="F4950" s="9" t="s">
        <v>5820</v>
      </c>
      <c r="G4950" s="9" t="s">
        <v>5821</v>
      </c>
      <c r="H4950" s="9" t="s">
        <v>662</v>
      </c>
      <c r="I4950" s="9" t="s">
        <v>5329</v>
      </c>
      <c r="J4950" s="9" t="s">
        <v>5822</v>
      </c>
      <c r="K4950" s="9" t="s">
        <v>366</v>
      </c>
    </row>
    <row r="4951" customFormat="false" ht="43.5" hidden="false" customHeight="true" outlineLevel="0" collapsed="false">
      <c r="A4951" s="15" t="s">
        <v>331</v>
      </c>
      <c r="B4951" s="15" t="s">
        <v>344</v>
      </c>
      <c r="C4951" s="15" t="s">
        <v>671</v>
      </c>
      <c r="D4951" s="15" t="s">
        <v>5824</v>
      </c>
      <c r="E4951" s="15" t="s">
        <v>5326</v>
      </c>
      <c r="F4951" s="15" t="s">
        <v>5820</v>
      </c>
      <c r="G4951" s="15" t="s">
        <v>5821</v>
      </c>
      <c r="H4951" s="15" t="s">
        <v>662</v>
      </c>
      <c r="I4951" s="15" t="s">
        <v>5329</v>
      </c>
      <c r="J4951" s="15" t="s">
        <v>5822</v>
      </c>
      <c r="K4951" s="15" t="s">
        <v>347</v>
      </c>
    </row>
    <row r="4952" customFormat="false" ht="43.5" hidden="false" customHeight="true" outlineLevel="0" collapsed="false">
      <c r="A4952" s="9" t="s">
        <v>331</v>
      </c>
      <c r="B4952" s="9" t="s">
        <v>379</v>
      </c>
      <c r="C4952" s="9" t="s">
        <v>671</v>
      </c>
      <c r="D4952" s="9" t="s">
        <v>5825</v>
      </c>
      <c r="E4952" s="9" t="s">
        <v>5326</v>
      </c>
      <c r="F4952" s="9" t="s">
        <v>5820</v>
      </c>
      <c r="G4952" s="9" t="s">
        <v>5821</v>
      </c>
      <c r="H4952" s="9" t="s">
        <v>662</v>
      </c>
      <c r="I4952" s="9" t="s">
        <v>5329</v>
      </c>
      <c r="J4952" s="9" t="s">
        <v>5822</v>
      </c>
      <c r="K4952" s="9" t="s">
        <v>382</v>
      </c>
    </row>
    <row r="4953" customFormat="false" ht="43.5" hidden="false" customHeight="true" outlineLevel="0" collapsed="false">
      <c r="A4953" s="15" t="s">
        <v>331</v>
      </c>
      <c r="B4953" s="15" t="s">
        <v>337</v>
      </c>
      <c r="C4953" s="15" t="s">
        <v>671</v>
      </c>
      <c r="D4953" s="15" t="s">
        <v>5826</v>
      </c>
      <c r="E4953" s="15" t="s">
        <v>5326</v>
      </c>
      <c r="F4953" s="15" t="s">
        <v>5820</v>
      </c>
      <c r="G4953" s="15" t="s">
        <v>5821</v>
      </c>
      <c r="H4953" s="15" t="s">
        <v>662</v>
      </c>
      <c r="I4953" s="15" t="s">
        <v>5329</v>
      </c>
      <c r="J4953" s="15" t="s">
        <v>5822</v>
      </c>
      <c r="K4953" s="15" t="s">
        <v>340</v>
      </c>
    </row>
    <row r="4954" customFormat="false" ht="43.5" hidden="false" customHeight="true" outlineLevel="0" collapsed="false">
      <c r="A4954" s="9" t="s">
        <v>331</v>
      </c>
      <c r="B4954" s="9" t="s">
        <v>363</v>
      </c>
      <c r="C4954" s="9" t="s">
        <v>671</v>
      </c>
      <c r="D4954" s="9" t="s">
        <v>5827</v>
      </c>
      <c r="E4954" s="9" t="s">
        <v>5326</v>
      </c>
      <c r="F4954" s="9" t="s">
        <v>5820</v>
      </c>
      <c r="G4954" s="9" t="s">
        <v>5821</v>
      </c>
      <c r="H4954" s="9" t="s">
        <v>662</v>
      </c>
      <c r="I4954" s="9" t="s">
        <v>5329</v>
      </c>
      <c r="J4954" s="9" t="s">
        <v>5822</v>
      </c>
      <c r="K4954" s="9" t="s">
        <v>366</v>
      </c>
    </row>
    <row r="4955" customFormat="false" ht="43.5" hidden="false" customHeight="true" outlineLevel="0" collapsed="false">
      <c r="A4955" s="15" t="s">
        <v>331</v>
      </c>
      <c r="B4955" s="15" t="s">
        <v>363</v>
      </c>
      <c r="C4955" s="15" t="s">
        <v>671</v>
      </c>
      <c r="D4955" s="15" t="s">
        <v>5828</v>
      </c>
      <c r="E4955" s="15" t="s">
        <v>5326</v>
      </c>
      <c r="F4955" s="15" t="s">
        <v>5820</v>
      </c>
      <c r="G4955" s="15" t="s">
        <v>5821</v>
      </c>
      <c r="H4955" s="15" t="s">
        <v>662</v>
      </c>
      <c r="I4955" s="15" t="s">
        <v>5329</v>
      </c>
      <c r="J4955" s="15" t="s">
        <v>5822</v>
      </c>
      <c r="K4955" s="15" t="s">
        <v>366</v>
      </c>
    </row>
    <row r="4956" customFormat="false" ht="43.5" hidden="false" customHeight="true" outlineLevel="0" collapsed="false">
      <c r="A4956" s="9" t="s">
        <v>331</v>
      </c>
      <c r="B4956" s="9" t="s">
        <v>363</v>
      </c>
      <c r="C4956" s="9" t="s">
        <v>671</v>
      </c>
      <c r="D4956" s="9" t="s">
        <v>5829</v>
      </c>
      <c r="E4956" s="9" t="s">
        <v>5326</v>
      </c>
      <c r="F4956" s="9" t="s">
        <v>5820</v>
      </c>
      <c r="G4956" s="9" t="s">
        <v>5821</v>
      </c>
      <c r="H4956" s="9" t="s">
        <v>662</v>
      </c>
      <c r="I4956" s="9" t="s">
        <v>5329</v>
      </c>
      <c r="J4956" s="9" t="s">
        <v>5822</v>
      </c>
      <c r="K4956" s="9" t="s">
        <v>366</v>
      </c>
    </row>
    <row r="4957" customFormat="false" ht="43.5" hidden="false" customHeight="true" outlineLevel="0" collapsed="false">
      <c r="A4957" s="15" t="s">
        <v>331</v>
      </c>
      <c r="B4957" s="15" t="s">
        <v>454</v>
      </c>
      <c r="C4957" s="15" t="s">
        <v>671</v>
      </c>
      <c r="D4957" s="15" t="s">
        <v>5830</v>
      </c>
      <c r="E4957" s="15" t="s">
        <v>5326</v>
      </c>
      <c r="F4957" s="15" t="s">
        <v>5820</v>
      </c>
      <c r="G4957" s="15" t="s">
        <v>5821</v>
      </c>
      <c r="H4957" s="15" t="s">
        <v>662</v>
      </c>
      <c r="I4957" s="15" t="s">
        <v>5329</v>
      </c>
      <c r="J4957" s="15" t="s">
        <v>5822</v>
      </c>
      <c r="K4957" s="15" t="s">
        <v>457</v>
      </c>
    </row>
    <row r="4958" customFormat="false" ht="43.5" hidden="false" customHeight="true" outlineLevel="0" collapsed="false">
      <c r="A4958" s="9" t="s">
        <v>331</v>
      </c>
      <c r="B4958" s="9" t="s">
        <v>348</v>
      </c>
      <c r="C4958" s="9" t="s">
        <v>657</v>
      </c>
      <c r="D4958" s="9" t="s">
        <v>5831</v>
      </c>
      <c r="E4958" s="9" t="s">
        <v>5326</v>
      </c>
      <c r="F4958" s="9" t="s">
        <v>5820</v>
      </c>
      <c r="G4958" s="9" t="s">
        <v>5821</v>
      </c>
      <c r="H4958" s="9" t="s">
        <v>662</v>
      </c>
      <c r="I4958" s="9" t="s">
        <v>5339</v>
      </c>
      <c r="J4958" s="9" t="s">
        <v>5822</v>
      </c>
      <c r="K4958" s="9" t="s">
        <v>351</v>
      </c>
    </row>
    <row r="4959" customFormat="false" ht="43.5" hidden="false" customHeight="true" outlineLevel="0" collapsed="false">
      <c r="A4959" s="15" t="s">
        <v>331</v>
      </c>
      <c r="B4959" s="15" t="s">
        <v>371</v>
      </c>
      <c r="C4959" s="15" t="s">
        <v>657</v>
      </c>
      <c r="D4959" s="15" t="s">
        <v>5832</v>
      </c>
      <c r="E4959" s="15" t="s">
        <v>5326</v>
      </c>
      <c r="F4959" s="15" t="s">
        <v>5820</v>
      </c>
      <c r="G4959" s="15" t="s">
        <v>5821</v>
      </c>
      <c r="H4959" s="15" t="s">
        <v>662</v>
      </c>
      <c r="I4959" s="15" t="s">
        <v>5339</v>
      </c>
      <c r="J4959" s="15" t="s">
        <v>5822</v>
      </c>
      <c r="K4959" s="15" t="s">
        <v>374</v>
      </c>
    </row>
    <row r="4960" customFormat="false" ht="43.5" hidden="false" customHeight="true" outlineLevel="0" collapsed="false">
      <c r="A4960" s="9" t="s">
        <v>331</v>
      </c>
      <c r="B4960" s="9" t="s">
        <v>337</v>
      </c>
      <c r="C4960" s="9" t="s">
        <v>657</v>
      </c>
      <c r="D4960" s="9" t="s">
        <v>5833</v>
      </c>
      <c r="E4960" s="9" t="s">
        <v>5326</v>
      </c>
      <c r="F4960" s="9" t="s">
        <v>5820</v>
      </c>
      <c r="G4960" s="9" t="s">
        <v>5821</v>
      </c>
      <c r="H4960" s="9" t="s">
        <v>662</v>
      </c>
      <c r="I4960" s="9" t="s">
        <v>5339</v>
      </c>
      <c r="J4960" s="9" t="s">
        <v>5822</v>
      </c>
      <c r="K4960" s="9" t="s">
        <v>340</v>
      </c>
    </row>
    <row r="4961" customFormat="false" ht="43.5" hidden="false" customHeight="true" outlineLevel="0" collapsed="false">
      <c r="A4961" s="15" t="s">
        <v>331</v>
      </c>
      <c r="B4961" s="15" t="s">
        <v>23</v>
      </c>
      <c r="C4961" s="15" t="s">
        <v>657</v>
      </c>
      <c r="D4961" s="15" t="s">
        <v>5834</v>
      </c>
      <c r="E4961" s="15" t="s">
        <v>5326</v>
      </c>
      <c r="F4961" s="15" t="s">
        <v>5820</v>
      </c>
      <c r="G4961" s="15" t="s">
        <v>5821</v>
      </c>
      <c r="H4961" s="15" t="s">
        <v>662</v>
      </c>
      <c r="I4961" s="15" t="s">
        <v>5339</v>
      </c>
      <c r="J4961" s="15" t="s">
        <v>5822</v>
      </c>
      <c r="K4961" s="15" t="s">
        <v>343</v>
      </c>
    </row>
    <row r="4962" customFormat="false" ht="43.5" hidden="false" customHeight="true" outlineLevel="0" collapsed="false">
      <c r="A4962" s="9" t="s">
        <v>331</v>
      </c>
      <c r="B4962" s="9" t="s">
        <v>333</v>
      </c>
      <c r="C4962" s="9" t="s">
        <v>657</v>
      </c>
      <c r="D4962" s="9" t="s">
        <v>5835</v>
      </c>
      <c r="E4962" s="9" t="s">
        <v>5326</v>
      </c>
      <c r="F4962" s="9" t="s">
        <v>5820</v>
      </c>
      <c r="G4962" s="9" t="s">
        <v>5821</v>
      </c>
      <c r="H4962" s="9" t="s">
        <v>662</v>
      </c>
      <c r="I4962" s="9" t="s">
        <v>5339</v>
      </c>
      <c r="J4962" s="9" t="s">
        <v>5822</v>
      </c>
      <c r="K4962" s="9" t="s">
        <v>336</v>
      </c>
    </row>
    <row r="4963" customFormat="false" ht="43.5" hidden="false" customHeight="true" outlineLevel="0" collapsed="false">
      <c r="A4963" s="15" t="s">
        <v>331</v>
      </c>
      <c r="B4963" s="15" t="s">
        <v>337</v>
      </c>
      <c r="C4963" s="15" t="s">
        <v>657</v>
      </c>
      <c r="D4963" s="15" t="s">
        <v>2142</v>
      </c>
      <c r="E4963" s="15" t="s">
        <v>5326</v>
      </c>
      <c r="F4963" s="15" t="s">
        <v>5820</v>
      </c>
      <c r="G4963" s="15" t="s">
        <v>5821</v>
      </c>
      <c r="H4963" s="15" t="s">
        <v>662</v>
      </c>
      <c r="I4963" s="15" t="s">
        <v>5339</v>
      </c>
      <c r="J4963" s="15" t="s">
        <v>5822</v>
      </c>
      <c r="K4963" s="15" t="s">
        <v>340</v>
      </c>
    </row>
    <row r="4964" customFormat="false" ht="43.5" hidden="false" customHeight="true" outlineLevel="0" collapsed="false">
      <c r="A4964" s="9" t="s">
        <v>331</v>
      </c>
      <c r="B4964" s="9" t="s">
        <v>426</v>
      </c>
      <c r="C4964" s="9" t="s">
        <v>657</v>
      </c>
      <c r="D4964" s="9" t="s">
        <v>5836</v>
      </c>
      <c r="E4964" s="9" t="s">
        <v>5326</v>
      </c>
      <c r="F4964" s="9" t="s">
        <v>5820</v>
      </c>
      <c r="G4964" s="9" t="s">
        <v>5821</v>
      </c>
      <c r="H4964" s="9" t="s">
        <v>662</v>
      </c>
      <c r="I4964" s="9" t="s">
        <v>5339</v>
      </c>
      <c r="J4964" s="9" t="s">
        <v>5822</v>
      </c>
      <c r="K4964" s="9" t="s">
        <v>429</v>
      </c>
    </row>
    <row r="4965" customFormat="false" ht="43.5" hidden="false" customHeight="true" outlineLevel="0" collapsed="false">
      <c r="A4965" s="15" t="s">
        <v>0</v>
      </c>
      <c r="B4965" s="15" t="s">
        <v>31</v>
      </c>
      <c r="C4965" s="15" t="s">
        <v>671</v>
      </c>
      <c r="D4965" s="15" t="s">
        <v>5837</v>
      </c>
      <c r="E4965" s="15" t="s">
        <v>5326</v>
      </c>
      <c r="F4965" s="15" t="s">
        <v>5838</v>
      </c>
      <c r="G4965" s="15" t="s">
        <v>5839</v>
      </c>
      <c r="H4965" s="15" t="s">
        <v>662</v>
      </c>
      <c r="I4965" s="15" t="s">
        <v>5329</v>
      </c>
      <c r="J4965" s="15" t="s">
        <v>5840</v>
      </c>
      <c r="K4965" s="15" t="s">
        <v>34</v>
      </c>
    </row>
    <row r="4966" customFormat="false" ht="43.5" hidden="false" customHeight="true" outlineLevel="0" collapsed="false">
      <c r="A4966" s="9" t="s">
        <v>0</v>
      </c>
      <c r="B4966" s="9" t="s">
        <v>167</v>
      </c>
      <c r="C4966" s="9" t="s">
        <v>671</v>
      </c>
      <c r="D4966" s="9" t="s">
        <v>5841</v>
      </c>
      <c r="E4966" s="9" t="s">
        <v>5326</v>
      </c>
      <c r="F4966" s="9" t="s">
        <v>5838</v>
      </c>
      <c r="G4966" s="9" t="s">
        <v>5839</v>
      </c>
      <c r="H4966" s="9" t="s">
        <v>662</v>
      </c>
      <c r="I4966" s="9" t="s">
        <v>5329</v>
      </c>
      <c r="J4966" s="9" t="s">
        <v>5840</v>
      </c>
      <c r="K4966" s="9" t="s">
        <v>170</v>
      </c>
    </row>
    <row r="4967" customFormat="false" ht="43.5" hidden="false" customHeight="true" outlineLevel="0" collapsed="false">
      <c r="A4967" s="15" t="s">
        <v>0</v>
      </c>
      <c r="B4967" s="15" t="s">
        <v>55</v>
      </c>
      <c r="C4967" s="15" t="s">
        <v>671</v>
      </c>
      <c r="D4967" s="15" t="s">
        <v>5842</v>
      </c>
      <c r="E4967" s="15" t="s">
        <v>5326</v>
      </c>
      <c r="F4967" s="15" t="s">
        <v>5838</v>
      </c>
      <c r="G4967" s="15" t="s">
        <v>5839</v>
      </c>
      <c r="H4967" s="15" t="s">
        <v>662</v>
      </c>
      <c r="I4967" s="15" t="s">
        <v>5329</v>
      </c>
      <c r="J4967" s="15" t="s">
        <v>5840</v>
      </c>
      <c r="K4967" s="15" t="s">
        <v>58</v>
      </c>
    </row>
    <row r="4968" customFormat="false" ht="43.5" hidden="false" customHeight="true" outlineLevel="0" collapsed="false">
      <c r="A4968" s="9" t="s">
        <v>0</v>
      </c>
      <c r="B4968" s="9" t="s">
        <v>155</v>
      </c>
      <c r="C4968" s="9" t="s">
        <v>671</v>
      </c>
      <c r="D4968" s="9" t="s">
        <v>5843</v>
      </c>
      <c r="E4968" s="9" t="s">
        <v>5326</v>
      </c>
      <c r="F4968" s="9" t="s">
        <v>5838</v>
      </c>
      <c r="G4968" s="9" t="s">
        <v>5839</v>
      </c>
      <c r="H4968" s="9" t="s">
        <v>662</v>
      </c>
      <c r="I4968" s="9" t="s">
        <v>5329</v>
      </c>
      <c r="J4968" s="9" t="s">
        <v>5840</v>
      </c>
      <c r="K4968" s="9" t="s">
        <v>158</v>
      </c>
    </row>
    <row r="4969" customFormat="false" ht="43.5" hidden="false" customHeight="true" outlineLevel="0" collapsed="false">
      <c r="A4969" s="15" t="s">
        <v>0</v>
      </c>
      <c r="B4969" s="15" t="s">
        <v>135</v>
      </c>
      <c r="C4969" s="15" t="s">
        <v>671</v>
      </c>
      <c r="D4969" s="15" t="s">
        <v>5844</v>
      </c>
      <c r="E4969" s="15" t="s">
        <v>5326</v>
      </c>
      <c r="F4969" s="15" t="s">
        <v>5838</v>
      </c>
      <c r="G4969" s="15" t="s">
        <v>5839</v>
      </c>
      <c r="H4969" s="15" t="s">
        <v>662</v>
      </c>
      <c r="I4969" s="15" t="s">
        <v>5329</v>
      </c>
      <c r="J4969" s="15" t="s">
        <v>5840</v>
      </c>
      <c r="K4969" s="15" t="s">
        <v>138</v>
      </c>
    </row>
    <row r="4970" customFormat="false" ht="43.5" hidden="false" customHeight="true" outlineLevel="0" collapsed="false">
      <c r="A4970" s="9" t="s">
        <v>0</v>
      </c>
      <c r="B4970" s="9" t="s">
        <v>59</v>
      </c>
      <c r="C4970" s="9" t="s">
        <v>671</v>
      </c>
      <c r="D4970" s="9" t="s">
        <v>5845</v>
      </c>
      <c r="E4970" s="9" t="s">
        <v>5326</v>
      </c>
      <c r="F4970" s="9" t="s">
        <v>5838</v>
      </c>
      <c r="G4970" s="9" t="s">
        <v>5839</v>
      </c>
      <c r="H4970" s="9" t="s">
        <v>662</v>
      </c>
      <c r="I4970" s="9" t="s">
        <v>5329</v>
      </c>
      <c r="J4970" s="9" t="s">
        <v>5840</v>
      </c>
      <c r="K4970" s="9" t="s">
        <v>62</v>
      </c>
    </row>
    <row r="4971" customFormat="false" ht="43.5" hidden="false" customHeight="true" outlineLevel="0" collapsed="false">
      <c r="A4971" s="15" t="s">
        <v>0</v>
      </c>
      <c r="B4971" s="15" t="s">
        <v>59</v>
      </c>
      <c r="C4971" s="15" t="s">
        <v>671</v>
      </c>
      <c r="D4971" s="15" t="s">
        <v>5846</v>
      </c>
      <c r="E4971" s="15" t="s">
        <v>5326</v>
      </c>
      <c r="F4971" s="15" t="s">
        <v>5838</v>
      </c>
      <c r="G4971" s="15" t="s">
        <v>5839</v>
      </c>
      <c r="H4971" s="15" t="s">
        <v>662</v>
      </c>
      <c r="I4971" s="15" t="s">
        <v>5329</v>
      </c>
      <c r="J4971" s="15" t="s">
        <v>5840</v>
      </c>
      <c r="K4971" s="15" t="s">
        <v>62</v>
      </c>
    </row>
    <row r="4972" customFormat="false" ht="43.5" hidden="false" customHeight="true" outlineLevel="0" collapsed="false">
      <c r="A4972" s="9" t="s">
        <v>0</v>
      </c>
      <c r="B4972" s="9" t="s">
        <v>39</v>
      </c>
      <c r="C4972" s="9" t="s">
        <v>671</v>
      </c>
      <c r="D4972" s="9" t="s">
        <v>5847</v>
      </c>
      <c r="E4972" s="9" t="s">
        <v>5326</v>
      </c>
      <c r="F4972" s="9" t="s">
        <v>5838</v>
      </c>
      <c r="G4972" s="9" t="s">
        <v>5839</v>
      </c>
      <c r="H4972" s="9" t="s">
        <v>662</v>
      </c>
      <c r="I4972" s="9" t="s">
        <v>5329</v>
      </c>
      <c r="J4972" s="9" t="s">
        <v>5840</v>
      </c>
      <c r="K4972" s="9" t="s">
        <v>42</v>
      </c>
    </row>
    <row r="4973" customFormat="false" ht="43.5" hidden="false" customHeight="true" outlineLevel="0" collapsed="false">
      <c r="A4973" s="15" t="s">
        <v>0</v>
      </c>
      <c r="B4973" s="15" t="s">
        <v>55</v>
      </c>
      <c r="C4973" s="15" t="s">
        <v>671</v>
      </c>
      <c r="D4973" s="15" t="s">
        <v>5848</v>
      </c>
      <c r="E4973" s="15" t="s">
        <v>5326</v>
      </c>
      <c r="F4973" s="15" t="s">
        <v>5838</v>
      </c>
      <c r="G4973" s="15" t="s">
        <v>5839</v>
      </c>
      <c r="H4973" s="15" t="s">
        <v>662</v>
      </c>
      <c r="I4973" s="15" t="s">
        <v>5329</v>
      </c>
      <c r="J4973" s="15" t="s">
        <v>5840</v>
      </c>
      <c r="K4973" s="15" t="s">
        <v>58</v>
      </c>
    </row>
    <row r="4974" customFormat="false" ht="43.5" hidden="false" customHeight="true" outlineLevel="0" collapsed="false">
      <c r="A4974" s="9" t="s">
        <v>0</v>
      </c>
      <c r="B4974" s="9" t="s">
        <v>23</v>
      </c>
      <c r="C4974" s="9" t="s">
        <v>671</v>
      </c>
      <c r="D4974" s="9" t="s">
        <v>5849</v>
      </c>
      <c r="E4974" s="9" t="s">
        <v>5326</v>
      </c>
      <c r="F4974" s="9" t="s">
        <v>5838</v>
      </c>
      <c r="G4974" s="9" t="s">
        <v>5839</v>
      </c>
      <c r="H4974" s="9" t="s">
        <v>662</v>
      </c>
      <c r="I4974" s="9" t="s">
        <v>5329</v>
      </c>
      <c r="J4974" s="9" t="s">
        <v>5840</v>
      </c>
      <c r="K4974" s="9" t="s">
        <v>26</v>
      </c>
    </row>
    <row r="4975" customFormat="false" ht="43.5" hidden="false" customHeight="true" outlineLevel="0" collapsed="false">
      <c r="A4975" s="15" t="s">
        <v>0</v>
      </c>
      <c r="B4975" s="15" t="s">
        <v>27</v>
      </c>
      <c r="C4975" s="15" t="s">
        <v>657</v>
      </c>
      <c r="D4975" s="15" t="s">
        <v>5850</v>
      </c>
      <c r="E4975" s="15" t="s">
        <v>5326</v>
      </c>
      <c r="F4975" s="15" t="s">
        <v>5838</v>
      </c>
      <c r="G4975" s="15" t="s">
        <v>5839</v>
      </c>
      <c r="H4975" s="15" t="s">
        <v>662</v>
      </c>
      <c r="I4975" s="15" t="s">
        <v>5339</v>
      </c>
      <c r="J4975" s="15" t="s">
        <v>5840</v>
      </c>
      <c r="K4975" s="15" t="s">
        <v>30</v>
      </c>
    </row>
    <row r="4976" customFormat="false" ht="43.5" hidden="false" customHeight="true" outlineLevel="0" collapsed="false">
      <c r="A4976" s="9" t="s">
        <v>0</v>
      </c>
      <c r="B4976" s="9" t="s">
        <v>27</v>
      </c>
      <c r="C4976" s="9" t="s">
        <v>657</v>
      </c>
      <c r="D4976" s="9" t="s">
        <v>5851</v>
      </c>
      <c r="E4976" s="9" t="s">
        <v>5326</v>
      </c>
      <c r="F4976" s="9" t="s">
        <v>5838</v>
      </c>
      <c r="G4976" s="9" t="s">
        <v>5839</v>
      </c>
      <c r="H4976" s="9" t="s">
        <v>662</v>
      </c>
      <c r="I4976" s="9" t="s">
        <v>5339</v>
      </c>
      <c r="J4976" s="9" t="s">
        <v>5840</v>
      </c>
      <c r="K4976" s="9" t="s">
        <v>30</v>
      </c>
    </row>
    <row r="4977" customFormat="false" ht="43.5" hidden="false" customHeight="true" outlineLevel="0" collapsed="false">
      <c r="A4977" s="15" t="s">
        <v>0</v>
      </c>
      <c r="B4977" s="15" t="s">
        <v>163</v>
      </c>
      <c r="C4977" s="15" t="s">
        <v>657</v>
      </c>
      <c r="D4977" s="15" t="s">
        <v>5852</v>
      </c>
      <c r="E4977" s="15" t="s">
        <v>5326</v>
      </c>
      <c r="F4977" s="15" t="s">
        <v>5838</v>
      </c>
      <c r="G4977" s="15" t="s">
        <v>5839</v>
      </c>
      <c r="H4977" s="15" t="s">
        <v>662</v>
      </c>
      <c r="I4977" s="15" t="s">
        <v>5339</v>
      </c>
      <c r="J4977" s="15" t="s">
        <v>5840</v>
      </c>
      <c r="K4977" s="15" t="s">
        <v>166</v>
      </c>
    </row>
    <row r="4978" customFormat="false" ht="43.5" hidden="false" customHeight="true" outlineLevel="0" collapsed="false">
      <c r="A4978" s="9" t="s">
        <v>0</v>
      </c>
      <c r="B4978" s="9" t="s">
        <v>163</v>
      </c>
      <c r="C4978" s="9" t="s">
        <v>657</v>
      </c>
      <c r="D4978" s="9" t="s">
        <v>5853</v>
      </c>
      <c r="E4978" s="9" t="s">
        <v>5326</v>
      </c>
      <c r="F4978" s="9" t="s">
        <v>5838</v>
      </c>
      <c r="G4978" s="9" t="s">
        <v>5839</v>
      </c>
      <c r="H4978" s="9" t="s">
        <v>662</v>
      </c>
      <c r="I4978" s="9" t="s">
        <v>5339</v>
      </c>
      <c r="J4978" s="9" t="s">
        <v>5840</v>
      </c>
      <c r="K4978" s="9" t="s">
        <v>166</v>
      </c>
    </row>
    <row r="4979" customFormat="false" ht="43.5" hidden="false" customHeight="true" outlineLevel="0" collapsed="false">
      <c r="A4979" s="15" t="s">
        <v>0</v>
      </c>
      <c r="B4979" s="15" t="s">
        <v>83</v>
      </c>
      <c r="C4979" s="15" t="s">
        <v>657</v>
      </c>
      <c r="D4979" s="15" t="s">
        <v>5854</v>
      </c>
      <c r="E4979" s="15" t="s">
        <v>5326</v>
      </c>
      <c r="F4979" s="15" t="s">
        <v>5838</v>
      </c>
      <c r="G4979" s="15" t="s">
        <v>5839</v>
      </c>
      <c r="H4979" s="15" t="s">
        <v>662</v>
      </c>
      <c r="I4979" s="15" t="s">
        <v>5339</v>
      </c>
      <c r="J4979" s="15" t="s">
        <v>5840</v>
      </c>
      <c r="K4979" s="15" t="s">
        <v>86</v>
      </c>
    </row>
    <row r="4980" customFormat="false" ht="43.5" hidden="false" customHeight="true" outlineLevel="0" collapsed="false">
      <c r="A4980" s="9" t="s">
        <v>0</v>
      </c>
      <c r="B4980" s="9" t="s">
        <v>103</v>
      </c>
      <c r="C4980" s="9" t="s">
        <v>657</v>
      </c>
      <c r="D4980" s="9" t="s">
        <v>5855</v>
      </c>
      <c r="E4980" s="9" t="s">
        <v>5326</v>
      </c>
      <c r="F4980" s="9" t="s">
        <v>5838</v>
      </c>
      <c r="G4980" s="9" t="s">
        <v>5839</v>
      </c>
      <c r="H4980" s="9" t="s">
        <v>662</v>
      </c>
      <c r="I4980" s="9" t="s">
        <v>5339</v>
      </c>
      <c r="J4980" s="9" t="s">
        <v>5840</v>
      </c>
      <c r="K4980" s="9" t="s">
        <v>106</v>
      </c>
    </row>
    <row r="4981" customFormat="false" ht="43.5" hidden="false" customHeight="true" outlineLevel="0" collapsed="false">
      <c r="A4981" s="15" t="s">
        <v>0</v>
      </c>
      <c r="B4981" s="15" t="s">
        <v>59</v>
      </c>
      <c r="C4981" s="15" t="s">
        <v>657</v>
      </c>
      <c r="D4981" s="15" t="s">
        <v>5511</v>
      </c>
      <c r="E4981" s="15" t="s">
        <v>5326</v>
      </c>
      <c r="F4981" s="15" t="s">
        <v>5838</v>
      </c>
      <c r="G4981" s="15" t="s">
        <v>5839</v>
      </c>
      <c r="H4981" s="15" t="s">
        <v>662</v>
      </c>
      <c r="I4981" s="15" t="s">
        <v>5339</v>
      </c>
      <c r="J4981" s="15" t="s">
        <v>5840</v>
      </c>
      <c r="K4981" s="15" t="s">
        <v>62</v>
      </c>
    </row>
    <row r="4982" customFormat="false" ht="43.5" hidden="false" customHeight="true" outlineLevel="0" collapsed="false">
      <c r="A4982" s="9" t="s">
        <v>0</v>
      </c>
      <c r="B4982" s="9" t="s">
        <v>35</v>
      </c>
      <c r="C4982" s="9" t="s">
        <v>657</v>
      </c>
      <c r="D4982" s="9" t="s">
        <v>5856</v>
      </c>
      <c r="E4982" s="9" t="s">
        <v>5326</v>
      </c>
      <c r="F4982" s="9" t="s">
        <v>5838</v>
      </c>
      <c r="G4982" s="9" t="s">
        <v>5839</v>
      </c>
      <c r="H4982" s="9" t="s">
        <v>662</v>
      </c>
      <c r="I4982" s="9" t="s">
        <v>5339</v>
      </c>
      <c r="J4982" s="9" t="s">
        <v>5840</v>
      </c>
      <c r="K4982" s="9" t="s">
        <v>38</v>
      </c>
    </row>
    <row r="4983" customFormat="false" ht="43.5" hidden="false" customHeight="true" outlineLevel="0" collapsed="false">
      <c r="A4983" s="15" t="s">
        <v>0</v>
      </c>
      <c r="B4983" s="15" t="s">
        <v>127</v>
      </c>
      <c r="C4983" s="15" t="s">
        <v>671</v>
      </c>
      <c r="D4983" s="15" t="s">
        <v>5857</v>
      </c>
      <c r="E4983" s="15" t="s">
        <v>5326</v>
      </c>
      <c r="F4983" s="15" t="s">
        <v>5858</v>
      </c>
      <c r="G4983" s="15" t="s">
        <v>5859</v>
      </c>
      <c r="H4983" s="15" t="s">
        <v>662</v>
      </c>
      <c r="I4983" s="15" t="s">
        <v>5329</v>
      </c>
      <c r="J4983" s="15" t="s">
        <v>5860</v>
      </c>
      <c r="K4983" s="15" t="s">
        <v>130</v>
      </c>
    </row>
    <row r="4984" customFormat="false" ht="43.5" hidden="false" customHeight="true" outlineLevel="0" collapsed="false">
      <c r="A4984" s="9" t="s">
        <v>0</v>
      </c>
      <c r="B4984" s="9" t="s">
        <v>27</v>
      </c>
      <c r="C4984" s="9" t="s">
        <v>671</v>
      </c>
      <c r="D4984" s="9" t="s">
        <v>5861</v>
      </c>
      <c r="E4984" s="9" t="s">
        <v>5326</v>
      </c>
      <c r="F4984" s="9" t="s">
        <v>5858</v>
      </c>
      <c r="G4984" s="9" t="s">
        <v>5859</v>
      </c>
      <c r="H4984" s="9" t="s">
        <v>662</v>
      </c>
      <c r="I4984" s="9" t="s">
        <v>5329</v>
      </c>
      <c r="J4984" s="9" t="s">
        <v>5860</v>
      </c>
      <c r="K4984" s="9" t="s">
        <v>30</v>
      </c>
    </row>
    <row r="4985" customFormat="false" ht="43.5" hidden="false" customHeight="true" outlineLevel="0" collapsed="false">
      <c r="A4985" s="15" t="s">
        <v>0</v>
      </c>
      <c r="B4985" s="15" t="s">
        <v>27</v>
      </c>
      <c r="C4985" s="15" t="s">
        <v>671</v>
      </c>
      <c r="D4985" s="15" t="s">
        <v>5862</v>
      </c>
      <c r="E4985" s="15" t="s">
        <v>5326</v>
      </c>
      <c r="F4985" s="15" t="s">
        <v>5858</v>
      </c>
      <c r="G4985" s="15" t="s">
        <v>5859</v>
      </c>
      <c r="H4985" s="15" t="s">
        <v>662</v>
      </c>
      <c r="I4985" s="15" t="s">
        <v>5329</v>
      </c>
      <c r="J4985" s="15" t="s">
        <v>5860</v>
      </c>
      <c r="K4985" s="15" t="s">
        <v>30</v>
      </c>
    </row>
    <row r="4986" customFormat="false" ht="43.5" hidden="false" customHeight="true" outlineLevel="0" collapsed="false">
      <c r="A4986" s="9" t="s">
        <v>0</v>
      </c>
      <c r="B4986" s="9" t="s">
        <v>23</v>
      </c>
      <c r="C4986" s="9" t="s">
        <v>671</v>
      </c>
      <c r="D4986" s="9" t="s">
        <v>5862</v>
      </c>
      <c r="E4986" s="9" t="s">
        <v>5326</v>
      </c>
      <c r="F4986" s="9" t="s">
        <v>5858</v>
      </c>
      <c r="G4986" s="9" t="s">
        <v>5859</v>
      </c>
      <c r="H4986" s="9" t="s">
        <v>662</v>
      </c>
      <c r="I4986" s="9" t="s">
        <v>5329</v>
      </c>
      <c r="J4986" s="9" t="s">
        <v>5860</v>
      </c>
      <c r="K4986" s="9" t="s">
        <v>26</v>
      </c>
    </row>
    <row r="4987" customFormat="false" ht="43.5" hidden="false" customHeight="true" outlineLevel="0" collapsed="false">
      <c r="A4987" s="15" t="s">
        <v>0</v>
      </c>
      <c r="B4987" s="15" t="s">
        <v>39</v>
      </c>
      <c r="C4987" s="15" t="s">
        <v>671</v>
      </c>
      <c r="D4987" s="15" t="s">
        <v>5862</v>
      </c>
      <c r="E4987" s="15" t="s">
        <v>5326</v>
      </c>
      <c r="F4987" s="15" t="s">
        <v>5858</v>
      </c>
      <c r="G4987" s="15" t="s">
        <v>5859</v>
      </c>
      <c r="H4987" s="15" t="s">
        <v>662</v>
      </c>
      <c r="I4987" s="15" t="s">
        <v>5329</v>
      </c>
      <c r="J4987" s="15" t="s">
        <v>5860</v>
      </c>
      <c r="K4987" s="15" t="s">
        <v>42</v>
      </c>
    </row>
    <row r="4988" customFormat="false" ht="43.5" hidden="false" customHeight="true" outlineLevel="0" collapsed="false">
      <c r="A4988" s="9" t="s">
        <v>0</v>
      </c>
      <c r="B4988" s="9" t="s">
        <v>127</v>
      </c>
      <c r="C4988" s="9" t="s">
        <v>671</v>
      </c>
      <c r="D4988" s="9" t="s">
        <v>5863</v>
      </c>
      <c r="E4988" s="9" t="s">
        <v>5326</v>
      </c>
      <c r="F4988" s="9" t="s">
        <v>5858</v>
      </c>
      <c r="G4988" s="9" t="s">
        <v>5859</v>
      </c>
      <c r="H4988" s="9" t="s">
        <v>662</v>
      </c>
      <c r="I4988" s="9" t="s">
        <v>5329</v>
      </c>
      <c r="J4988" s="9" t="s">
        <v>5860</v>
      </c>
      <c r="K4988" s="9" t="s">
        <v>130</v>
      </c>
    </row>
    <row r="4989" customFormat="false" ht="43.5" hidden="false" customHeight="true" outlineLevel="0" collapsed="false">
      <c r="A4989" s="15" t="s">
        <v>0</v>
      </c>
      <c r="B4989" s="15" t="s">
        <v>43</v>
      </c>
      <c r="C4989" s="15" t="s">
        <v>671</v>
      </c>
      <c r="D4989" s="15" t="s">
        <v>5864</v>
      </c>
      <c r="E4989" s="15" t="s">
        <v>5326</v>
      </c>
      <c r="F4989" s="15" t="s">
        <v>5858</v>
      </c>
      <c r="G4989" s="15" t="s">
        <v>5859</v>
      </c>
      <c r="H4989" s="15" t="s">
        <v>662</v>
      </c>
      <c r="I4989" s="15" t="s">
        <v>5329</v>
      </c>
      <c r="J4989" s="15" t="s">
        <v>5860</v>
      </c>
      <c r="K4989" s="15" t="s">
        <v>46</v>
      </c>
    </row>
    <row r="4990" customFormat="false" ht="43.5" hidden="false" customHeight="true" outlineLevel="0" collapsed="false">
      <c r="A4990" s="9" t="s">
        <v>0</v>
      </c>
      <c r="B4990" s="9" t="s">
        <v>167</v>
      </c>
      <c r="C4990" s="9" t="s">
        <v>671</v>
      </c>
      <c r="D4990" s="9" t="s">
        <v>5865</v>
      </c>
      <c r="E4990" s="9" t="s">
        <v>5326</v>
      </c>
      <c r="F4990" s="9" t="s">
        <v>5858</v>
      </c>
      <c r="G4990" s="9" t="s">
        <v>5859</v>
      </c>
      <c r="H4990" s="9" t="s">
        <v>662</v>
      </c>
      <c r="I4990" s="9" t="s">
        <v>5329</v>
      </c>
      <c r="J4990" s="9" t="s">
        <v>5860</v>
      </c>
      <c r="K4990" s="9" t="s">
        <v>170</v>
      </c>
    </row>
    <row r="4991" customFormat="false" ht="43.5" hidden="false" customHeight="true" outlineLevel="0" collapsed="false">
      <c r="A4991" s="15" t="s">
        <v>0</v>
      </c>
      <c r="B4991" s="15" t="s">
        <v>167</v>
      </c>
      <c r="C4991" s="15" t="s">
        <v>671</v>
      </c>
      <c r="D4991" s="15" t="s">
        <v>5866</v>
      </c>
      <c r="E4991" s="15" t="s">
        <v>5326</v>
      </c>
      <c r="F4991" s="15" t="s">
        <v>5858</v>
      </c>
      <c r="G4991" s="15" t="s">
        <v>5859</v>
      </c>
      <c r="H4991" s="15" t="s">
        <v>662</v>
      </c>
      <c r="I4991" s="15" t="s">
        <v>5329</v>
      </c>
      <c r="J4991" s="15" t="s">
        <v>5860</v>
      </c>
      <c r="K4991" s="15" t="s">
        <v>170</v>
      </c>
    </row>
    <row r="4992" customFormat="false" ht="43.5" hidden="false" customHeight="true" outlineLevel="0" collapsed="false">
      <c r="A4992" s="9" t="s">
        <v>0</v>
      </c>
      <c r="B4992" s="9" t="s">
        <v>63</v>
      </c>
      <c r="C4992" s="9" t="s">
        <v>671</v>
      </c>
      <c r="D4992" s="9" t="s">
        <v>5867</v>
      </c>
      <c r="E4992" s="9" t="s">
        <v>5326</v>
      </c>
      <c r="F4992" s="9" t="s">
        <v>5858</v>
      </c>
      <c r="G4992" s="9" t="s">
        <v>5859</v>
      </c>
      <c r="H4992" s="9" t="s">
        <v>662</v>
      </c>
      <c r="I4992" s="9" t="s">
        <v>5329</v>
      </c>
      <c r="J4992" s="9" t="s">
        <v>5860</v>
      </c>
      <c r="K4992" s="9" t="s">
        <v>66</v>
      </c>
    </row>
    <row r="4993" customFormat="false" ht="43.5" hidden="false" customHeight="true" outlineLevel="0" collapsed="false">
      <c r="A4993" s="15" t="s">
        <v>0</v>
      </c>
      <c r="B4993" s="15" t="s">
        <v>51</v>
      </c>
      <c r="C4993" s="15" t="s">
        <v>657</v>
      </c>
      <c r="D4993" s="15" t="s">
        <v>5868</v>
      </c>
      <c r="E4993" s="15" t="s">
        <v>5326</v>
      </c>
      <c r="F4993" s="15" t="s">
        <v>5858</v>
      </c>
      <c r="G4993" s="15" t="s">
        <v>5859</v>
      </c>
      <c r="H4993" s="15" t="s">
        <v>662</v>
      </c>
      <c r="I4993" s="15" t="s">
        <v>5339</v>
      </c>
      <c r="J4993" s="15" t="s">
        <v>5860</v>
      </c>
      <c r="K4993" s="15" t="s">
        <v>54</v>
      </c>
    </row>
    <row r="4994" customFormat="false" ht="43.5" hidden="false" customHeight="true" outlineLevel="0" collapsed="false">
      <c r="A4994" s="9" t="s">
        <v>0</v>
      </c>
      <c r="B4994" s="9" t="s">
        <v>35</v>
      </c>
      <c r="C4994" s="9" t="s">
        <v>657</v>
      </c>
      <c r="D4994" s="9" t="s">
        <v>5869</v>
      </c>
      <c r="E4994" s="9" t="s">
        <v>5326</v>
      </c>
      <c r="F4994" s="9" t="s">
        <v>5858</v>
      </c>
      <c r="G4994" s="9" t="s">
        <v>5859</v>
      </c>
      <c r="H4994" s="9" t="s">
        <v>662</v>
      </c>
      <c r="I4994" s="9" t="s">
        <v>5339</v>
      </c>
      <c r="J4994" s="9" t="s">
        <v>5860</v>
      </c>
      <c r="K4994" s="9" t="s">
        <v>38</v>
      </c>
    </row>
    <row r="4995" customFormat="false" ht="43.5" hidden="false" customHeight="true" outlineLevel="0" collapsed="false">
      <c r="A4995" s="15" t="s">
        <v>0</v>
      </c>
      <c r="B4995" s="15" t="s">
        <v>67</v>
      </c>
      <c r="C4995" s="15" t="s">
        <v>657</v>
      </c>
      <c r="D4995" s="15" t="s">
        <v>5870</v>
      </c>
      <c r="E4995" s="15" t="s">
        <v>5326</v>
      </c>
      <c r="F4995" s="15" t="s">
        <v>5858</v>
      </c>
      <c r="G4995" s="15" t="s">
        <v>5859</v>
      </c>
      <c r="H4995" s="15" t="s">
        <v>662</v>
      </c>
      <c r="I4995" s="15" t="s">
        <v>5339</v>
      </c>
      <c r="J4995" s="15" t="s">
        <v>5860</v>
      </c>
      <c r="K4995" s="15" t="s">
        <v>70</v>
      </c>
    </row>
    <row r="4996" customFormat="false" ht="43.5" hidden="false" customHeight="true" outlineLevel="0" collapsed="false">
      <c r="A4996" s="9" t="s">
        <v>0</v>
      </c>
      <c r="B4996" s="9" t="s">
        <v>23</v>
      </c>
      <c r="C4996" s="9" t="s">
        <v>657</v>
      </c>
      <c r="D4996" s="9" t="s">
        <v>5871</v>
      </c>
      <c r="E4996" s="9" t="s">
        <v>5326</v>
      </c>
      <c r="F4996" s="9" t="s">
        <v>5858</v>
      </c>
      <c r="G4996" s="9" t="s">
        <v>5859</v>
      </c>
      <c r="H4996" s="9" t="s">
        <v>662</v>
      </c>
      <c r="I4996" s="9" t="s">
        <v>5339</v>
      </c>
      <c r="J4996" s="9" t="s">
        <v>5860</v>
      </c>
      <c r="K4996" s="9" t="s">
        <v>26</v>
      </c>
    </row>
    <row r="4997" customFormat="false" ht="43.5" hidden="false" customHeight="true" outlineLevel="0" collapsed="false">
      <c r="A4997" s="15" t="s">
        <v>0</v>
      </c>
      <c r="B4997" s="15" t="s">
        <v>103</v>
      </c>
      <c r="C4997" s="15" t="s">
        <v>657</v>
      </c>
      <c r="D4997" s="15" t="s">
        <v>5872</v>
      </c>
      <c r="E4997" s="15" t="s">
        <v>5326</v>
      </c>
      <c r="F4997" s="15" t="s">
        <v>5858</v>
      </c>
      <c r="G4997" s="15" t="s">
        <v>5859</v>
      </c>
      <c r="H4997" s="15" t="s">
        <v>662</v>
      </c>
      <c r="I4997" s="15" t="s">
        <v>5339</v>
      </c>
      <c r="J4997" s="15" t="s">
        <v>5860</v>
      </c>
      <c r="K4997" s="15" t="s">
        <v>106</v>
      </c>
    </row>
    <row r="4998" customFormat="false" ht="43.5" hidden="false" customHeight="true" outlineLevel="0" collapsed="false">
      <c r="A4998" s="9" t="s">
        <v>0</v>
      </c>
      <c r="B4998" s="9"/>
      <c r="C4998" s="9" t="s">
        <v>693</v>
      </c>
      <c r="D4998" s="9" t="s">
        <v>5873</v>
      </c>
      <c r="E4998" s="9" t="s">
        <v>5326</v>
      </c>
      <c r="F4998" s="9" t="s">
        <v>5858</v>
      </c>
      <c r="G4998" s="9" t="s">
        <v>5859</v>
      </c>
      <c r="H4998" s="9" t="s">
        <v>809</v>
      </c>
      <c r="I4998" s="9" t="s">
        <v>5388</v>
      </c>
      <c r="J4998" s="9" t="s">
        <v>5860</v>
      </c>
      <c r="K4998" s="9"/>
    </row>
    <row r="4999" customFormat="false" ht="43.5" hidden="false" customHeight="true" outlineLevel="0" collapsed="false">
      <c r="A4999" s="15" t="s">
        <v>0</v>
      </c>
      <c r="B4999" s="15" t="s">
        <v>183</v>
      </c>
      <c r="C4999" s="15" t="s">
        <v>693</v>
      </c>
      <c r="D4999" s="15" t="s">
        <v>5874</v>
      </c>
      <c r="E4999" s="15" t="s">
        <v>5326</v>
      </c>
      <c r="F4999" s="15" t="s">
        <v>5858</v>
      </c>
      <c r="G4999" s="15" t="s">
        <v>5859</v>
      </c>
      <c r="H4999" s="15" t="s">
        <v>662</v>
      </c>
      <c r="I4999" s="15" t="s">
        <v>5388</v>
      </c>
      <c r="J4999" s="15" t="s">
        <v>5860</v>
      </c>
      <c r="K4999" s="15" t="s">
        <v>186</v>
      </c>
    </row>
    <row r="5000" customFormat="false" ht="43.5" hidden="false" customHeight="true" outlineLevel="0" collapsed="false">
      <c r="A5000" s="9" t="s">
        <v>0</v>
      </c>
      <c r="B5000" s="9" t="s">
        <v>183</v>
      </c>
      <c r="C5000" s="9" t="s">
        <v>693</v>
      </c>
      <c r="D5000" s="9" t="s">
        <v>5875</v>
      </c>
      <c r="E5000" s="9" t="s">
        <v>5326</v>
      </c>
      <c r="F5000" s="9" t="s">
        <v>5858</v>
      </c>
      <c r="G5000" s="9" t="s">
        <v>5859</v>
      </c>
      <c r="H5000" s="9" t="s">
        <v>662</v>
      </c>
      <c r="I5000" s="9" t="s">
        <v>5388</v>
      </c>
      <c r="J5000" s="9" t="s">
        <v>5860</v>
      </c>
      <c r="K5000" s="9" t="s">
        <v>186</v>
      </c>
    </row>
    <row r="5001" customFormat="false" ht="43.5" hidden="false" customHeight="true" outlineLevel="0" collapsed="false">
      <c r="A5001" s="15" t="s">
        <v>0</v>
      </c>
      <c r="B5001" s="15" t="s">
        <v>167</v>
      </c>
      <c r="C5001" s="15" t="s">
        <v>693</v>
      </c>
      <c r="D5001" s="15" t="s">
        <v>5876</v>
      </c>
      <c r="E5001" s="15" t="s">
        <v>5326</v>
      </c>
      <c r="F5001" s="15" t="s">
        <v>5858</v>
      </c>
      <c r="G5001" s="15" t="s">
        <v>5859</v>
      </c>
      <c r="H5001" s="15" t="s">
        <v>662</v>
      </c>
      <c r="I5001" s="15" t="s">
        <v>5388</v>
      </c>
      <c r="J5001" s="15" t="s">
        <v>5860</v>
      </c>
      <c r="K5001" s="15" t="s">
        <v>170</v>
      </c>
    </row>
    <row r="5002" customFormat="false" ht="43.5" hidden="false" customHeight="true" outlineLevel="0" collapsed="false">
      <c r="A5002" s="9" t="s">
        <v>331</v>
      </c>
      <c r="B5002" s="9" t="s">
        <v>446</v>
      </c>
      <c r="C5002" s="9" t="s">
        <v>671</v>
      </c>
      <c r="D5002" s="9" t="s">
        <v>5877</v>
      </c>
      <c r="E5002" s="9" t="s">
        <v>5326</v>
      </c>
      <c r="F5002" s="9" t="s">
        <v>5878</v>
      </c>
      <c r="G5002" s="9" t="s">
        <v>5879</v>
      </c>
      <c r="H5002" s="9" t="s">
        <v>662</v>
      </c>
      <c r="I5002" s="9" t="s">
        <v>5329</v>
      </c>
      <c r="J5002" s="9" t="s">
        <v>5880</v>
      </c>
      <c r="K5002" s="9" t="s">
        <v>449</v>
      </c>
    </row>
    <row r="5003" customFormat="false" ht="43.5" hidden="false" customHeight="true" outlineLevel="0" collapsed="false">
      <c r="A5003" s="15" t="s">
        <v>331</v>
      </c>
      <c r="B5003" s="15" t="s">
        <v>594</v>
      </c>
      <c r="C5003" s="15" t="s">
        <v>671</v>
      </c>
      <c r="D5003" s="15" t="s">
        <v>5881</v>
      </c>
      <c r="E5003" s="15" t="s">
        <v>5326</v>
      </c>
      <c r="F5003" s="15" t="s">
        <v>5878</v>
      </c>
      <c r="G5003" s="15" t="s">
        <v>5879</v>
      </c>
      <c r="H5003" s="15" t="s">
        <v>662</v>
      </c>
      <c r="I5003" s="15" t="s">
        <v>5329</v>
      </c>
      <c r="J5003" s="15" t="s">
        <v>5880</v>
      </c>
      <c r="K5003" s="15" t="s">
        <v>597</v>
      </c>
    </row>
    <row r="5004" customFormat="false" ht="43.5" hidden="false" customHeight="true" outlineLevel="0" collapsed="false">
      <c r="A5004" s="9" t="s">
        <v>331</v>
      </c>
      <c r="B5004" s="9" t="s">
        <v>594</v>
      </c>
      <c r="C5004" s="9" t="s">
        <v>671</v>
      </c>
      <c r="D5004" s="9" t="s">
        <v>5882</v>
      </c>
      <c r="E5004" s="9" t="s">
        <v>5326</v>
      </c>
      <c r="F5004" s="9" t="s">
        <v>5878</v>
      </c>
      <c r="G5004" s="9" t="s">
        <v>5879</v>
      </c>
      <c r="H5004" s="9" t="s">
        <v>662</v>
      </c>
      <c r="I5004" s="9" t="s">
        <v>5329</v>
      </c>
      <c r="J5004" s="9" t="s">
        <v>5880</v>
      </c>
      <c r="K5004" s="9" t="s">
        <v>597</v>
      </c>
    </row>
    <row r="5005" customFormat="false" ht="43.5" hidden="false" customHeight="true" outlineLevel="0" collapsed="false">
      <c r="A5005" s="15" t="s">
        <v>331</v>
      </c>
      <c r="B5005" s="15" t="s">
        <v>344</v>
      </c>
      <c r="C5005" s="15" t="s">
        <v>671</v>
      </c>
      <c r="D5005" s="15" t="s">
        <v>5883</v>
      </c>
      <c r="E5005" s="15" t="s">
        <v>5326</v>
      </c>
      <c r="F5005" s="15" t="s">
        <v>5878</v>
      </c>
      <c r="G5005" s="15" t="s">
        <v>5879</v>
      </c>
      <c r="H5005" s="15" t="s">
        <v>662</v>
      </c>
      <c r="I5005" s="15" t="s">
        <v>5329</v>
      </c>
      <c r="J5005" s="15" t="s">
        <v>5880</v>
      </c>
      <c r="K5005" s="15" t="s">
        <v>347</v>
      </c>
    </row>
    <row r="5006" customFormat="false" ht="43.5" hidden="false" customHeight="true" outlineLevel="0" collapsed="false">
      <c r="A5006" s="9" t="s">
        <v>331</v>
      </c>
      <c r="B5006" s="9" t="s">
        <v>387</v>
      </c>
      <c r="C5006" s="9" t="s">
        <v>671</v>
      </c>
      <c r="D5006" s="9" t="s">
        <v>5884</v>
      </c>
      <c r="E5006" s="9" t="s">
        <v>5326</v>
      </c>
      <c r="F5006" s="9" t="s">
        <v>5878</v>
      </c>
      <c r="G5006" s="9" t="s">
        <v>5879</v>
      </c>
      <c r="H5006" s="9" t="s">
        <v>662</v>
      </c>
      <c r="I5006" s="9" t="s">
        <v>5329</v>
      </c>
      <c r="J5006" s="9" t="s">
        <v>5880</v>
      </c>
      <c r="K5006" s="9" t="s">
        <v>390</v>
      </c>
    </row>
    <row r="5007" customFormat="false" ht="43.5" hidden="false" customHeight="true" outlineLevel="0" collapsed="false">
      <c r="A5007" s="15" t="s">
        <v>331</v>
      </c>
      <c r="B5007" s="15" t="s">
        <v>430</v>
      </c>
      <c r="C5007" s="15" t="s">
        <v>671</v>
      </c>
      <c r="D5007" s="15" t="s">
        <v>5885</v>
      </c>
      <c r="E5007" s="15" t="s">
        <v>5326</v>
      </c>
      <c r="F5007" s="15" t="s">
        <v>5878</v>
      </c>
      <c r="G5007" s="15" t="s">
        <v>5879</v>
      </c>
      <c r="H5007" s="15" t="s">
        <v>662</v>
      </c>
      <c r="I5007" s="15" t="s">
        <v>5329</v>
      </c>
      <c r="J5007" s="15" t="s">
        <v>5880</v>
      </c>
      <c r="K5007" s="15" t="s">
        <v>433</v>
      </c>
    </row>
    <row r="5008" customFormat="false" ht="43.5" hidden="false" customHeight="true" outlineLevel="0" collapsed="false">
      <c r="A5008" s="9" t="s">
        <v>331</v>
      </c>
      <c r="B5008" s="9" t="s">
        <v>363</v>
      </c>
      <c r="C5008" s="9" t="s">
        <v>671</v>
      </c>
      <c r="D5008" s="9" t="s">
        <v>5886</v>
      </c>
      <c r="E5008" s="9" t="s">
        <v>5326</v>
      </c>
      <c r="F5008" s="9" t="s">
        <v>5878</v>
      </c>
      <c r="G5008" s="9" t="s">
        <v>5879</v>
      </c>
      <c r="H5008" s="9" t="s">
        <v>662</v>
      </c>
      <c r="I5008" s="9" t="s">
        <v>5329</v>
      </c>
      <c r="J5008" s="9" t="s">
        <v>5880</v>
      </c>
      <c r="K5008" s="9" t="s">
        <v>366</v>
      </c>
    </row>
    <row r="5009" customFormat="false" ht="43.5" hidden="false" customHeight="true" outlineLevel="0" collapsed="false">
      <c r="A5009" s="15" t="s">
        <v>331</v>
      </c>
      <c r="B5009" s="15" t="s">
        <v>348</v>
      </c>
      <c r="C5009" s="15" t="s">
        <v>657</v>
      </c>
      <c r="D5009" s="15" t="s">
        <v>5887</v>
      </c>
      <c r="E5009" s="15" t="s">
        <v>5326</v>
      </c>
      <c r="F5009" s="15" t="s">
        <v>5878</v>
      </c>
      <c r="G5009" s="15" t="s">
        <v>5879</v>
      </c>
      <c r="H5009" s="15" t="s">
        <v>662</v>
      </c>
      <c r="I5009" s="15" t="s">
        <v>5339</v>
      </c>
      <c r="J5009" s="15" t="s">
        <v>5880</v>
      </c>
      <c r="K5009" s="15" t="s">
        <v>351</v>
      </c>
    </row>
    <row r="5010" customFormat="false" ht="43.5" hidden="false" customHeight="true" outlineLevel="0" collapsed="false">
      <c r="A5010" s="9" t="s">
        <v>331</v>
      </c>
      <c r="B5010" s="9" t="s">
        <v>383</v>
      </c>
      <c r="C5010" s="9" t="s">
        <v>657</v>
      </c>
      <c r="D5010" s="9" t="s">
        <v>5888</v>
      </c>
      <c r="E5010" s="9" t="s">
        <v>5326</v>
      </c>
      <c r="F5010" s="9" t="s">
        <v>5878</v>
      </c>
      <c r="G5010" s="9" t="s">
        <v>5879</v>
      </c>
      <c r="H5010" s="9" t="s">
        <v>662</v>
      </c>
      <c r="I5010" s="9" t="s">
        <v>5339</v>
      </c>
      <c r="J5010" s="9" t="s">
        <v>5880</v>
      </c>
      <c r="K5010" s="9" t="s">
        <v>386</v>
      </c>
    </row>
    <row r="5011" customFormat="false" ht="43.5" hidden="false" customHeight="true" outlineLevel="0" collapsed="false">
      <c r="A5011" s="15" t="s">
        <v>331</v>
      </c>
      <c r="B5011" s="15" t="s">
        <v>333</v>
      </c>
      <c r="C5011" s="15" t="s">
        <v>657</v>
      </c>
      <c r="D5011" s="15" t="s">
        <v>5889</v>
      </c>
      <c r="E5011" s="15" t="s">
        <v>5326</v>
      </c>
      <c r="F5011" s="15" t="s">
        <v>5878</v>
      </c>
      <c r="G5011" s="15" t="s">
        <v>5879</v>
      </c>
      <c r="H5011" s="15" t="s">
        <v>662</v>
      </c>
      <c r="I5011" s="15" t="s">
        <v>5339</v>
      </c>
      <c r="J5011" s="15" t="s">
        <v>5880</v>
      </c>
      <c r="K5011" s="15" t="s">
        <v>336</v>
      </c>
    </row>
    <row r="5012" customFormat="false" ht="43.5" hidden="false" customHeight="true" outlineLevel="0" collapsed="false">
      <c r="A5012" s="9" t="s">
        <v>331</v>
      </c>
      <c r="B5012" s="9" t="s">
        <v>348</v>
      </c>
      <c r="C5012" s="9" t="s">
        <v>657</v>
      </c>
      <c r="D5012" s="9" t="s">
        <v>5890</v>
      </c>
      <c r="E5012" s="9" t="s">
        <v>5326</v>
      </c>
      <c r="F5012" s="9" t="s">
        <v>5878</v>
      </c>
      <c r="G5012" s="9" t="s">
        <v>5879</v>
      </c>
      <c r="H5012" s="9" t="s">
        <v>662</v>
      </c>
      <c r="I5012" s="9" t="s">
        <v>5339</v>
      </c>
      <c r="J5012" s="9" t="s">
        <v>5880</v>
      </c>
      <c r="K5012" s="9" t="s">
        <v>351</v>
      </c>
    </row>
    <row r="5013" customFormat="false" ht="43.5" hidden="false" customHeight="true" outlineLevel="0" collapsed="false">
      <c r="A5013" s="15" t="s">
        <v>331</v>
      </c>
      <c r="B5013" s="15" t="s">
        <v>367</v>
      </c>
      <c r="C5013" s="15" t="s">
        <v>657</v>
      </c>
      <c r="D5013" s="15" t="s">
        <v>5891</v>
      </c>
      <c r="E5013" s="15" t="s">
        <v>5326</v>
      </c>
      <c r="F5013" s="15" t="s">
        <v>5878</v>
      </c>
      <c r="G5013" s="15" t="s">
        <v>5879</v>
      </c>
      <c r="H5013" s="15" t="s">
        <v>662</v>
      </c>
      <c r="I5013" s="15" t="s">
        <v>5339</v>
      </c>
      <c r="J5013" s="15" t="s">
        <v>5880</v>
      </c>
      <c r="K5013" s="15" t="s">
        <v>370</v>
      </c>
    </row>
    <row r="5014" customFormat="false" ht="43.5" hidden="false" customHeight="true" outlineLevel="0" collapsed="false">
      <c r="A5014" s="9" t="s">
        <v>331</v>
      </c>
      <c r="B5014" s="9" t="s">
        <v>418</v>
      </c>
      <c r="C5014" s="9" t="s">
        <v>657</v>
      </c>
      <c r="D5014" s="9" t="s">
        <v>5892</v>
      </c>
      <c r="E5014" s="9" t="s">
        <v>5326</v>
      </c>
      <c r="F5014" s="9" t="s">
        <v>5878</v>
      </c>
      <c r="G5014" s="9" t="s">
        <v>5879</v>
      </c>
      <c r="H5014" s="9" t="s">
        <v>662</v>
      </c>
      <c r="I5014" s="9" t="s">
        <v>5339</v>
      </c>
      <c r="J5014" s="9" t="s">
        <v>5880</v>
      </c>
      <c r="K5014" s="9" t="s">
        <v>421</v>
      </c>
    </row>
    <row r="5015" customFormat="false" ht="43.5" hidden="false" customHeight="true" outlineLevel="0" collapsed="false">
      <c r="A5015" s="15" t="s">
        <v>331</v>
      </c>
      <c r="B5015" s="15" t="s">
        <v>387</v>
      </c>
      <c r="C5015" s="15" t="s">
        <v>657</v>
      </c>
      <c r="D5015" s="15" t="s">
        <v>5893</v>
      </c>
      <c r="E5015" s="15" t="s">
        <v>5326</v>
      </c>
      <c r="F5015" s="15" t="s">
        <v>5878</v>
      </c>
      <c r="G5015" s="15" t="s">
        <v>5879</v>
      </c>
      <c r="H5015" s="15" t="s">
        <v>662</v>
      </c>
      <c r="I5015" s="15" t="s">
        <v>5339</v>
      </c>
      <c r="J5015" s="15" t="s">
        <v>5880</v>
      </c>
      <c r="K5015" s="15" t="s">
        <v>390</v>
      </c>
    </row>
    <row r="5016" customFormat="false" ht="43.5" hidden="false" customHeight="true" outlineLevel="0" collapsed="false">
      <c r="A5016" s="9" t="s">
        <v>331</v>
      </c>
      <c r="B5016" s="9" t="s">
        <v>348</v>
      </c>
      <c r="C5016" s="9" t="s">
        <v>657</v>
      </c>
      <c r="D5016" s="9" t="s">
        <v>5894</v>
      </c>
      <c r="E5016" s="9" t="s">
        <v>5326</v>
      </c>
      <c r="F5016" s="9" t="s">
        <v>5878</v>
      </c>
      <c r="G5016" s="9" t="s">
        <v>5879</v>
      </c>
      <c r="H5016" s="9" t="s">
        <v>662</v>
      </c>
      <c r="I5016" s="9" t="s">
        <v>5339</v>
      </c>
      <c r="J5016" s="9" t="s">
        <v>5880</v>
      </c>
      <c r="K5016" s="9" t="s">
        <v>351</v>
      </c>
    </row>
    <row r="5017" customFormat="false" ht="43.5" hidden="false" customHeight="true" outlineLevel="0" collapsed="false">
      <c r="A5017" s="15" t="s">
        <v>331</v>
      </c>
      <c r="B5017" s="15" t="s">
        <v>446</v>
      </c>
      <c r="C5017" s="15" t="s">
        <v>693</v>
      </c>
      <c r="D5017" s="15" t="s">
        <v>5895</v>
      </c>
      <c r="E5017" s="15" t="s">
        <v>5326</v>
      </c>
      <c r="F5017" s="15" t="s">
        <v>5878</v>
      </c>
      <c r="G5017" s="15" t="s">
        <v>5879</v>
      </c>
      <c r="H5017" s="15" t="s">
        <v>662</v>
      </c>
      <c r="I5017" s="15" t="s">
        <v>5388</v>
      </c>
      <c r="J5017" s="15" t="s">
        <v>5880</v>
      </c>
      <c r="K5017" s="15" t="s">
        <v>449</v>
      </c>
    </row>
    <row r="5018" customFormat="false" ht="43.5" hidden="false" customHeight="true" outlineLevel="0" collapsed="false">
      <c r="A5018" s="9" t="s">
        <v>331</v>
      </c>
      <c r="B5018" s="9" t="s">
        <v>570</v>
      </c>
      <c r="C5018" s="9" t="s">
        <v>693</v>
      </c>
      <c r="D5018" s="9" t="s">
        <v>5896</v>
      </c>
      <c r="E5018" s="9" t="s">
        <v>5326</v>
      </c>
      <c r="F5018" s="9" t="s">
        <v>5878</v>
      </c>
      <c r="G5018" s="9" t="s">
        <v>5879</v>
      </c>
      <c r="H5018" s="9" t="s">
        <v>662</v>
      </c>
      <c r="I5018" s="9" t="s">
        <v>5388</v>
      </c>
      <c r="J5018" s="9" t="s">
        <v>5880</v>
      </c>
      <c r="K5018" s="9" t="s">
        <v>573</v>
      </c>
    </row>
    <row r="5019" customFormat="false" ht="43.5" hidden="false" customHeight="true" outlineLevel="0" collapsed="false">
      <c r="A5019" s="15" t="s">
        <v>331</v>
      </c>
      <c r="B5019" s="15" t="s">
        <v>348</v>
      </c>
      <c r="C5019" s="15" t="s">
        <v>693</v>
      </c>
      <c r="D5019" s="15" t="s">
        <v>5897</v>
      </c>
      <c r="E5019" s="15" t="s">
        <v>5326</v>
      </c>
      <c r="F5019" s="15" t="s">
        <v>5878</v>
      </c>
      <c r="G5019" s="15" t="s">
        <v>5879</v>
      </c>
      <c r="H5019" s="15" t="s">
        <v>662</v>
      </c>
      <c r="I5019" s="15" t="s">
        <v>5388</v>
      </c>
      <c r="J5019" s="15" t="s">
        <v>5880</v>
      </c>
      <c r="K5019" s="15" t="s">
        <v>351</v>
      </c>
    </row>
    <row r="5020" customFormat="false" ht="43.5" hidden="false" customHeight="true" outlineLevel="0" collapsed="false">
      <c r="A5020" s="9" t="s">
        <v>331</v>
      </c>
      <c r="B5020" s="9"/>
      <c r="C5020" s="9" t="s">
        <v>693</v>
      </c>
      <c r="D5020" s="9" t="s">
        <v>5898</v>
      </c>
      <c r="E5020" s="9" t="s">
        <v>5326</v>
      </c>
      <c r="F5020" s="9" t="s">
        <v>5878</v>
      </c>
      <c r="G5020" s="9" t="s">
        <v>5879</v>
      </c>
      <c r="H5020" s="9" t="s">
        <v>809</v>
      </c>
      <c r="I5020" s="9" t="s">
        <v>5388</v>
      </c>
      <c r="J5020" s="9" t="s">
        <v>5880</v>
      </c>
      <c r="K5020" s="9"/>
    </row>
    <row r="5021" customFormat="false" ht="43.5" hidden="false" customHeight="true" outlineLevel="0" collapsed="false">
      <c r="A5021" s="15" t="s">
        <v>0</v>
      </c>
      <c r="B5021" s="15" t="s">
        <v>127</v>
      </c>
      <c r="C5021" s="15" t="s">
        <v>671</v>
      </c>
      <c r="D5021" s="15" t="s">
        <v>5899</v>
      </c>
      <c r="E5021" s="15" t="s">
        <v>5326</v>
      </c>
      <c r="F5021" s="15" t="s">
        <v>5900</v>
      </c>
      <c r="G5021" s="15" t="s">
        <v>5901</v>
      </c>
      <c r="H5021" s="15" t="s">
        <v>662</v>
      </c>
      <c r="I5021" s="15" t="s">
        <v>5329</v>
      </c>
      <c r="J5021" s="15" t="s">
        <v>5902</v>
      </c>
      <c r="K5021" s="15" t="s">
        <v>130</v>
      </c>
    </row>
    <row r="5022" customFormat="false" ht="43.5" hidden="false" customHeight="true" outlineLevel="0" collapsed="false">
      <c r="A5022" s="9" t="s">
        <v>0</v>
      </c>
      <c r="B5022" s="9" t="s">
        <v>287</v>
      </c>
      <c r="C5022" s="9" t="s">
        <v>671</v>
      </c>
      <c r="D5022" s="9" t="s">
        <v>5903</v>
      </c>
      <c r="E5022" s="9" t="s">
        <v>5326</v>
      </c>
      <c r="F5022" s="9" t="s">
        <v>5900</v>
      </c>
      <c r="G5022" s="9" t="s">
        <v>5901</v>
      </c>
      <c r="H5022" s="9" t="s">
        <v>662</v>
      </c>
      <c r="I5022" s="9" t="s">
        <v>5329</v>
      </c>
      <c r="J5022" s="9" t="s">
        <v>5902</v>
      </c>
      <c r="K5022" s="9" t="s">
        <v>290</v>
      </c>
    </row>
    <row r="5023" customFormat="false" ht="43.5" hidden="false" customHeight="true" outlineLevel="0" collapsed="false">
      <c r="A5023" s="15" t="s">
        <v>0</v>
      </c>
      <c r="B5023" s="15" t="s">
        <v>127</v>
      </c>
      <c r="C5023" s="15" t="s">
        <v>671</v>
      </c>
      <c r="D5023" s="15" t="s">
        <v>5904</v>
      </c>
      <c r="E5023" s="15" t="s">
        <v>5326</v>
      </c>
      <c r="F5023" s="15" t="s">
        <v>5900</v>
      </c>
      <c r="G5023" s="15" t="s">
        <v>5901</v>
      </c>
      <c r="H5023" s="15" t="s">
        <v>662</v>
      </c>
      <c r="I5023" s="15" t="s">
        <v>5329</v>
      </c>
      <c r="J5023" s="15" t="s">
        <v>5902</v>
      </c>
      <c r="K5023" s="15" t="s">
        <v>130</v>
      </c>
    </row>
    <row r="5024" customFormat="false" ht="43.5" hidden="false" customHeight="true" outlineLevel="0" collapsed="false">
      <c r="A5024" s="9" t="s">
        <v>0</v>
      </c>
      <c r="B5024" s="9" t="s">
        <v>135</v>
      </c>
      <c r="C5024" s="9" t="s">
        <v>671</v>
      </c>
      <c r="D5024" s="9" t="s">
        <v>5905</v>
      </c>
      <c r="E5024" s="9" t="s">
        <v>5326</v>
      </c>
      <c r="F5024" s="9" t="s">
        <v>5900</v>
      </c>
      <c r="G5024" s="9" t="s">
        <v>5901</v>
      </c>
      <c r="H5024" s="9" t="s">
        <v>662</v>
      </c>
      <c r="I5024" s="9" t="s">
        <v>5329</v>
      </c>
      <c r="J5024" s="9" t="s">
        <v>5902</v>
      </c>
      <c r="K5024" s="9" t="s">
        <v>138</v>
      </c>
    </row>
    <row r="5025" customFormat="false" ht="43.5" hidden="false" customHeight="true" outlineLevel="0" collapsed="false">
      <c r="A5025" s="15" t="s">
        <v>0</v>
      </c>
      <c r="B5025" s="15" t="s">
        <v>139</v>
      </c>
      <c r="C5025" s="15" t="s">
        <v>671</v>
      </c>
      <c r="D5025" s="15" t="s">
        <v>5906</v>
      </c>
      <c r="E5025" s="15" t="s">
        <v>5326</v>
      </c>
      <c r="F5025" s="15" t="s">
        <v>5900</v>
      </c>
      <c r="G5025" s="15" t="s">
        <v>5901</v>
      </c>
      <c r="H5025" s="15" t="s">
        <v>662</v>
      </c>
      <c r="I5025" s="15" t="s">
        <v>5329</v>
      </c>
      <c r="J5025" s="15" t="s">
        <v>5902</v>
      </c>
      <c r="K5025" s="15" t="s">
        <v>142</v>
      </c>
    </row>
    <row r="5026" customFormat="false" ht="43.5" hidden="false" customHeight="true" outlineLevel="0" collapsed="false">
      <c r="A5026" s="9" t="s">
        <v>0</v>
      </c>
      <c r="B5026" s="9" t="s">
        <v>23</v>
      </c>
      <c r="C5026" s="9" t="s">
        <v>671</v>
      </c>
      <c r="D5026" s="9" t="s">
        <v>5907</v>
      </c>
      <c r="E5026" s="9" t="s">
        <v>5326</v>
      </c>
      <c r="F5026" s="9" t="s">
        <v>5900</v>
      </c>
      <c r="G5026" s="9" t="s">
        <v>5901</v>
      </c>
      <c r="H5026" s="9" t="s">
        <v>662</v>
      </c>
      <c r="I5026" s="9" t="s">
        <v>5329</v>
      </c>
      <c r="J5026" s="9" t="s">
        <v>5902</v>
      </c>
      <c r="K5026" s="9" t="s">
        <v>26</v>
      </c>
    </row>
    <row r="5027" customFormat="false" ht="43.5" hidden="false" customHeight="true" outlineLevel="0" collapsed="false">
      <c r="A5027" s="15" t="s">
        <v>0</v>
      </c>
      <c r="B5027" s="15" t="s">
        <v>83</v>
      </c>
      <c r="C5027" s="15" t="s">
        <v>671</v>
      </c>
      <c r="D5027" s="15" t="s">
        <v>5908</v>
      </c>
      <c r="E5027" s="15" t="s">
        <v>5326</v>
      </c>
      <c r="F5027" s="15" t="s">
        <v>5900</v>
      </c>
      <c r="G5027" s="15" t="s">
        <v>5901</v>
      </c>
      <c r="H5027" s="15" t="s">
        <v>662</v>
      </c>
      <c r="I5027" s="15" t="s">
        <v>5329</v>
      </c>
      <c r="J5027" s="15" t="s">
        <v>5902</v>
      </c>
      <c r="K5027" s="15" t="s">
        <v>86</v>
      </c>
    </row>
    <row r="5028" customFormat="false" ht="43.5" hidden="false" customHeight="true" outlineLevel="0" collapsed="false">
      <c r="A5028" s="9" t="s">
        <v>0</v>
      </c>
      <c r="B5028" s="9" t="s">
        <v>63</v>
      </c>
      <c r="C5028" s="9" t="s">
        <v>671</v>
      </c>
      <c r="D5028" s="9" t="s">
        <v>5909</v>
      </c>
      <c r="E5028" s="9" t="s">
        <v>5326</v>
      </c>
      <c r="F5028" s="9" t="s">
        <v>5900</v>
      </c>
      <c r="G5028" s="9" t="s">
        <v>5901</v>
      </c>
      <c r="H5028" s="9" t="s">
        <v>662</v>
      </c>
      <c r="I5028" s="9" t="s">
        <v>5329</v>
      </c>
      <c r="J5028" s="9" t="s">
        <v>5902</v>
      </c>
      <c r="K5028" s="9" t="s">
        <v>66</v>
      </c>
    </row>
    <row r="5029" customFormat="false" ht="43.5" hidden="false" customHeight="true" outlineLevel="0" collapsed="false">
      <c r="A5029" s="15" t="s">
        <v>0</v>
      </c>
      <c r="B5029" s="15" t="s">
        <v>31</v>
      </c>
      <c r="C5029" s="15" t="s">
        <v>657</v>
      </c>
      <c r="D5029" s="15" t="s">
        <v>5910</v>
      </c>
      <c r="E5029" s="15" t="s">
        <v>5326</v>
      </c>
      <c r="F5029" s="15" t="s">
        <v>5900</v>
      </c>
      <c r="G5029" s="15" t="s">
        <v>5901</v>
      </c>
      <c r="H5029" s="15" t="s">
        <v>662</v>
      </c>
      <c r="I5029" s="15" t="s">
        <v>5339</v>
      </c>
      <c r="J5029" s="15" t="s">
        <v>5902</v>
      </c>
      <c r="K5029" s="15" t="s">
        <v>34</v>
      </c>
    </row>
    <row r="5030" customFormat="false" ht="43.5" hidden="false" customHeight="true" outlineLevel="0" collapsed="false">
      <c r="A5030" s="9" t="s">
        <v>0</v>
      </c>
      <c r="B5030" s="9" t="s">
        <v>27</v>
      </c>
      <c r="C5030" s="9" t="s">
        <v>657</v>
      </c>
      <c r="D5030" s="9" t="s">
        <v>5911</v>
      </c>
      <c r="E5030" s="9" t="s">
        <v>5326</v>
      </c>
      <c r="F5030" s="9" t="s">
        <v>5900</v>
      </c>
      <c r="G5030" s="9" t="s">
        <v>5901</v>
      </c>
      <c r="H5030" s="9" t="s">
        <v>662</v>
      </c>
      <c r="I5030" s="9" t="s">
        <v>5339</v>
      </c>
      <c r="J5030" s="9" t="s">
        <v>5902</v>
      </c>
      <c r="K5030" s="9" t="s">
        <v>30</v>
      </c>
    </row>
    <row r="5031" customFormat="false" ht="43.5" hidden="false" customHeight="true" outlineLevel="0" collapsed="false">
      <c r="A5031" s="15" t="s">
        <v>0</v>
      </c>
      <c r="B5031" s="15" t="s">
        <v>27</v>
      </c>
      <c r="C5031" s="15" t="s">
        <v>657</v>
      </c>
      <c r="D5031" s="15" t="s">
        <v>5912</v>
      </c>
      <c r="E5031" s="15" t="s">
        <v>5326</v>
      </c>
      <c r="F5031" s="15" t="s">
        <v>5900</v>
      </c>
      <c r="G5031" s="15" t="s">
        <v>5901</v>
      </c>
      <c r="H5031" s="15" t="s">
        <v>662</v>
      </c>
      <c r="I5031" s="15" t="s">
        <v>5339</v>
      </c>
      <c r="J5031" s="15" t="s">
        <v>5902</v>
      </c>
      <c r="K5031" s="15" t="s">
        <v>30</v>
      </c>
    </row>
    <row r="5032" customFormat="false" ht="43.5" hidden="false" customHeight="true" outlineLevel="0" collapsed="false">
      <c r="A5032" s="9" t="s">
        <v>0</v>
      </c>
      <c r="B5032" s="9" t="s">
        <v>23</v>
      </c>
      <c r="C5032" s="9" t="s">
        <v>657</v>
      </c>
      <c r="D5032" s="9" t="s">
        <v>5913</v>
      </c>
      <c r="E5032" s="9" t="s">
        <v>5326</v>
      </c>
      <c r="F5032" s="9" t="s">
        <v>5900</v>
      </c>
      <c r="G5032" s="9" t="s">
        <v>5901</v>
      </c>
      <c r="H5032" s="9" t="s">
        <v>662</v>
      </c>
      <c r="I5032" s="9" t="s">
        <v>5339</v>
      </c>
      <c r="J5032" s="9" t="s">
        <v>5902</v>
      </c>
      <c r="K5032" s="9" t="s">
        <v>26</v>
      </c>
    </row>
    <row r="5033" customFormat="false" ht="43.5" hidden="false" customHeight="true" outlineLevel="0" collapsed="false">
      <c r="A5033" s="15" t="s">
        <v>0</v>
      </c>
      <c r="B5033" s="15" t="s">
        <v>27</v>
      </c>
      <c r="C5033" s="15" t="s">
        <v>657</v>
      </c>
      <c r="D5033" s="15" t="s">
        <v>5914</v>
      </c>
      <c r="E5033" s="15" t="s">
        <v>5326</v>
      </c>
      <c r="F5033" s="15" t="s">
        <v>5900</v>
      </c>
      <c r="G5033" s="15" t="s">
        <v>5901</v>
      </c>
      <c r="H5033" s="15" t="s">
        <v>662</v>
      </c>
      <c r="I5033" s="15" t="s">
        <v>5339</v>
      </c>
      <c r="J5033" s="15" t="s">
        <v>5902</v>
      </c>
      <c r="K5033" s="15" t="s">
        <v>30</v>
      </c>
    </row>
    <row r="5034" customFormat="false" ht="43.5" hidden="false" customHeight="true" outlineLevel="0" collapsed="false">
      <c r="A5034" s="9" t="s">
        <v>0</v>
      </c>
      <c r="B5034" s="9" t="s">
        <v>67</v>
      </c>
      <c r="C5034" s="9" t="s">
        <v>657</v>
      </c>
      <c r="D5034" s="9" t="s">
        <v>5915</v>
      </c>
      <c r="E5034" s="9" t="s">
        <v>5326</v>
      </c>
      <c r="F5034" s="9" t="s">
        <v>5900</v>
      </c>
      <c r="G5034" s="9" t="s">
        <v>5901</v>
      </c>
      <c r="H5034" s="9" t="s">
        <v>662</v>
      </c>
      <c r="I5034" s="9" t="s">
        <v>5339</v>
      </c>
      <c r="J5034" s="9" t="s">
        <v>5902</v>
      </c>
      <c r="K5034" s="9" t="s">
        <v>70</v>
      </c>
    </row>
    <row r="5035" customFormat="false" ht="43.5" hidden="false" customHeight="true" outlineLevel="0" collapsed="false">
      <c r="A5035" s="15" t="s">
        <v>0</v>
      </c>
      <c r="B5035" s="15" t="s">
        <v>27</v>
      </c>
      <c r="C5035" s="15" t="s">
        <v>657</v>
      </c>
      <c r="D5035" s="15" t="s">
        <v>5916</v>
      </c>
      <c r="E5035" s="15" t="s">
        <v>5326</v>
      </c>
      <c r="F5035" s="15" t="s">
        <v>5900</v>
      </c>
      <c r="G5035" s="15" t="s">
        <v>5901</v>
      </c>
      <c r="H5035" s="15" t="s">
        <v>662</v>
      </c>
      <c r="I5035" s="15" t="s">
        <v>5339</v>
      </c>
      <c r="J5035" s="15" t="s">
        <v>5902</v>
      </c>
      <c r="K5035" s="15" t="s">
        <v>30</v>
      </c>
    </row>
    <row r="5036" customFormat="false" ht="43.5" hidden="false" customHeight="true" outlineLevel="0" collapsed="false">
      <c r="A5036" s="9" t="s">
        <v>0</v>
      </c>
      <c r="B5036" s="9" t="s">
        <v>147</v>
      </c>
      <c r="C5036" s="9" t="s">
        <v>657</v>
      </c>
      <c r="D5036" s="9" t="s">
        <v>5917</v>
      </c>
      <c r="E5036" s="9" t="s">
        <v>5326</v>
      </c>
      <c r="F5036" s="9" t="s">
        <v>5900</v>
      </c>
      <c r="G5036" s="9" t="s">
        <v>5901</v>
      </c>
      <c r="H5036" s="9" t="s">
        <v>662</v>
      </c>
      <c r="I5036" s="9" t="s">
        <v>5339</v>
      </c>
      <c r="J5036" s="9" t="s">
        <v>5902</v>
      </c>
      <c r="K5036" s="9" t="s">
        <v>150</v>
      </c>
    </row>
    <row r="5037" customFormat="false" ht="43.5" hidden="false" customHeight="true" outlineLevel="0" collapsed="false">
      <c r="A5037" s="15" t="s">
        <v>0</v>
      </c>
      <c r="B5037" s="15" t="s">
        <v>155</v>
      </c>
      <c r="C5037" s="15" t="s">
        <v>657</v>
      </c>
      <c r="D5037" s="15" t="s">
        <v>5918</v>
      </c>
      <c r="E5037" s="15" t="s">
        <v>5326</v>
      </c>
      <c r="F5037" s="15" t="s">
        <v>5900</v>
      </c>
      <c r="G5037" s="15" t="s">
        <v>5901</v>
      </c>
      <c r="H5037" s="15" t="s">
        <v>662</v>
      </c>
      <c r="I5037" s="15" t="s">
        <v>5339</v>
      </c>
      <c r="J5037" s="15" t="s">
        <v>5902</v>
      </c>
      <c r="K5037" s="15" t="s">
        <v>158</v>
      </c>
    </row>
    <row r="5038" customFormat="false" ht="43.5" hidden="false" customHeight="true" outlineLevel="0" collapsed="false">
      <c r="A5038" s="9" t="s">
        <v>0</v>
      </c>
      <c r="B5038" s="9" t="s">
        <v>147</v>
      </c>
      <c r="C5038" s="9" t="s">
        <v>693</v>
      </c>
      <c r="D5038" s="9" t="s">
        <v>5919</v>
      </c>
      <c r="E5038" s="9" t="s">
        <v>5326</v>
      </c>
      <c r="F5038" s="9" t="s">
        <v>5900</v>
      </c>
      <c r="G5038" s="9" t="s">
        <v>5901</v>
      </c>
      <c r="H5038" s="9" t="s">
        <v>662</v>
      </c>
      <c r="I5038" s="9" t="s">
        <v>5388</v>
      </c>
      <c r="J5038" s="9" t="s">
        <v>5902</v>
      </c>
      <c r="K5038" s="9" t="s">
        <v>150</v>
      </c>
    </row>
    <row r="5039" customFormat="false" ht="43.5" hidden="false" customHeight="true" outlineLevel="0" collapsed="false">
      <c r="A5039" s="15" t="s">
        <v>0</v>
      </c>
      <c r="B5039" s="15" t="s">
        <v>147</v>
      </c>
      <c r="C5039" s="15" t="s">
        <v>693</v>
      </c>
      <c r="D5039" s="15" t="s">
        <v>5920</v>
      </c>
      <c r="E5039" s="15" t="s">
        <v>5326</v>
      </c>
      <c r="F5039" s="15" t="s">
        <v>5900</v>
      </c>
      <c r="G5039" s="15" t="s">
        <v>5901</v>
      </c>
      <c r="H5039" s="15" t="s">
        <v>662</v>
      </c>
      <c r="I5039" s="15" t="s">
        <v>5388</v>
      </c>
      <c r="J5039" s="15" t="s">
        <v>5902</v>
      </c>
      <c r="K5039" s="15" t="s">
        <v>150</v>
      </c>
    </row>
    <row r="5040" customFormat="false" ht="43.5" hidden="false" customHeight="true" outlineLevel="0" collapsed="false">
      <c r="A5040" s="9" t="s">
        <v>0</v>
      </c>
      <c r="B5040" s="9" t="s">
        <v>139</v>
      </c>
      <c r="C5040" s="9" t="s">
        <v>693</v>
      </c>
      <c r="D5040" s="9" t="s">
        <v>5921</v>
      </c>
      <c r="E5040" s="9" t="s">
        <v>5326</v>
      </c>
      <c r="F5040" s="9" t="s">
        <v>5900</v>
      </c>
      <c r="G5040" s="9" t="s">
        <v>5901</v>
      </c>
      <c r="H5040" s="9" t="s">
        <v>662</v>
      </c>
      <c r="I5040" s="9" t="s">
        <v>5388</v>
      </c>
      <c r="J5040" s="9" t="s">
        <v>5902</v>
      </c>
      <c r="K5040" s="9" t="s">
        <v>142</v>
      </c>
    </row>
    <row r="5041" customFormat="false" ht="43.5" hidden="false" customHeight="true" outlineLevel="0" collapsed="false">
      <c r="A5041" s="15" t="s">
        <v>0</v>
      </c>
      <c r="B5041" s="15" t="s">
        <v>135</v>
      </c>
      <c r="C5041" s="15" t="s">
        <v>693</v>
      </c>
      <c r="D5041" s="15" t="s">
        <v>5922</v>
      </c>
      <c r="E5041" s="15" t="s">
        <v>5326</v>
      </c>
      <c r="F5041" s="15" t="s">
        <v>5900</v>
      </c>
      <c r="G5041" s="15" t="s">
        <v>5901</v>
      </c>
      <c r="H5041" s="15" t="s">
        <v>662</v>
      </c>
      <c r="I5041" s="15" t="s">
        <v>5388</v>
      </c>
      <c r="J5041" s="15" t="s">
        <v>5902</v>
      </c>
      <c r="K5041" s="15" t="s">
        <v>138</v>
      </c>
    </row>
    <row r="5042" customFormat="false" ht="43.5" hidden="false" customHeight="true" outlineLevel="0" collapsed="false">
      <c r="A5042" s="9" t="s">
        <v>0</v>
      </c>
      <c r="B5042" s="9" t="s">
        <v>71</v>
      </c>
      <c r="C5042" s="9" t="s">
        <v>693</v>
      </c>
      <c r="D5042" s="9" t="s">
        <v>5923</v>
      </c>
      <c r="E5042" s="9" t="s">
        <v>5326</v>
      </c>
      <c r="F5042" s="9" t="s">
        <v>5900</v>
      </c>
      <c r="G5042" s="9" t="s">
        <v>5901</v>
      </c>
      <c r="H5042" s="9" t="s">
        <v>662</v>
      </c>
      <c r="I5042" s="9" t="s">
        <v>5388</v>
      </c>
      <c r="J5042" s="9" t="s">
        <v>5902</v>
      </c>
      <c r="K5042" s="9" t="s">
        <v>74</v>
      </c>
    </row>
    <row r="5043" customFormat="false" ht="43.5" hidden="false" customHeight="true" outlineLevel="0" collapsed="false">
      <c r="A5043" s="15" t="s">
        <v>0</v>
      </c>
      <c r="B5043" s="15" t="s">
        <v>155</v>
      </c>
      <c r="C5043" s="15" t="s">
        <v>693</v>
      </c>
      <c r="D5043" s="15" t="s">
        <v>5924</v>
      </c>
      <c r="E5043" s="15" t="s">
        <v>5326</v>
      </c>
      <c r="F5043" s="15" t="s">
        <v>5900</v>
      </c>
      <c r="G5043" s="15" t="s">
        <v>5901</v>
      </c>
      <c r="H5043" s="15" t="s">
        <v>662</v>
      </c>
      <c r="I5043" s="15" t="s">
        <v>5388</v>
      </c>
      <c r="J5043" s="15" t="s">
        <v>5902</v>
      </c>
      <c r="K5043" s="15" t="s">
        <v>158</v>
      </c>
    </row>
    <row r="5044" customFormat="false" ht="43.5" hidden="false" customHeight="true" outlineLevel="0" collapsed="false">
      <c r="A5044" s="9" t="s">
        <v>0</v>
      </c>
      <c r="B5044" s="9" t="s">
        <v>199</v>
      </c>
      <c r="C5044" s="9" t="s">
        <v>693</v>
      </c>
      <c r="D5044" s="9" t="s">
        <v>5925</v>
      </c>
      <c r="E5044" s="9" t="s">
        <v>5326</v>
      </c>
      <c r="F5044" s="9" t="s">
        <v>5900</v>
      </c>
      <c r="G5044" s="9" t="s">
        <v>5901</v>
      </c>
      <c r="H5044" s="9" t="s">
        <v>662</v>
      </c>
      <c r="I5044" s="9" t="s">
        <v>5388</v>
      </c>
      <c r="J5044" s="9" t="s">
        <v>5902</v>
      </c>
      <c r="K5044" s="9" t="s">
        <v>202</v>
      </c>
    </row>
    <row r="5045" customFormat="false" ht="43.5" hidden="false" customHeight="true" outlineLevel="0" collapsed="false">
      <c r="A5045" s="15" t="s">
        <v>0</v>
      </c>
      <c r="B5045" s="15" t="s">
        <v>23</v>
      </c>
      <c r="C5045" s="15" t="s">
        <v>671</v>
      </c>
      <c r="D5045" s="15" t="s">
        <v>5926</v>
      </c>
      <c r="E5045" s="15" t="s">
        <v>5326</v>
      </c>
      <c r="F5045" s="15" t="s">
        <v>5927</v>
      </c>
      <c r="G5045" s="15" t="s">
        <v>5928</v>
      </c>
      <c r="H5045" s="15" t="s">
        <v>662</v>
      </c>
      <c r="I5045" s="15" t="s">
        <v>5329</v>
      </c>
      <c r="J5045" s="15" t="s">
        <v>5929</v>
      </c>
      <c r="K5045" s="15" t="s">
        <v>26</v>
      </c>
    </row>
    <row r="5046" customFormat="false" ht="43.5" hidden="false" customHeight="true" outlineLevel="0" collapsed="false">
      <c r="A5046" s="9" t="s">
        <v>0</v>
      </c>
      <c r="B5046" s="9" t="s">
        <v>171</v>
      </c>
      <c r="C5046" s="9" t="s">
        <v>671</v>
      </c>
      <c r="D5046" s="9" t="s">
        <v>5930</v>
      </c>
      <c r="E5046" s="9" t="s">
        <v>5326</v>
      </c>
      <c r="F5046" s="9" t="s">
        <v>5927</v>
      </c>
      <c r="G5046" s="9" t="s">
        <v>5928</v>
      </c>
      <c r="H5046" s="9" t="s">
        <v>662</v>
      </c>
      <c r="I5046" s="9" t="s">
        <v>5329</v>
      </c>
      <c r="J5046" s="9" t="s">
        <v>5929</v>
      </c>
      <c r="K5046" s="9" t="s">
        <v>174</v>
      </c>
    </row>
    <row r="5047" customFormat="false" ht="43.5" hidden="false" customHeight="true" outlineLevel="0" collapsed="false">
      <c r="A5047" s="15" t="s">
        <v>0</v>
      </c>
      <c r="B5047" s="15" t="s">
        <v>171</v>
      </c>
      <c r="C5047" s="15" t="s">
        <v>671</v>
      </c>
      <c r="D5047" s="15" t="s">
        <v>5931</v>
      </c>
      <c r="E5047" s="15" t="s">
        <v>5326</v>
      </c>
      <c r="F5047" s="15" t="s">
        <v>5927</v>
      </c>
      <c r="G5047" s="15" t="s">
        <v>5928</v>
      </c>
      <c r="H5047" s="15" t="s">
        <v>662</v>
      </c>
      <c r="I5047" s="15" t="s">
        <v>5329</v>
      </c>
      <c r="J5047" s="15" t="s">
        <v>5929</v>
      </c>
      <c r="K5047" s="15" t="s">
        <v>174</v>
      </c>
    </row>
    <row r="5048" customFormat="false" ht="43.5" hidden="false" customHeight="true" outlineLevel="0" collapsed="false">
      <c r="A5048" s="9" t="s">
        <v>0</v>
      </c>
      <c r="B5048" s="9" t="s">
        <v>31</v>
      </c>
      <c r="C5048" s="9" t="s">
        <v>671</v>
      </c>
      <c r="D5048" s="9" t="s">
        <v>5932</v>
      </c>
      <c r="E5048" s="9" t="s">
        <v>5326</v>
      </c>
      <c r="F5048" s="9" t="s">
        <v>5927</v>
      </c>
      <c r="G5048" s="9" t="s">
        <v>5928</v>
      </c>
      <c r="H5048" s="9" t="s">
        <v>662</v>
      </c>
      <c r="I5048" s="9" t="s">
        <v>5329</v>
      </c>
      <c r="J5048" s="9" t="s">
        <v>5929</v>
      </c>
      <c r="K5048" s="9" t="s">
        <v>34</v>
      </c>
    </row>
    <row r="5049" customFormat="false" ht="43.5" hidden="false" customHeight="true" outlineLevel="0" collapsed="false">
      <c r="A5049" s="15" t="s">
        <v>0</v>
      </c>
      <c r="B5049" s="15" t="s">
        <v>91</v>
      </c>
      <c r="C5049" s="15" t="s">
        <v>671</v>
      </c>
      <c r="D5049" s="15" t="s">
        <v>5933</v>
      </c>
      <c r="E5049" s="15" t="s">
        <v>5326</v>
      </c>
      <c r="F5049" s="15" t="s">
        <v>5927</v>
      </c>
      <c r="G5049" s="15" t="s">
        <v>5928</v>
      </c>
      <c r="H5049" s="15" t="s">
        <v>662</v>
      </c>
      <c r="I5049" s="15" t="s">
        <v>5329</v>
      </c>
      <c r="J5049" s="15" t="s">
        <v>5929</v>
      </c>
      <c r="K5049" s="15" t="s">
        <v>94</v>
      </c>
    </row>
    <row r="5050" customFormat="false" ht="43.5" hidden="false" customHeight="true" outlineLevel="0" collapsed="false">
      <c r="A5050" s="9" t="s">
        <v>0</v>
      </c>
      <c r="B5050" s="9" t="s">
        <v>159</v>
      </c>
      <c r="C5050" s="9" t="s">
        <v>671</v>
      </c>
      <c r="D5050" s="9" t="s">
        <v>5934</v>
      </c>
      <c r="E5050" s="9" t="s">
        <v>5326</v>
      </c>
      <c r="F5050" s="9" t="s">
        <v>5927</v>
      </c>
      <c r="G5050" s="9" t="s">
        <v>5928</v>
      </c>
      <c r="H5050" s="9" t="s">
        <v>662</v>
      </c>
      <c r="I5050" s="9" t="s">
        <v>5329</v>
      </c>
      <c r="J5050" s="9" t="s">
        <v>5929</v>
      </c>
      <c r="K5050" s="9" t="s">
        <v>162</v>
      </c>
    </row>
    <row r="5051" customFormat="false" ht="43.5" hidden="false" customHeight="true" outlineLevel="0" collapsed="false">
      <c r="A5051" s="15" t="s">
        <v>0</v>
      </c>
      <c r="B5051" s="15" t="s">
        <v>107</v>
      </c>
      <c r="C5051" s="15" t="s">
        <v>671</v>
      </c>
      <c r="D5051" s="15" t="s">
        <v>5935</v>
      </c>
      <c r="E5051" s="15" t="s">
        <v>5326</v>
      </c>
      <c r="F5051" s="15" t="s">
        <v>5927</v>
      </c>
      <c r="G5051" s="15" t="s">
        <v>5928</v>
      </c>
      <c r="H5051" s="15" t="s">
        <v>662</v>
      </c>
      <c r="I5051" s="15" t="s">
        <v>5329</v>
      </c>
      <c r="J5051" s="15" t="s">
        <v>5929</v>
      </c>
      <c r="K5051" s="15" t="s">
        <v>110</v>
      </c>
    </row>
    <row r="5052" customFormat="false" ht="43.5" hidden="false" customHeight="true" outlineLevel="0" collapsed="false">
      <c r="A5052" s="9" t="s">
        <v>0</v>
      </c>
      <c r="B5052" s="9" t="s">
        <v>63</v>
      </c>
      <c r="C5052" s="9" t="s">
        <v>671</v>
      </c>
      <c r="D5052" s="9" t="s">
        <v>5936</v>
      </c>
      <c r="E5052" s="9" t="s">
        <v>5326</v>
      </c>
      <c r="F5052" s="9" t="s">
        <v>5927</v>
      </c>
      <c r="G5052" s="9" t="s">
        <v>5928</v>
      </c>
      <c r="H5052" s="9" t="s">
        <v>662</v>
      </c>
      <c r="I5052" s="9" t="s">
        <v>5329</v>
      </c>
      <c r="J5052" s="9" t="s">
        <v>5929</v>
      </c>
      <c r="K5052" s="9" t="s">
        <v>66</v>
      </c>
    </row>
    <row r="5053" customFormat="false" ht="43.5" hidden="false" customHeight="true" outlineLevel="0" collapsed="false">
      <c r="A5053" s="15" t="s">
        <v>0</v>
      </c>
      <c r="B5053" s="15" t="s">
        <v>63</v>
      </c>
      <c r="C5053" s="15" t="s">
        <v>671</v>
      </c>
      <c r="D5053" s="15" t="s">
        <v>5937</v>
      </c>
      <c r="E5053" s="15" t="s">
        <v>5326</v>
      </c>
      <c r="F5053" s="15" t="s">
        <v>5927</v>
      </c>
      <c r="G5053" s="15" t="s">
        <v>5928</v>
      </c>
      <c r="H5053" s="15" t="s">
        <v>662</v>
      </c>
      <c r="I5053" s="15" t="s">
        <v>5329</v>
      </c>
      <c r="J5053" s="15" t="s">
        <v>5929</v>
      </c>
      <c r="K5053" s="15" t="s">
        <v>66</v>
      </c>
    </row>
    <row r="5054" customFormat="false" ht="43.5" hidden="false" customHeight="true" outlineLevel="0" collapsed="false">
      <c r="A5054" s="9" t="s">
        <v>0</v>
      </c>
      <c r="B5054" s="9" t="s">
        <v>31</v>
      </c>
      <c r="C5054" s="9" t="s">
        <v>671</v>
      </c>
      <c r="D5054" s="9" t="s">
        <v>5938</v>
      </c>
      <c r="E5054" s="9" t="s">
        <v>5326</v>
      </c>
      <c r="F5054" s="9" t="s">
        <v>5927</v>
      </c>
      <c r="G5054" s="9" t="s">
        <v>5928</v>
      </c>
      <c r="H5054" s="9" t="s">
        <v>662</v>
      </c>
      <c r="I5054" s="9" t="s">
        <v>5329</v>
      </c>
      <c r="J5054" s="9" t="s">
        <v>5929</v>
      </c>
      <c r="K5054" s="9" t="s">
        <v>34</v>
      </c>
    </row>
    <row r="5055" customFormat="false" ht="43.5" hidden="false" customHeight="true" outlineLevel="0" collapsed="false">
      <c r="A5055" s="15" t="s">
        <v>0</v>
      </c>
      <c r="B5055" s="15" t="s">
        <v>71</v>
      </c>
      <c r="C5055" s="15" t="s">
        <v>671</v>
      </c>
      <c r="D5055" s="15" t="s">
        <v>5939</v>
      </c>
      <c r="E5055" s="15" t="s">
        <v>5326</v>
      </c>
      <c r="F5055" s="15" t="s">
        <v>5927</v>
      </c>
      <c r="G5055" s="15" t="s">
        <v>5928</v>
      </c>
      <c r="H5055" s="15" t="s">
        <v>662</v>
      </c>
      <c r="I5055" s="15" t="s">
        <v>5329</v>
      </c>
      <c r="J5055" s="15" t="s">
        <v>5929</v>
      </c>
      <c r="K5055" s="15" t="s">
        <v>74</v>
      </c>
    </row>
    <row r="5056" customFormat="false" ht="43.5" hidden="false" customHeight="true" outlineLevel="0" collapsed="false">
      <c r="A5056" s="9" t="s">
        <v>0</v>
      </c>
      <c r="B5056" s="9" t="s">
        <v>87</v>
      </c>
      <c r="C5056" s="9" t="s">
        <v>671</v>
      </c>
      <c r="D5056" s="9" t="s">
        <v>5940</v>
      </c>
      <c r="E5056" s="9" t="s">
        <v>5326</v>
      </c>
      <c r="F5056" s="9" t="s">
        <v>5927</v>
      </c>
      <c r="G5056" s="9" t="s">
        <v>5928</v>
      </c>
      <c r="H5056" s="9" t="s">
        <v>662</v>
      </c>
      <c r="I5056" s="9" t="s">
        <v>5329</v>
      </c>
      <c r="J5056" s="9" t="s">
        <v>5929</v>
      </c>
      <c r="K5056" s="9" t="s">
        <v>90</v>
      </c>
    </row>
    <row r="5057" customFormat="false" ht="43.5" hidden="false" customHeight="true" outlineLevel="0" collapsed="false">
      <c r="A5057" s="15" t="s">
        <v>0</v>
      </c>
      <c r="B5057" s="15" t="s">
        <v>27</v>
      </c>
      <c r="C5057" s="15" t="s">
        <v>671</v>
      </c>
      <c r="D5057" s="15" t="s">
        <v>5941</v>
      </c>
      <c r="E5057" s="15" t="s">
        <v>5326</v>
      </c>
      <c r="F5057" s="15" t="s">
        <v>5927</v>
      </c>
      <c r="G5057" s="15" t="s">
        <v>5928</v>
      </c>
      <c r="H5057" s="15" t="s">
        <v>662</v>
      </c>
      <c r="I5057" s="15" t="s">
        <v>5329</v>
      </c>
      <c r="J5057" s="15" t="s">
        <v>5929</v>
      </c>
      <c r="K5057" s="15" t="s">
        <v>30</v>
      </c>
    </row>
    <row r="5058" customFormat="false" ht="43.5" hidden="false" customHeight="true" outlineLevel="0" collapsed="false">
      <c r="A5058" s="9" t="s">
        <v>0</v>
      </c>
      <c r="B5058" s="9" t="s">
        <v>27</v>
      </c>
      <c r="C5058" s="9" t="s">
        <v>657</v>
      </c>
      <c r="D5058" s="9" t="s">
        <v>5942</v>
      </c>
      <c r="E5058" s="9" t="s">
        <v>5326</v>
      </c>
      <c r="F5058" s="9" t="s">
        <v>5927</v>
      </c>
      <c r="G5058" s="9" t="s">
        <v>5928</v>
      </c>
      <c r="H5058" s="9" t="s">
        <v>662</v>
      </c>
      <c r="I5058" s="9" t="s">
        <v>5339</v>
      </c>
      <c r="J5058" s="9" t="s">
        <v>5929</v>
      </c>
      <c r="K5058" s="9" t="s">
        <v>30</v>
      </c>
    </row>
    <row r="5059" customFormat="false" ht="43.5" hidden="false" customHeight="true" outlineLevel="0" collapsed="false">
      <c r="A5059" s="15" t="s">
        <v>0</v>
      </c>
      <c r="B5059" s="15" t="s">
        <v>123</v>
      </c>
      <c r="C5059" s="15" t="s">
        <v>657</v>
      </c>
      <c r="D5059" s="15" t="s">
        <v>5943</v>
      </c>
      <c r="E5059" s="15" t="s">
        <v>5326</v>
      </c>
      <c r="F5059" s="15" t="s">
        <v>5927</v>
      </c>
      <c r="G5059" s="15" t="s">
        <v>5928</v>
      </c>
      <c r="H5059" s="15" t="s">
        <v>662</v>
      </c>
      <c r="I5059" s="15" t="s">
        <v>5339</v>
      </c>
      <c r="J5059" s="15" t="s">
        <v>5929</v>
      </c>
      <c r="K5059" s="15" t="s">
        <v>126</v>
      </c>
    </row>
    <row r="5060" customFormat="false" ht="43.5" hidden="false" customHeight="true" outlineLevel="0" collapsed="false">
      <c r="A5060" s="9" t="s">
        <v>0</v>
      </c>
      <c r="B5060" s="9" t="s">
        <v>171</v>
      </c>
      <c r="C5060" s="9" t="s">
        <v>657</v>
      </c>
      <c r="D5060" s="9" t="s">
        <v>5944</v>
      </c>
      <c r="E5060" s="9" t="s">
        <v>5326</v>
      </c>
      <c r="F5060" s="9" t="s">
        <v>5927</v>
      </c>
      <c r="G5060" s="9" t="s">
        <v>5928</v>
      </c>
      <c r="H5060" s="9" t="s">
        <v>662</v>
      </c>
      <c r="I5060" s="9" t="s">
        <v>5339</v>
      </c>
      <c r="J5060" s="9" t="s">
        <v>5929</v>
      </c>
      <c r="K5060" s="9" t="s">
        <v>174</v>
      </c>
    </row>
    <row r="5061" customFormat="false" ht="43.5" hidden="false" customHeight="true" outlineLevel="0" collapsed="false">
      <c r="A5061" s="15" t="s">
        <v>0</v>
      </c>
      <c r="B5061" s="15" t="s">
        <v>67</v>
      </c>
      <c r="C5061" s="15" t="s">
        <v>657</v>
      </c>
      <c r="D5061" s="15" t="s">
        <v>5945</v>
      </c>
      <c r="E5061" s="15" t="s">
        <v>5326</v>
      </c>
      <c r="F5061" s="15" t="s">
        <v>5927</v>
      </c>
      <c r="G5061" s="15" t="s">
        <v>5928</v>
      </c>
      <c r="H5061" s="15" t="s">
        <v>662</v>
      </c>
      <c r="I5061" s="15" t="s">
        <v>5339</v>
      </c>
      <c r="J5061" s="15" t="s">
        <v>5929</v>
      </c>
      <c r="K5061" s="15" t="s">
        <v>70</v>
      </c>
    </row>
    <row r="5062" customFormat="false" ht="43.5" hidden="false" customHeight="true" outlineLevel="0" collapsed="false">
      <c r="A5062" s="9" t="s">
        <v>0</v>
      </c>
      <c r="B5062" s="9" t="s">
        <v>75</v>
      </c>
      <c r="C5062" s="9" t="s">
        <v>657</v>
      </c>
      <c r="D5062" s="9" t="s">
        <v>5946</v>
      </c>
      <c r="E5062" s="9" t="s">
        <v>5326</v>
      </c>
      <c r="F5062" s="9" t="s">
        <v>5927</v>
      </c>
      <c r="G5062" s="9" t="s">
        <v>5928</v>
      </c>
      <c r="H5062" s="9" t="s">
        <v>662</v>
      </c>
      <c r="I5062" s="9" t="s">
        <v>5339</v>
      </c>
      <c r="J5062" s="9" t="s">
        <v>5929</v>
      </c>
      <c r="K5062" s="9" t="s">
        <v>78</v>
      </c>
    </row>
    <row r="5063" customFormat="false" ht="43.5" hidden="false" customHeight="true" outlineLevel="0" collapsed="false">
      <c r="A5063" s="15" t="s">
        <v>0</v>
      </c>
      <c r="B5063" s="15" t="s">
        <v>123</v>
      </c>
      <c r="C5063" s="15" t="s">
        <v>657</v>
      </c>
      <c r="D5063" s="15" t="s">
        <v>5947</v>
      </c>
      <c r="E5063" s="15" t="s">
        <v>5326</v>
      </c>
      <c r="F5063" s="15" t="s">
        <v>5927</v>
      </c>
      <c r="G5063" s="15" t="s">
        <v>5928</v>
      </c>
      <c r="H5063" s="15" t="s">
        <v>662</v>
      </c>
      <c r="I5063" s="15" t="s">
        <v>5339</v>
      </c>
      <c r="J5063" s="15" t="s">
        <v>5929</v>
      </c>
      <c r="K5063" s="15" t="s">
        <v>126</v>
      </c>
    </row>
    <row r="5064" customFormat="false" ht="43.5" hidden="false" customHeight="true" outlineLevel="0" collapsed="false">
      <c r="A5064" s="9" t="s">
        <v>0</v>
      </c>
      <c r="B5064" s="9" t="s">
        <v>59</v>
      </c>
      <c r="C5064" s="9" t="s">
        <v>657</v>
      </c>
      <c r="D5064" s="9" t="s">
        <v>5948</v>
      </c>
      <c r="E5064" s="9" t="s">
        <v>5326</v>
      </c>
      <c r="F5064" s="9" t="s">
        <v>5927</v>
      </c>
      <c r="G5064" s="9" t="s">
        <v>5928</v>
      </c>
      <c r="H5064" s="9" t="s">
        <v>662</v>
      </c>
      <c r="I5064" s="9" t="s">
        <v>5339</v>
      </c>
      <c r="J5064" s="9" t="s">
        <v>5929</v>
      </c>
      <c r="K5064" s="9" t="s">
        <v>62</v>
      </c>
    </row>
    <row r="5065" customFormat="false" ht="43.5" hidden="false" customHeight="true" outlineLevel="0" collapsed="false">
      <c r="A5065" s="15" t="s">
        <v>0</v>
      </c>
      <c r="B5065" s="15" t="s">
        <v>171</v>
      </c>
      <c r="C5065" s="15" t="s">
        <v>693</v>
      </c>
      <c r="D5065" s="15" t="s">
        <v>5949</v>
      </c>
      <c r="E5065" s="15" t="s">
        <v>5326</v>
      </c>
      <c r="F5065" s="15" t="s">
        <v>5927</v>
      </c>
      <c r="G5065" s="15" t="s">
        <v>5928</v>
      </c>
      <c r="H5065" s="15" t="s">
        <v>662</v>
      </c>
      <c r="I5065" s="15" t="s">
        <v>5388</v>
      </c>
      <c r="J5065" s="15" t="s">
        <v>5929</v>
      </c>
      <c r="K5065" s="15" t="s">
        <v>174</v>
      </c>
    </row>
    <row r="5066" customFormat="false" ht="43.5" hidden="false" customHeight="true" outlineLevel="0" collapsed="false">
      <c r="A5066" s="9" t="s">
        <v>0</v>
      </c>
      <c r="B5066" s="9" t="s">
        <v>23</v>
      </c>
      <c r="C5066" s="9" t="s">
        <v>693</v>
      </c>
      <c r="D5066" s="9" t="s">
        <v>5950</v>
      </c>
      <c r="E5066" s="9" t="s">
        <v>5326</v>
      </c>
      <c r="F5066" s="9" t="s">
        <v>5927</v>
      </c>
      <c r="G5066" s="9" t="s">
        <v>5928</v>
      </c>
      <c r="H5066" s="9" t="s">
        <v>662</v>
      </c>
      <c r="I5066" s="9" t="s">
        <v>5388</v>
      </c>
      <c r="J5066" s="9" t="s">
        <v>5929</v>
      </c>
      <c r="K5066" s="9" t="s">
        <v>26</v>
      </c>
    </row>
    <row r="5067" customFormat="false" ht="43.5" hidden="false" customHeight="true" outlineLevel="0" collapsed="false">
      <c r="A5067" s="15" t="s">
        <v>0</v>
      </c>
      <c r="B5067" s="15" t="s">
        <v>183</v>
      </c>
      <c r="C5067" s="15" t="s">
        <v>693</v>
      </c>
      <c r="D5067" s="15" t="s">
        <v>5951</v>
      </c>
      <c r="E5067" s="15" t="s">
        <v>5326</v>
      </c>
      <c r="F5067" s="15" t="s">
        <v>5927</v>
      </c>
      <c r="G5067" s="15" t="s">
        <v>5928</v>
      </c>
      <c r="H5067" s="15" t="s">
        <v>662</v>
      </c>
      <c r="I5067" s="15" t="s">
        <v>5388</v>
      </c>
      <c r="J5067" s="15" t="s">
        <v>5929</v>
      </c>
      <c r="K5067" s="15" t="s">
        <v>186</v>
      </c>
    </row>
    <row r="5068" customFormat="false" ht="43.5" hidden="false" customHeight="true" outlineLevel="0" collapsed="false">
      <c r="A5068" s="9" t="s">
        <v>0</v>
      </c>
      <c r="B5068" s="9" t="s">
        <v>171</v>
      </c>
      <c r="C5068" s="9" t="s">
        <v>693</v>
      </c>
      <c r="D5068" s="9" t="s">
        <v>5952</v>
      </c>
      <c r="E5068" s="9" t="s">
        <v>5326</v>
      </c>
      <c r="F5068" s="9" t="s">
        <v>5927</v>
      </c>
      <c r="G5068" s="9" t="s">
        <v>5928</v>
      </c>
      <c r="H5068" s="9" t="s">
        <v>662</v>
      </c>
      <c r="I5068" s="9" t="s">
        <v>5388</v>
      </c>
      <c r="J5068" s="9" t="s">
        <v>5929</v>
      </c>
      <c r="K5068" s="9" t="s">
        <v>174</v>
      </c>
    </row>
    <row r="5069" customFormat="false" ht="43.5" hidden="false" customHeight="true" outlineLevel="0" collapsed="false">
      <c r="A5069" s="15" t="s">
        <v>0</v>
      </c>
      <c r="B5069" s="15" t="s">
        <v>47</v>
      </c>
      <c r="C5069" s="15" t="s">
        <v>693</v>
      </c>
      <c r="D5069" s="15" t="s">
        <v>5953</v>
      </c>
      <c r="E5069" s="15" t="s">
        <v>5326</v>
      </c>
      <c r="F5069" s="15" t="s">
        <v>5927</v>
      </c>
      <c r="G5069" s="15" t="s">
        <v>5928</v>
      </c>
      <c r="H5069" s="15" t="s">
        <v>662</v>
      </c>
      <c r="I5069" s="15" t="s">
        <v>5388</v>
      </c>
      <c r="J5069" s="15" t="s">
        <v>5929</v>
      </c>
      <c r="K5069" s="15" t="s">
        <v>50</v>
      </c>
    </row>
    <row r="5070" customFormat="false" ht="43.5" hidden="false" customHeight="true" outlineLevel="0" collapsed="false">
      <c r="A5070" s="9" t="s">
        <v>0</v>
      </c>
      <c r="B5070" s="9" t="s">
        <v>171</v>
      </c>
      <c r="C5070" s="9" t="s">
        <v>693</v>
      </c>
      <c r="D5070" s="9" t="s">
        <v>5954</v>
      </c>
      <c r="E5070" s="9" t="s">
        <v>5326</v>
      </c>
      <c r="F5070" s="9" t="s">
        <v>5927</v>
      </c>
      <c r="G5070" s="9" t="s">
        <v>5928</v>
      </c>
      <c r="H5070" s="9" t="s">
        <v>662</v>
      </c>
      <c r="I5070" s="9" t="s">
        <v>5388</v>
      </c>
      <c r="J5070" s="9" t="s">
        <v>5929</v>
      </c>
      <c r="K5070" s="9" t="s">
        <v>174</v>
      </c>
    </row>
    <row r="5071" customFormat="false" ht="43.5" hidden="false" customHeight="true" outlineLevel="0" collapsed="false">
      <c r="A5071" s="15" t="s">
        <v>0</v>
      </c>
      <c r="B5071" s="15" t="s">
        <v>31</v>
      </c>
      <c r="C5071" s="15" t="s">
        <v>693</v>
      </c>
      <c r="D5071" s="15" t="s">
        <v>5955</v>
      </c>
      <c r="E5071" s="15" t="s">
        <v>5326</v>
      </c>
      <c r="F5071" s="15" t="s">
        <v>5927</v>
      </c>
      <c r="G5071" s="15" t="s">
        <v>5928</v>
      </c>
      <c r="H5071" s="15" t="s">
        <v>662</v>
      </c>
      <c r="I5071" s="15" t="s">
        <v>5388</v>
      </c>
      <c r="J5071" s="15" t="s">
        <v>5929</v>
      </c>
      <c r="K5071" s="15" t="s">
        <v>34</v>
      </c>
    </row>
    <row r="5072" customFormat="false" ht="43.5" hidden="false" customHeight="true" outlineLevel="0" collapsed="false">
      <c r="A5072" s="9" t="s">
        <v>331</v>
      </c>
      <c r="B5072" s="9" t="s">
        <v>348</v>
      </c>
      <c r="C5072" s="9" t="s">
        <v>671</v>
      </c>
      <c r="D5072" s="9" t="s">
        <v>5956</v>
      </c>
      <c r="E5072" s="9" t="s">
        <v>5326</v>
      </c>
      <c r="F5072" s="9" t="s">
        <v>5957</v>
      </c>
      <c r="G5072" s="9" t="s">
        <v>5958</v>
      </c>
      <c r="H5072" s="9" t="s">
        <v>662</v>
      </c>
      <c r="I5072" s="9" t="s">
        <v>5959</v>
      </c>
      <c r="J5072" s="9" t="s">
        <v>5960</v>
      </c>
      <c r="K5072" s="9" t="s">
        <v>351</v>
      </c>
    </row>
    <row r="5073" customFormat="false" ht="43.5" hidden="false" customHeight="true" outlineLevel="0" collapsed="false">
      <c r="A5073" s="15" t="s">
        <v>331</v>
      </c>
      <c r="B5073" s="15" t="s">
        <v>352</v>
      </c>
      <c r="C5073" s="15" t="s">
        <v>671</v>
      </c>
      <c r="D5073" s="15" t="s">
        <v>5961</v>
      </c>
      <c r="E5073" s="15" t="s">
        <v>5326</v>
      </c>
      <c r="F5073" s="15" t="s">
        <v>5957</v>
      </c>
      <c r="G5073" s="15" t="s">
        <v>5958</v>
      </c>
      <c r="H5073" s="15" t="s">
        <v>662</v>
      </c>
      <c r="I5073" s="15" t="s">
        <v>5959</v>
      </c>
      <c r="J5073" s="15" t="s">
        <v>5960</v>
      </c>
      <c r="K5073" s="15" t="s">
        <v>355</v>
      </c>
    </row>
    <row r="5074" customFormat="false" ht="43.5" hidden="false" customHeight="true" outlineLevel="0" collapsed="false">
      <c r="A5074" s="9" t="s">
        <v>331</v>
      </c>
      <c r="B5074" s="9" t="s">
        <v>446</v>
      </c>
      <c r="C5074" s="9" t="s">
        <v>657</v>
      </c>
      <c r="D5074" s="9" t="s">
        <v>5962</v>
      </c>
      <c r="E5074" s="9" t="s">
        <v>5326</v>
      </c>
      <c r="F5074" s="9" t="s">
        <v>5957</v>
      </c>
      <c r="G5074" s="9" t="s">
        <v>5958</v>
      </c>
      <c r="H5074" s="9" t="s">
        <v>662</v>
      </c>
      <c r="I5074" s="9" t="s">
        <v>5959</v>
      </c>
      <c r="J5074" s="9" t="s">
        <v>5960</v>
      </c>
      <c r="K5074" s="9" t="s">
        <v>449</v>
      </c>
    </row>
    <row r="5075" customFormat="false" ht="43.5" hidden="false" customHeight="true" outlineLevel="0" collapsed="false">
      <c r="A5075" s="15" t="s">
        <v>331</v>
      </c>
      <c r="B5075" s="15" t="s">
        <v>333</v>
      </c>
      <c r="C5075" s="15" t="s">
        <v>657</v>
      </c>
      <c r="D5075" s="15" t="s">
        <v>5963</v>
      </c>
      <c r="E5075" s="15" t="s">
        <v>5326</v>
      </c>
      <c r="F5075" s="15" t="s">
        <v>5957</v>
      </c>
      <c r="G5075" s="15" t="s">
        <v>5958</v>
      </c>
      <c r="H5075" s="15" t="s">
        <v>662</v>
      </c>
      <c r="I5075" s="15" t="s">
        <v>5959</v>
      </c>
      <c r="J5075" s="15" t="s">
        <v>5960</v>
      </c>
      <c r="K5075" s="15" t="s">
        <v>336</v>
      </c>
    </row>
    <row r="5076" customFormat="false" ht="43.5" hidden="false" customHeight="true" outlineLevel="0" collapsed="false">
      <c r="A5076" s="9" t="s">
        <v>331</v>
      </c>
      <c r="B5076" s="9" t="s">
        <v>352</v>
      </c>
      <c r="C5076" s="9" t="s">
        <v>657</v>
      </c>
      <c r="D5076" s="9" t="s">
        <v>5964</v>
      </c>
      <c r="E5076" s="9" t="s">
        <v>5326</v>
      </c>
      <c r="F5076" s="9" t="s">
        <v>5957</v>
      </c>
      <c r="G5076" s="9" t="s">
        <v>5958</v>
      </c>
      <c r="H5076" s="9" t="s">
        <v>662</v>
      </c>
      <c r="I5076" s="9" t="s">
        <v>5959</v>
      </c>
      <c r="J5076" s="9" t="s">
        <v>5960</v>
      </c>
      <c r="K5076" s="9" t="s">
        <v>355</v>
      </c>
    </row>
    <row r="5077" customFormat="false" ht="43.5" hidden="false" customHeight="true" outlineLevel="0" collapsed="false">
      <c r="A5077" s="15" t="s">
        <v>331</v>
      </c>
      <c r="B5077" s="15" t="s">
        <v>51</v>
      </c>
      <c r="C5077" s="15" t="s">
        <v>657</v>
      </c>
      <c r="D5077" s="15" t="s">
        <v>5965</v>
      </c>
      <c r="E5077" s="15" t="s">
        <v>5326</v>
      </c>
      <c r="F5077" s="15" t="s">
        <v>5957</v>
      </c>
      <c r="G5077" s="15" t="s">
        <v>5958</v>
      </c>
      <c r="H5077" s="15" t="s">
        <v>662</v>
      </c>
      <c r="I5077" s="15" t="s">
        <v>5959</v>
      </c>
      <c r="J5077" s="15" t="s">
        <v>5960</v>
      </c>
      <c r="K5077" s="15" t="s">
        <v>417</v>
      </c>
    </row>
    <row r="5078" customFormat="false" ht="43.5" hidden="false" customHeight="true" outlineLevel="0" collapsed="false">
      <c r="A5078" s="9" t="s">
        <v>0</v>
      </c>
      <c r="B5078" s="9" t="s">
        <v>127</v>
      </c>
      <c r="C5078" s="9" t="s">
        <v>671</v>
      </c>
      <c r="D5078" s="9" t="s">
        <v>5966</v>
      </c>
      <c r="E5078" s="9" t="s">
        <v>5326</v>
      </c>
      <c r="F5078" s="9" t="s">
        <v>5967</v>
      </c>
      <c r="G5078" s="9" t="s">
        <v>5968</v>
      </c>
      <c r="H5078" s="9" t="s">
        <v>662</v>
      </c>
      <c r="I5078" s="9" t="s">
        <v>5329</v>
      </c>
      <c r="J5078" s="9" t="s">
        <v>5969</v>
      </c>
      <c r="K5078" s="9" t="s">
        <v>130</v>
      </c>
    </row>
    <row r="5079" customFormat="false" ht="43.5" hidden="false" customHeight="true" outlineLevel="0" collapsed="false">
      <c r="A5079" s="15" t="s">
        <v>0</v>
      </c>
      <c r="B5079" s="15" t="s">
        <v>23</v>
      </c>
      <c r="C5079" s="15" t="s">
        <v>671</v>
      </c>
      <c r="D5079" s="15" t="s">
        <v>5970</v>
      </c>
      <c r="E5079" s="15" t="s">
        <v>5326</v>
      </c>
      <c r="F5079" s="15" t="s">
        <v>5967</v>
      </c>
      <c r="G5079" s="15" t="s">
        <v>5968</v>
      </c>
      <c r="H5079" s="15" t="s">
        <v>662</v>
      </c>
      <c r="I5079" s="15" t="s">
        <v>5329</v>
      </c>
      <c r="J5079" s="15" t="s">
        <v>5969</v>
      </c>
      <c r="K5079" s="15" t="s">
        <v>26</v>
      </c>
    </row>
    <row r="5080" customFormat="false" ht="43.5" hidden="false" customHeight="true" outlineLevel="0" collapsed="false">
      <c r="A5080" s="9" t="s">
        <v>0</v>
      </c>
      <c r="B5080" s="9" t="s">
        <v>143</v>
      </c>
      <c r="C5080" s="9" t="s">
        <v>671</v>
      </c>
      <c r="D5080" s="9" t="s">
        <v>5971</v>
      </c>
      <c r="E5080" s="9" t="s">
        <v>5326</v>
      </c>
      <c r="F5080" s="9" t="s">
        <v>5967</v>
      </c>
      <c r="G5080" s="9" t="s">
        <v>5968</v>
      </c>
      <c r="H5080" s="9" t="s">
        <v>662</v>
      </c>
      <c r="I5080" s="9" t="s">
        <v>5329</v>
      </c>
      <c r="J5080" s="9" t="s">
        <v>5969</v>
      </c>
      <c r="K5080" s="9" t="s">
        <v>146</v>
      </c>
    </row>
    <row r="5081" customFormat="false" ht="43.5" hidden="false" customHeight="true" outlineLevel="0" collapsed="false">
      <c r="A5081" s="15" t="s">
        <v>0</v>
      </c>
      <c r="B5081" s="15" t="s">
        <v>63</v>
      </c>
      <c r="C5081" s="15" t="s">
        <v>671</v>
      </c>
      <c r="D5081" s="15" t="s">
        <v>5404</v>
      </c>
      <c r="E5081" s="15" t="s">
        <v>5326</v>
      </c>
      <c r="F5081" s="15" t="s">
        <v>5967</v>
      </c>
      <c r="G5081" s="15" t="s">
        <v>5968</v>
      </c>
      <c r="H5081" s="15" t="s">
        <v>662</v>
      </c>
      <c r="I5081" s="15" t="s">
        <v>5329</v>
      </c>
      <c r="J5081" s="15" t="s">
        <v>5969</v>
      </c>
      <c r="K5081" s="15" t="s">
        <v>66</v>
      </c>
    </row>
    <row r="5082" customFormat="false" ht="43.5" hidden="false" customHeight="true" outlineLevel="0" collapsed="false">
      <c r="A5082" s="9" t="s">
        <v>0</v>
      </c>
      <c r="B5082" s="9" t="s">
        <v>31</v>
      </c>
      <c r="C5082" s="9" t="s">
        <v>657</v>
      </c>
      <c r="D5082" s="9" t="s">
        <v>5972</v>
      </c>
      <c r="E5082" s="9" t="s">
        <v>5326</v>
      </c>
      <c r="F5082" s="9" t="s">
        <v>5967</v>
      </c>
      <c r="G5082" s="9" t="s">
        <v>5968</v>
      </c>
      <c r="H5082" s="9" t="s">
        <v>662</v>
      </c>
      <c r="I5082" s="9" t="s">
        <v>5339</v>
      </c>
      <c r="J5082" s="9" t="s">
        <v>5969</v>
      </c>
      <c r="K5082" s="9" t="s">
        <v>34</v>
      </c>
    </row>
    <row r="5083" customFormat="false" ht="43.5" hidden="false" customHeight="true" outlineLevel="0" collapsed="false">
      <c r="A5083" s="15" t="s">
        <v>0</v>
      </c>
      <c r="B5083" s="15" t="s">
        <v>135</v>
      </c>
      <c r="C5083" s="15" t="s">
        <v>657</v>
      </c>
      <c r="D5083" s="15" t="s">
        <v>5973</v>
      </c>
      <c r="E5083" s="15" t="s">
        <v>5326</v>
      </c>
      <c r="F5083" s="15" t="s">
        <v>5967</v>
      </c>
      <c r="G5083" s="15" t="s">
        <v>5968</v>
      </c>
      <c r="H5083" s="15" t="s">
        <v>662</v>
      </c>
      <c r="I5083" s="15" t="s">
        <v>5339</v>
      </c>
      <c r="J5083" s="15" t="s">
        <v>5969</v>
      </c>
      <c r="K5083" s="15" t="s">
        <v>138</v>
      </c>
    </row>
    <row r="5084" customFormat="false" ht="43.5" hidden="false" customHeight="true" outlineLevel="0" collapsed="false">
      <c r="A5084" s="9" t="s">
        <v>0</v>
      </c>
      <c r="B5084" s="9" t="s">
        <v>23</v>
      </c>
      <c r="C5084" s="9" t="s">
        <v>657</v>
      </c>
      <c r="D5084" s="9" t="s">
        <v>5974</v>
      </c>
      <c r="E5084" s="9" t="s">
        <v>5326</v>
      </c>
      <c r="F5084" s="9" t="s">
        <v>5967</v>
      </c>
      <c r="G5084" s="9" t="s">
        <v>5968</v>
      </c>
      <c r="H5084" s="9" t="s">
        <v>662</v>
      </c>
      <c r="I5084" s="9" t="s">
        <v>5339</v>
      </c>
      <c r="J5084" s="9" t="s">
        <v>5969</v>
      </c>
      <c r="K5084" s="9" t="s">
        <v>26</v>
      </c>
    </row>
    <row r="5085" customFormat="false" ht="43.5" hidden="false" customHeight="true" outlineLevel="0" collapsed="false">
      <c r="A5085" s="15" t="s">
        <v>0</v>
      </c>
      <c r="B5085" s="15" t="s">
        <v>39</v>
      </c>
      <c r="C5085" s="15" t="s">
        <v>657</v>
      </c>
      <c r="D5085" s="15" t="s">
        <v>5975</v>
      </c>
      <c r="E5085" s="15" t="s">
        <v>5326</v>
      </c>
      <c r="F5085" s="15" t="s">
        <v>5967</v>
      </c>
      <c r="G5085" s="15" t="s">
        <v>5968</v>
      </c>
      <c r="H5085" s="15" t="s">
        <v>662</v>
      </c>
      <c r="I5085" s="15" t="s">
        <v>5339</v>
      </c>
      <c r="J5085" s="15" t="s">
        <v>5969</v>
      </c>
      <c r="K5085" s="15" t="s">
        <v>42</v>
      </c>
    </row>
    <row r="5086" customFormat="false" ht="43.5" hidden="false" customHeight="true" outlineLevel="0" collapsed="false">
      <c r="A5086" s="9" t="s">
        <v>0</v>
      </c>
      <c r="B5086" s="9" t="s">
        <v>39</v>
      </c>
      <c r="C5086" s="9" t="s">
        <v>657</v>
      </c>
      <c r="D5086" s="9" t="s">
        <v>5976</v>
      </c>
      <c r="E5086" s="9" t="s">
        <v>5326</v>
      </c>
      <c r="F5086" s="9" t="s">
        <v>5967</v>
      </c>
      <c r="G5086" s="9" t="s">
        <v>5968</v>
      </c>
      <c r="H5086" s="9" t="s">
        <v>662</v>
      </c>
      <c r="I5086" s="9" t="s">
        <v>5339</v>
      </c>
      <c r="J5086" s="9" t="s">
        <v>5969</v>
      </c>
      <c r="K5086" s="9" t="s">
        <v>42</v>
      </c>
    </row>
    <row r="5087" customFormat="false" ht="43.5" hidden="false" customHeight="true" outlineLevel="0" collapsed="false">
      <c r="A5087" s="15" t="s">
        <v>0</v>
      </c>
      <c r="B5087" s="15" t="s">
        <v>99</v>
      </c>
      <c r="C5087" s="15" t="s">
        <v>657</v>
      </c>
      <c r="D5087" s="15" t="s">
        <v>5977</v>
      </c>
      <c r="E5087" s="15" t="s">
        <v>5326</v>
      </c>
      <c r="F5087" s="15" t="s">
        <v>5967</v>
      </c>
      <c r="G5087" s="15" t="s">
        <v>5968</v>
      </c>
      <c r="H5087" s="15" t="s">
        <v>662</v>
      </c>
      <c r="I5087" s="15" t="s">
        <v>5339</v>
      </c>
      <c r="J5087" s="15" t="s">
        <v>5969</v>
      </c>
      <c r="K5087" s="15" t="s">
        <v>102</v>
      </c>
    </row>
    <row r="5088" customFormat="false" ht="43.5" hidden="false" customHeight="true" outlineLevel="0" collapsed="false">
      <c r="A5088" s="9" t="s">
        <v>0</v>
      </c>
      <c r="B5088" s="9" t="s">
        <v>27</v>
      </c>
      <c r="C5088" s="9" t="s">
        <v>657</v>
      </c>
      <c r="D5088" s="9" t="s">
        <v>5978</v>
      </c>
      <c r="E5088" s="9" t="s">
        <v>5326</v>
      </c>
      <c r="F5088" s="9" t="s">
        <v>5967</v>
      </c>
      <c r="G5088" s="9" t="s">
        <v>5968</v>
      </c>
      <c r="H5088" s="9" t="s">
        <v>662</v>
      </c>
      <c r="I5088" s="9" t="s">
        <v>5339</v>
      </c>
      <c r="J5088" s="9" t="s">
        <v>5969</v>
      </c>
      <c r="K5088" s="9" t="s">
        <v>30</v>
      </c>
    </row>
    <row r="5089" customFormat="false" ht="43.5" hidden="false" customHeight="true" outlineLevel="0" collapsed="false">
      <c r="A5089" s="15" t="s">
        <v>0</v>
      </c>
      <c r="B5089" s="15" t="s">
        <v>75</v>
      </c>
      <c r="C5089" s="15" t="s">
        <v>657</v>
      </c>
      <c r="D5089" s="15" t="s">
        <v>5979</v>
      </c>
      <c r="E5089" s="15" t="s">
        <v>5326</v>
      </c>
      <c r="F5089" s="15" t="s">
        <v>5967</v>
      </c>
      <c r="G5089" s="15" t="s">
        <v>5968</v>
      </c>
      <c r="H5089" s="15" t="s">
        <v>662</v>
      </c>
      <c r="I5089" s="15" t="s">
        <v>5339</v>
      </c>
      <c r="J5089" s="15" t="s">
        <v>5969</v>
      </c>
      <c r="K5089" s="15" t="s">
        <v>78</v>
      </c>
    </row>
    <row r="5090" customFormat="false" ht="43.5" hidden="false" customHeight="true" outlineLevel="0" collapsed="false">
      <c r="A5090" s="9" t="s">
        <v>0</v>
      </c>
      <c r="B5090" s="9" t="s">
        <v>127</v>
      </c>
      <c r="C5090" s="9" t="s">
        <v>693</v>
      </c>
      <c r="D5090" s="9" t="s">
        <v>5980</v>
      </c>
      <c r="E5090" s="9" t="s">
        <v>5326</v>
      </c>
      <c r="F5090" s="9" t="s">
        <v>5967</v>
      </c>
      <c r="G5090" s="9" t="s">
        <v>5968</v>
      </c>
      <c r="H5090" s="9" t="s">
        <v>662</v>
      </c>
      <c r="I5090" s="9" t="s">
        <v>5388</v>
      </c>
      <c r="J5090" s="9" t="s">
        <v>5969</v>
      </c>
      <c r="K5090" s="9" t="s">
        <v>130</v>
      </c>
    </row>
    <row r="5091" customFormat="false" ht="43.5" hidden="false" customHeight="true" outlineLevel="0" collapsed="false">
      <c r="A5091" s="15" t="s">
        <v>0</v>
      </c>
      <c r="B5091" s="15" t="s">
        <v>147</v>
      </c>
      <c r="C5091" s="15" t="s">
        <v>693</v>
      </c>
      <c r="D5091" s="15" t="s">
        <v>5981</v>
      </c>
      <c r="E5091" s="15" t="s">
        <v>5326</v>
      </c>
      <c r="F5091" s="15" t="s">
        <v>5967</v>
      </c>
      <c r="G5091" s="15" t="s">
        <v>5968</v>
      </c>
      <c r="H5091" s="15" t="s">
        <v>662</v>
      </c>
      <c r="I5091" s="15" t="s">
        <v>5388</v>
      </c>
      <c r="J5091" s="15" t="s">
        <v>5969</v>
      </c>
      <c r="K5091" s="15" t="s">
        <v>150</v>
      </c>
    </row>
    <row r="5092" customFormat="false" ht="43.5" hidden="false" customHeight="true" outlineLevel="0" collapsed="false">
      <c r="A5092" s="9" t="s">
        <v>0</v>
      </c>
      <c r="B5092" s="9" t="s">
        <v>155</v>
      </c>
      <c r="C5092" s="9" t="s">
        <v>693</v>
      </c>
      <c r="D5092" s="9" t="s">
        <v>5982</v>
      </c>
      <c r="E5092" s="9" t="s">
        <v>5326</v>
      </c>
      <c r="F5092" s="9" t="s">
        <v>5967</v>
      </c>
      <c r="G5092" s="9" t="s">
        <v>5968</v>
      </c>
      <c r="H5092" s="9" t="s">
        <v>662</v>
      </c>
      <c r="I5092" s="9" t="s">
        <v>5388</v>
      </c>
      <c r="J5092" s="9" t="s">
        <v>5969</v>
      </c>
      <c r="K5092" s="9" t="s">
        <v>158</v>
      </c>
    </row>
    <row r="5093" customFormat="false" ht="43.5" hidden="false" customHeight="true" outlineLevel="0" collapsed="false">
      <c r="A5093" s="15" t="s">
        <v>331</v>
      </c>
      <c r="B5093" s="15" t="s">
        <v>383</v>
      </c>
      <c r="C5093" s="15" t="s">
        <v>671</v>
      </c>
      <c r="D5093" s="15" t="s">
        <v>5983</v>
      </c>
      <c r="E5093" s="15" t="s">
        <v>5326</v>
      </c>
      <c r="F5093" s="15" t="s">
        <v>5984</v>
      </c>
      <c r="G5093" s="15" t="s">
        <v>5985</v>
      </c>
      <c r="H5093" s="15" t="s">
        <v>662</v>
      </c>
      <c r="I5093" s="15" t="s">
        <v>5329</v>
      </c>
      <c r="J5093" s="15" t="s">
        <v>5986</v>
      </c>
      <c r="K5093" s="15" t="s">
        <v>386</v>
      </c>
    </row>
    <row r="5094" customFormat="false" ht="43.5" hidden="false" customHeight="true" outlineLevel="0" collapsed="false">
      <c r="A5094" s="9" t="s">
        <v>331</v>
      </c>
      <c r="B5094" s="9" t="s">
        <v>610</v>
      </c>
      <c r="C5094" s="9" t="s">
        <v>671</v>
      </c>
      <c r="D5094" s="9" t="s">
        <v>5987</v>
      </c>
      <c r="E5094" s="9" t="s">
        <v>5326</v>
      </c>
      <c r="F5094" s="9" t="s">
        <v>5984</v>
      </c>
      <c r="G5094" s="9" t="s">
        <v>5985</v>
      </c>
      <c r="H5094" s="9" t="s">
        <v>662</v>
      </c>
      <c r="I5094" s="9" t="s">
        <v>5329</v>
      </c>
      <c r="J5094" s="9" t="s">
        <v>5986</v>
      </c>
      <c r="K5094" s="9" t="s">
        <v>613</v>
      </c>
    </row>
    <row r="5095" customFormat="false" ht="43.5" hidden="false" customHeight="true" outlineLevel="0" collapsed="false">
      <c r="A5095" s="15" t="s">
        <v>331</v>
      </c>
      <c r="B5095" s="15" t="s">
        <v>344</v>
      </c>
      <c r="C5095" s="15" t="s">
        <v>671</v>
      </c>
      <c r="D5095" s="15" t="s">
        <v>5988</v>
      </c>
      <c r="E5095" s="15" t="s">
        <v>5326</v>
      </c>
      <c r="F5095" s="15" t="s">
        <v>5984</v>
      </c>
      <c r="G5095" s="15" t="s">
        <v>5985</v>
      </c>
      <c r="H5095" s="15" t="s">
        <v>662</v>
      </c>
      <c r="I5095" s="15" t="s">
        <v>5329</v>
      </c>
      <c r="J5095" s="15" t="s">
        <v>5986</v>
      </c>
      <c r="K5095" s="15" t="s">
        <v>347</v>
      </c>
    </row>
    <row r="5096" customFormat="false" ht="43.5" hidden="false" customHeight="true" outlineLevel="0" collapsed="false">
      <c r="A5096" s="9" t="s">
        <v>331</v>
      </c>
      <c r="B5096" s="9" t="s">
        <v>399</v>
      </c>
      <c r="C5096" s="9" t="s">
        <v>671</v>
      </c>
      <c r="D5096" s="9" t="s">
        <v>5989</v>
      </c>
      <c r="E5096" s="9" t="s">
        <v>5326</v>
      </c>
      <c r="F5096" s="9" t="s">
        <v>5984</v>
      </c>
      <c r="G5096" s="9" t="s">
        <v>5985</v>
      </c>
      <c r="H5096" s="9" t="s">
        <v>662</v>
      </c>
      <c r="I5096" s="9" t="s">
        <v>5329</v>
      </c>
      <c r="J5096" s="9" t="s">
        <v>5986</v>
      </c>
      <c r="K5096" s="9" t="s">
        <v>402</v>
      </c>
    </row>
    <row r="5097" customFormat="false" ht="43.5" hidden="false" customHeight="true" outlineLevel="0" collapsed="false">
      <c r="A5097" s="15" t="s">
        <v>331</v>
      </c>
      <c r="B5097" s="15" t="s">
        <v>534</v>
      </c>
      <c r="C5097" s="15" t="s">
        <v>671</v>
      </c>
      <c r="D5097" s="15" t="s">
        <v>5990</v>
      </c>
      <c r="E5097" s="15" t="s">
        <v>5326</v>
      </c>
      <c r="F5097" s="15" t="s">
        <v>5984</v>
      </c>
      <c r="G5097" s="15" t="s">
        <v>5985</v>
      </c>
      <c r="H5097" s="15" t="s">
        <v>662</v>
      </c>
      <c r="I5097" s="15" t="s">
        <v>5329</v>
      </c>
      <c r="J5097" s="15" t="s">
        <v>5986</v>
      </c>
      <c r="K5097" s="15" t="s">
        <v>537</v>
      </c>
    </row>
    <row r="5098" customFormat="false" ht="43.5" hidden="false" customHeight="true" outlineLevel="0" collapsed="false">
      <c r="A5098" s="9" t="s">
        <v>331</v>
      </c>
      <c r="B5098" s="9" t="s">
        <v>352</v>
      </c>
      <c r="C5098" s="9" t="s">
        <v>671</v>
      </c>
      <c r="D5098" s="9" t="s">
        <v>5991</v>
      </c>
      <c r="E5098" s="9" t="s">
        <v>5326</v>
      </c>
      <c r="F5098" s="9" t="s">
        <v>5984</v>
      </c>
      <c r="G5098" s="9" t="s">
        <v>5985</v>
      </c>
      <c r="H5098" s="9" t="s">
        <v>662</v>
      </c>
      <c r="I5098" s="9" t="s">
        <v>5329</v>
      </c>
      <c r="J5098" s="9" t="s">
        <v>5986</v>
      </c>
      <c r="K5098" s="9" t="s">
        <v>355</v>
      </c>
    </row>
    <row r="5099" customFormat="false" ht="43.5" hidden="false" customHeight="true" outlineLevel="0" collapsed="false">
      <c r="A5099" s="15" t="s">
        <v>331</v>
      </c>
      <c r="B5099" s="15" t="s">
        <v>403</v>
      </c>
      <c r="C5099" s="15" t="s">
        <v>671</v>
      </c>
      <c r="D5099" s="15" t="s">
        <v>5992</v>
      </c>
      <c r="E5099" s="15" t="s">
        <v>5326</v>
      </c>
      <c r="F5099" s="15" t="s">
        <v>5984</v>
      </c>
      <c r="G5099" s="15" t="s">
        <v>5985</v>
      </c>
      <c r="H5099" s="15" t="s">
        <v>662</v>
      </c>
      <c r="I5099" s="15" t="s">
        <v>5329</v>
      </c>
      <c r="J5099" s="15" t="s">
        <v>5986</v>
      </c>
      <c r="K5099" s="15" t="s">
        <v>406</v>
      </c>
    </row>
    <row r="5100" customFormat="false" ht="43.5" hidden="false" customHeight="true" outlineLevel="0" collapsed="false">
      <c r="A5100" s="9" t="s">
        <v>331</v>
      </c>
      <c r="B5100" s="9" t="s">
        <v>395</v>
      </c>
      <c r="C5100" s="9" t="s">
        <v>671</v>
      </c>
      <c r="D5100" s="9" t="s">
        <v>5993</v>
      </c>
      <c r="E5100" s="9" t="s">
        <v>5326</v>
      </c>
      <c r="F5100" s="9" t="s">
        <v>5984</v>
      </c>
      <c r="G5100" s="9" t="s">
        <v>5985</v>
      </c>
      <c r="H5100" s="9" t="s">
        <v>662</v>
      </c>
      <c r="I5100" s="9" t="s">
        <v>5329</v>
      </c>
      <c r="J5100" s="9" t="s">
        <v>5986</v>
      </c>
      <c r="K5100" s="9" t="s">
        <v>398</v>
      </c>
    </row>
    <row r="5101" customFormat="false" ht="43.5" hidden="false" customHeight="true" outlineLevel="0" collapsed="false">
      <c r="A5101" s="15" t="s">
        <v>331</v>
      </c>
      <c r="B5101" s="15" t="s">
        <v>363</v>
      </c>
      <c r="C5101" s="15" t="s">
        <v>671</v>
      </c>
      <c r="D5101" s="15" t="s">
        <v>5994</v>
      </c>
      <c r="E5101" s="15" t="s">
        <v>5326</v>
      </c>
      <c r="F5101" s="15" t="s">
        <v>5984</v>
      </c>
      <c r="G5101" s="15" t="s">
        <v>5985</v>
      </c>
      <c r="H5101" s="15" t="s">
        <v>662</v>
      </c>
      <c r="I5101" s="15" t="s">
        <v>5329</v>
      </c>
      <c r="J5101" s="15" t="s">
        <v>5986</v>
      </c>
      <c r="K5101" s="15" t="s">
        <v>366</v>
      </c>
    </row>
    <row r="5102" customFormat="false" ht="43.5" hidden="false" customHeight="true" outlineLevel="0" collapsed="false">
      <c r="A5102" s="9" t="s">
        <v>331</v>
      </c>
      <c r="B5102" s="9" t="s">
        <v>379</v>
      </c>
      <c r="C5102" s="9" t="s">
        <v>671</v>
      </c>
      <c r="D5102" s="9" t="s">
        <v>5995</v>
      </c>
      <c r="E5102" s="9" t="s">
        <v>5326</v>
      </c>
      <c r="F5102" s="9" t="s">
        <v>5984</v>
      </c>
      <c r="G5102" s="9" t="s">
        <v>5985</v>
      </c>
      <c r="H5102" s="9" t="s">
        <v>662</v>
      </c>
      <c r="I5102" s="9" t="s">
        <v>5329</v>
      </c>
      <c r="J5102" s="9" t="s">
        <v>5986</v>
      </c>
      <c r="K5102" s="9" t="s">
        <v>382</v>
      </c>
    </row>
    <row r="5103" customFormat="false" ht="43.5" hidden="false" customHeight="true" outlineLevel="0" collapsed="false">
      <c r="A5103" s="15" t="s">
        <v>331</v>
      </c>
      <c r="B5103" s="15" t="s">
        <v>379</v>
      </c>
      <c r="C5103" s="15" t="s">
        <v>657</v>
      </c>
      <c r="D5103" s="15" t="s">
        <v>5996</v>
      </c>
      <c r="E5103" s="15" t="s">
        <v>5326</v>
      </c>
      <c r="F5103" s="15" t="s">
        <v>5984</v>
      </c>
      <c r="G5103" s="15" t="s">
        <v>5985</v>
      </c>
      <c r="H5103" s="15" t="s">
        <v>662</v>
      </c>
      <c r="I5103" s="15" t="s">
        <v>5339</v>
      </c>
      <c r="J5103" s="15" t="s">
        <v>5986</v>
      </c>
      <c r="K5103" s="15" t="s">
        <v>382</v>
      </c>
    </row>
    <row r="5104" customFormat="false" ht="43.5" hidden="false" customHeight="true" outlineLevel="0" collapsed="false">
      <c r="A5104" s="9" t="s">
        <v>331</v>
      </c>
      <c r="B5104" s="9" t="s">
        <v>534</v>
      </c>
      <c r="C5104" s="9" t="s">
        <v>657</v>
      </c>
      <c r="D5104" s="9" t="s">
        <v>5997</v>
      </c>
      <c r="E5104" s="9" t="s">
        <v>5326</v>
      </c>
      <c r="F5104" s="9" t="s">
        <v>5984</v>
      </c>
      <c r="G5104" s="9" t="s">
        <v>5985</v>
      </c>
      <c r="H5104" s="9" t="s">
        <v>662</v>
      </c>
      <c r="I5104" s="9" t="s">
        <v>5339</v>
      </c>
      <c r="J5104" s="9" t="s">
        <v>5986</v>
      </c>
      <c r="K5104" s="9" t="s">
        <v>537</v>
      </c>
    </row>
    <row r="5105" customFormat="false" ht="43.5" hidden="false" customHeight="true" outlineLevel="0" collapsed="false">
      <c r="A5105" s="15" t="s">
        <v>331</v>
      </c>
      <c r="B5105" s="15" t="s">
        <v>23</v>
      </c>
      <c r="C5105" s="15" t="s">
        <v>657</v>
      </c>
      <c r="D5105" s="15" t="s">
        <v>5998</v>
      </c>
      <c r="E5105" s="15" t="s">
        <v>5326</v>
      </c>
      <c r="F5105" s="15" t="s">
        <v>5984</v>
      </c>
      <c r="G5105" s="15" t="s">
        <v>5985</v>
      </c>
      <c r="H5105" s="15" t="s">
        <v>662</v>
      </c>
      <c r="I5105" s="15" t="s">
        <v>5339</v>
      </c>
      <c r="J5105" s="15" t="s">
        <v>5986</v>
      </c>
      <c r="K5105" s="15" t="s">
        <v>343</v>
      </c>
    </row>
    <row r="5106" customFormat="false" ht="43.5" hidden="false" customHeight="true" outlineLevel="0" collapsed="false">
      <c r="A5106" s="9" t="s">
        <v>331</v>
      </c>
      <c r="B5106" s="9" t="s">
        <v>337</v>
      </c>
      <c r="C5106" s="9" t="s">
        <v>657</v>
      </c>
      <c r="D5106" s="9" t="s">
        <v>2142</v>
      </c>
      <c r="E5106" s="9" t="s">
        <v>5326</v>
      </c>
      <c r="F5106" s="9" t="s">
        <v>5984</v>
      </c>
      <c r="G5106" s="9" t="s">
        <v>5985</v>
      </c>
      <c r="H5106" s="9" t="s">
        <v>662</v>
      </c>
      <c r="I5106" s="9" t="s">
        <v>5339</v>
      </c>
      <c r="J5106" s="9" t="s">
        <v>5986</v>
      </c>
      <c r="K5106" s="9" t="s">
        <v>340</v>
      </c>
    </row>
    <row r="5107" customFormat="false" ht="43.5" hidden="false" customHeight="true" outlineLevel="0" collapsed="false">
      <c r="A5107" s="15" t="s">
        <v>331</v>
      </c>
      <c r="B5107" s="15" t="s">
        <v>403</v>
      </c>
      <c r="C5107" s="15" t="s">
        <v>657</v>
      </c>
      <c r="D5107" s="15" t="s">
        <v>5999</v>
      </c>
      <c r="E5107" s="15" t="s">
        <v>5326</v>
      </c>
      <c r="F5107" s="15" t="s">
        <v>5984</v>
      </c>
      <c r="G5107" s="15" t="s">
        <v>5985</v>
      </c>
      <c r="H5107" s="15" t="s">
        <v>662</v>
      </c>
      <c r="I5107" s="15" t="s">
        <v>5339</v>
      </c>
      <c r="J5107" s="15" t="s">
        <v>5986</v>
      </c>
      <c r="K5107" s="15" t="s">
        <v>406</v>
      </c>
    </row>
    <row r="5108" customFormat="false" ht="43.5" hidden="false" customHeight="true" outlineLevel="0" collapsed="false">
      <c r="A5108" s="9" t="s">
        <v>331</v>
      </c>
      <c r="B5108" s="9" t="s">
        <v>399</v>
      </c>
      <c r="C5108" s="9" t="s">
        <v>657</v>
      </c>
      <c r="D5108" s="9" t="s">
        <v>6000</v>
      </c>
      <c r="E5108" s="9" t="s">
        <v>5326</v>
      </c>
      <c r="F5108" s="9" t="s">
        <v>5984</v>
      </c>
      <c r="G5108" s="9" t="s">
        <v>5985</v>
      </c>
      <c r="H5108" s="9" t="s">
        <v>662</v>
      </c>
      <c r="I5108" s="9" t="s">
        <v>5339</v>
      </c>
      <c r="J5108" s="9" t="s">
        <v>5986</v>
      </c>
      <c r="K5108" s="9" t="s">
        <v>402</v>
      </c>
    </row>
    <row r="5109" customFormat="false" ht="43.5" hidden="false" customHeight="true" outlineLevel="0" collapsed="false">
      <c r="A5109" s="15" t="s">
        <v>331</v>
      </c>
      <c r="B5109" s="15" t="s">
        <v>438</v>
      </c>
      <c r="C5109" s="15" t="s">
        <v>657</v>
      </c>
      <c r="D5109" s="15" t="s">
        <v>6001</v>
      </c>
      <c r="E5109" s="15" t="s">
        <v>5326</v>
      </c>
      <c r="F5109" s="15" t="s">
        <v>5984</v>
      </c>
      <c r="G5109" s="15" t="s">
        <v>5985</v>
      </c>
      <c r="H5109" s="15" t="s">
        <v>662</v>
      </c>
      <c r="I5109" s="15" t="s">
        <v>5339</v>
      </c>
      <c r="J5109" s="15" t="s">
        <v>5986</v>
      </c>
      <c r="K5109" s="15" t="s">
        <v>441</v>
      </c>
    </row>
    <row r="5110" customFormat="false" ht="43.5" hidden="false" customHeight="true" outlineLevel="0" collapsed="false">
      <c r="A5110" s="9" t="s">
        <v>331</v>
      </c>
      <c r="B5110" s="9" t="s">
        <v>534</v>
      </c>
      <c r="C5110" s="9" t="s">
        <v>693</v>
      </c>
      <c r="D5110" s="9" t="s">
        <v>6002</v>
      </c>
      <c r="E5110" s="9" t="s">
        <v>5326</v>
      </c>
      <c r="F5110" s="9" t="s">
        <v>5984</v>
      </c>
      <c r="G5110" s="9" t="s">
        <v>5985</v>
      </c>
      <c r="H5110" s="9" t="s">
        <v>662</v>
      </c>
      <c r="I5110" s="9" t="s">
        <v>5388</v>
      </c>
      <c r="J5110" s="9" t="s">
        <v>5986</v>
      </c>
      <c r="K5110" s="9" t="s">
        <v>537</v>
      </c>
    </row>
    <row r="5111" customFormat="false" ht="43.5" hidden="false" customHeight="true" outlineLevel="0" collapsed="false">
      <c r="A5111" s="15" t="s">
        <v>331</v>
      </c>
      <c r="B5111" s="15"/>
      <c r="C5111" s="15" t="s">
        <v>693</v>
      </c>
      <c r="D5111" s="15" t="s">
        <v>6003</v>
      </c>
      <c r="E5111" s="15" t="s">
        <v>5326</v>
      </c>
      <c r="F5111" s="15" t="s">
        <v>5984</v>
      </c>
      <c r="G5111" s="15" t="s">
        <v>5985</v>
      </c>
      <c r="H5111" s="15" t="s">
        <v>809</v>
      </c>
      <c r="I5111" s="15" t="s">
        <v>5388</v>
      </c>
      <c r="J5111" s="15" t="s">
        <v>5986</v>
      </c>
      <c r="K5111" s="15"/>
    </row>
    <row r="5112" customFormat="false" ht="43.5" hidden="false" customHeight="true" outlineLevel="0" collapsed="false">
      <c r="A5112" s="9" t="s">
        <v>0</v>
      </c>
      <c r="B5112" s="9" t="s">
        <v>211</v>
      </c>
      <c r="C5112" s="9" t="s">
        <v>671</v>
      </c>
      <c r="D5112" s="9" t="s">
        <v>6004</v>
      </c>
      <c r="E5112" s="9" t="s">
        <v>5326</v>
      </c>
      <c r="F5112" s="9" t="s">
        <v>6005</v>
      </c>
      <c r="G5112" s="9" t="s">
        <v>6006</v>
      </c>
      <c r="H5112" s="9" t="s">
        <v>662</v>
      </c>
      <c r="I5112" s="9" t="s">
        <v>5329</v>
      </c>
      <c r="J5112" s="9" t="s">
        <v>6007</v>
      </c>
      <c r="K5112" s="9" t="s">
        <v>214</v>
      </c>
    </row>
    <row r="5113" customFormat="false" ht="43.5" hidden="false" customHeight="true" outlineLevel="0" collapsed="false">
      <c r="A5113" s="15" t="s">
        <v>0</v>
      </c>
      <c r="B5113" s="15" t="s">
        <v>211</v>
      </c>
      <c r="C5113" s="15" t="s">
        <v>671</v>
      </c>
      <c r="D5113" s="15" t="s">
        <v>6008</v>
      </c>
      <c r="E5113" s="15" t="s">
        <v>5326</v>
      </c>
      <c r="F5113" s="15" t="s">
        <v>6005</v>
      </c>
      <c r="G5113" s="15" t="s">
        <v>6006</v>
      </c>
      <c r="H5113" s="15" t="s">
        <v>662</v>
      </c>
      <c r="I5113" s="15" t="s">
        <v>5329</v>
      </c>
      <c r="J5113" s="15" t="s">
        <v>6007</v>
      </c>
      <c r="K5113" s="15" t="s">
        <v>214</v>
      </c>
    </row>
    <row r="5114" customFormat="false" ht="43.5" hidden="false" customHeight="true" outlineLevel="0" collapsed="false">
      <c r="A5114" s="9" t="s">
        <v>0</v>
      </c>
      <c r="B5114" s="9" t="s">
        <v>315</v>
      </c>
      <c r="C5114" s="9" t="s">
        <v>671</v>
      </c>
      <c r="D5114" s="9" t="s">
        <v>6009</v>
      </c>
      <c r="E5114" s="9" t="s">
        <v>5326</v>
      </c>
      <c r="F5114" s="9" t="s">
        <v>6005</v>
      </c>
      <c r="G5114" s="9" t="s">
        <v>6006</v>
      </c>
      <c r="H5114" s="9" t="s">
        <v>662</v>
      </c>
      <c r="I5114" s="9" t="s">
        <v>5329</v>
      </c>
      <c r="J5114" s="9" t="s">
        <v>6007</v>
      </c>
      <c r="K5114" s="9" t="s">
        <v>318</v>
      </c>
    </row>
    <row r="5115" customFormat="false" ht="43.5" hidden="false" customHeight="true" outlineLevel="0" collapsed="false">
      <c r="A5115" s="15" t="s">
        <v>0</v>
      </c>
      <c r="B5115" s="15" t="s">
        <v>183</v>
      </c>
      <c r="C5115" s="15" t="s">
        <v>671</v>
      </c>
      <c r="D5115" s="15" t="s">
        <v>6010</v>
      </c>
      <c r="E5115" s="15" t="s">
        <v>5326</v>
      </c>
      <c r="F5115" s="15" t="s">
        <v>6005</v>
      </c>
      <c r="G5115" s="15" t="s">
        <v>6006</v>
      </c>
      <c r="H5115" s="15" t="s">
        <v>662</v>
      </c>
      <c r="I5115" s="15" t="s">
        <v>5329</v>
      </c>
      <c r="J5115" s="15" t="s">
        <v>6007</v>
      </c>
      <c r="K5115" s="15" t="s">
        <v>186</v>
      </c>
    </row>
    <row r="5116" customFormat="false" ht="43.5" hidden="false" customHeight="true" outlineLevel="0" collapsed="false">
      <c r="A5116" s="9" t="s">
        <v>0</v>
      </c>
      <c r="B5116" s="9" t="s">
        <v>75</v>
      </c>
      <c r="C5116" s="9" t="s">
        <v>671</v>
      </c>
      <c r="D5116" s="9" t="s">
        <v>6011</v>
      </c>
      <c r="E5116" s="9" t="s">
        <v>5326</v>
      </c>
      <c r="F5116" s="9" t="s">
        <v>6005</v>
      </c>
      <c r="G5116" s="9" t="s">
        <v>6006</v>
      </c>
      <c r="H5116" s="9" t="s">
        <v>662</v>
      </c>
      <c r="I5116" s="9" t="s">
        <v>5329</v>
      </c>
      <c r="J5116" s="9" t="s">
        <v>6007</v>
      </c>
      <c r="K5116" s="9" t="s">
        <v>78</v>
      </c>
    </row>
    <row r="5117" customFormat="false" ht="43.5" hidden="false" customHeight="true" outlineLevel="0" collapsed="false">
      <c r="A5117" s="15" t="s">
        <v>0</v>
      </c>
      <c r="B5117" s="15" t="s">
        <v>67</v>
      </c>
      <c r="C5117" s="15" t="s">
        <v>671</v>
      </c>
      <c r="D5117" s="15" t="s">
        <v>6012</v>
      </c>
      <c r="E5117" s="15" t="s">
        <v>5326</v>
      </c>
      <c r="F5117" s="15" t="s">
        <v>6005</v>
      </c>
      <c r="G5117" s="15" t="s">
        <v>6006</v>
      </c>
      <c r="H5117" s="15" t="s">
        <v>662</v>
      </c>
      <c r="I5117" s="15" t="s">
        <v>5329</v>
      </c>
      <c r="J5117" s="15" t="s">
        <v>6007</v>
      </c>
      <c r="K5117" s="15" t="s">
        <v>70</v>
      </c>
    </row>
    <row r="5118" customFormat="false" ht="43.5" hidden="false" customHeight="true" outlineLevel="0" collapsed="false">
      <c r="A5118" s="9" t="s">
        <v>0</v>
      </c>
      <c r="B5118" s="9" t="s">
        <v>59</v>
      </c>
      <c r="C5118" s="9" t="s">
        <v>671</v>
      </c>
      <c r="D5118" s="9" t="s">
        <v>6013</v>
      </c>
      <c r="E5118" s="9" t="s">
        <v>5326</v>
      </c>
      <c r="F5118" s="9" t="s">
        <v>6005</v>
      </c>
      <c r="G5118" s="9" t="s">
        <v>6006</v>
      </c>
      <c r="H5118" s="9" t="s">
        <v>662</v>
      </c>
      <c r="I5118" s="9" t="s">
        <v>5329</v>
      </c>
      <c r="J5118" s="9" t="s">
        <v>6007</v>
      </c>
      <c r="K5118" s="9" t="s">
        <v>62</v>
      </c>
    </row>
    <row r="5119" customFormat="false" ht="43.5" hidden="false" customHeight="true" outlineLevel="0" collapsed="false">
      <c r="A5119" s="15" t="s">
        <v>0</v>
      </c>
      <c r="B5119" s="15" t="s">
        <v>47</v>
      </c>
      <c r="C5119" s="15" t="s">
        <v>671</v>
      </c>
      <c r="D5119" s="15" t="s">
        <v>6014</v>
      </c>
      <c r="E5119" s="15" t="s">
        <v>5326</v>
      </c>
      <c r="F5119" s="15" t="s">
        <v>6005</v>
      </c>
      <c r="G5119" s="15" t="s">
        <v>6006</v>
      </c>
      <c r="H5119" s="15" t="s">
        <v>662</v>
      </c>
      <c r="I5119" s="15" t="s">
        <v>5329</v>
      </c>
      <c r="J5119" s="15" t="s">
        <v>6007</v>
      </c>
      <c r="K5119" s="15" t="s">
        <v>50</v>
      </c>
    </row>
    <row r="5120" customFormat="false" ht="43.5" hidden="false" customHeight="true" outlineLevel="0" collapsed="false">
      <c r="A5120" s="9" t="s">
        <v>0</v>
      </c>
      <c r="B5120" s="9" t="s">
        <v>131</v>
      </c>
      <c r="C5120" s="9" t="s">
        <v>671</v>
      </c>
      <c r="D5120" s="9" t="s">
        <v>6015</v>
      </c>
      <c r="E5120" s="9" t="s">
        <v>5326</v>
      </c>
      <c r="F5120" s="9" t="s">
        <v>6005</v>
      </c>
      <c r="G5120" s="9" t="s">
        <v>6006</v>
      </c>
      <c r="H5120" s="9" t="s">
        <v>662</v>
      </c>
      <c r="I5120" s="9" t="s">
        <v>5329</v>
      </c>
      <c r="J5120" s="9" t="s">
        <v>6007</v>
      </c>
      <c r="K5120" s="9" t="s">
        <v>134</v>
      </c>
    </row>
    <row r="5121" customFormat="false" ht="43.5" hidden="false" customHeight="true" outlineLevel="0" collapsed="false">
      <c r="A5121" s="15" t="s">
        <v>0</v>
      </c>
      <c r="B5121" s="15" t="s">
        <v>211</v>
      </c>
      <c r="C5121" s="15" t="s">
        <v>671</v>
      </c>
      <c r="D5121" s="15" t="s">
        <v>6016</v>
      </c>
      <c r="E5121" s="15" t="s">
        <v>5326</v>
      </c>
      <c r="F5121" s="15" t="s">
        <v>6005</v>
      </c>
      <c r="G5121" s="15" t="s">
        <v>6006</v>
      </c>
      <c r="H5121" s="15" t="s">
        <v>662</v>
      </c>
      <c r="I5121" s="15" t="s">
        <v>5329</v>
      </c>
      <c r="J5121" s="15" t="s">
        <v>6007</v>
      </c>
      <c r="K5121" s="15" t="s">
        <v>214</v>
      </c>
    </row>
    <row r="5122" customFormat="false" ht="43.5" hidden="false" customHeight="true" outlineLevel="0" collapsed="false">
      <c r="A5122" s="9" t="s">
        <v>0</v>
      </c>
      <c r="B5122" s="9" t="s">
        <v>167</v>
      </c>
      <c r="C5122" s="9" t="s">
        <v>671</v>
      </c>
      <c r="D5122" s="9" t="s">
        <v>6017</v>
      </c>
      <c r="E5122" s="9" t="s">
        <v>5326</v>
      </c>
      <c r="F5122" s="9" t="s">
        <v>6005</v>
      </c>
      <c r="G5122" s="9" t="s">
        <v>6006</v>
      </c>
      <c r="H5122" s="9" t="s">
        <v>662</v>
      </c>
      <c r="I5122" s="9" t="s">
        <v>5329</v>
      </c>
      <c r="J5122" s="9" t="s">
        <v>6007</v>
      </c>
      <c r="K5122" s="9" t="s">
        <v>170</v>
      </c>
    </row>
    <row r="5123" customFormat="false" ht="43.5" hidden="false" customHeight="true" outlineLevel="0" collapsed="false">
      <c r="A5123" s="15" t="s">
        <v>0</v>
      </c>
      <c r="B5123" s="15" t="s">
        <v>31</v>
      </c>
      <c r="C5123" s="15" t="s">
        <v>657</v>
      </c>
      <c r="D5123" s="15" t="s">
        <v>6018</v>
      </c>
      <c r="E5123" s="15" t="s">
        <v>5326</v>
      </c>
      <c r="F5123" s="15" t="s">
        <v>6005</v>
      </c>
      <c r="G5123" s="15" t="s">
        <v>6006</v>
      </c>
      <c r="H5123" s="15" t="s">
        <v>662</v>
      </c>
      <c r="I5123" s="15" t="s">
        <v>5339</v>
      </c>
      <c r="J5123" s="15" t="s">
        <v>6007</v>
      </c>
      <c r="K5123" s="15" t="s">
        <v>34</v>
      </c>
    </row>
    <row r="5124" customFormat="false" ht="43.5" hidden="false" customHeight="true" outlineLevel="0" collapsed="false">
      <c r="A5124" s="9" t="s">
        <v>0</v>
      </c>
      <c r="B5124" s="9" t="s">
        <v>27</v>
      </c>
      <c r="C5124" s="9" t="s">
        <v>657</v>
      </c>
      <c r="D5124" s="9" t="s">
        <v>2142</v>
      </c>
      <c r="E5124" s="9" t="s">
        <v>5326</v>
      </c>
      <c r="F5124" s="9" t="s">
        <v>6005</v>
      </c>
      <c r="G5124" s="9" t="s">
        <v>6006</v>
      </c>
      <c r="H5124" s="9" t="s">
        <v>662</v>
      </c>
      <c r="I5124" s="9" t="s">
        <v>5339</v>
      </c>
      <c r="J5124" s="9" t="s">
        <v>6007</v>
      </c>
      <c r="K5124" s="9" t="s">
        <v>30</v>
      </c>
    </row>
    <row r="5125" customFormat="false" ht="43.5" hidden="false" customHeight="true" outlineLevel="0" collapsed="false">
      <c r="A5125" s="15" t="s">
        <v>0</v>
      </c>
      <c r="B5125" s="15" t="s">
        <v>91</v>
      </c>
      <c r="C5125" s="15" t="s">
        <v>657</v>
      </c>
      <c r="D5125" s="15" t="s">
        <v>6019</v>
      </c>
      <c r="E5125" s="15" t="s">
        <v>5326</v>
      </c>
      <c r="F5125" s="15" t="s">
        <v>6005</v>
      </c>
      <c r="G5125" s="15" t="s">
        <v>6006</v>
      </c>
      <c r="H5125" s="15" t="s">
        <v>662</v>
      </c>
      <c r="I5125" s="15" t="s">
        <v>5339</v>
      </c>
      <c r="J5125" s="15" t="s">
        <v>6007</v>
      </c>
      <c r="K5125" s="15" t="s">
        <v>94</v>
      </c>
    </row>
    <row r="5126" customFormat="false" ht="43.5" hidden="false" customHeight="true" outlineLevel="0" collapsed="false">
      <c r="A5126" s="9" t="s">
        <v>0</v>
      </c>
      <c r="B5126" s="9" t="s">
        <v>87</v>
      </c>
      <c r="C5126" s="9" t="s">
        <v>657</v>
      </c>
      <c r="D5126" s="9" t="s">
        <v>6020</v>
      </c>
      <c r="E5126" s="9" t="s">
        <v>5326</v>
      </c>
      <c r="F5126" s="9" t="s">
        <v>6005</v>
      </c>
      <c r="G5126" s="9" t="s">
        <v>6006</v>
      </c>
      <c r="H5126" s="9" t="s">
        <v>662</v>
      </c>
      <c r="I5126" s="9" t="s">
        <v>5339</v>
      </c>
      <c r="J5126" s="9" t="s">
        <v>6007</v>
      </c>
      <c r="K5126" s="9" t="s">
        <v>90</v>
      </c>
    </row>
    <row r="5127" customFormat="false" ht="43.5" hidden="false" customHeight="true" outlineLevel="0" collapsed="false">
      <c r="A5127" s="15" t="s">
        <v>0</v>
      </c>
      <c r="B5127" s="15" t="s">
        <v>107</v>
      </c>
      <c r="C5127" s="15" t="s">
        <v>657</v>
      </c>
      <c r="D5127" s="15" t="s">
        <v>6021</v>
      </c>
      <c r="E5127" s="15" t="s">
        <v>5326</v>
      </c>
      <c r="F5127" s="15" t="s">
        <v>6005</v>
      </c>
      <c r="G5127" s="15" t="s">
        <v>6006</v>
      </c>
      <c r="H5127" s="15" t="s">
        <v>662</v>
      </c>
      <c r="I5127" s="15" t="s">
        <v>5339</v>
      </c>
      <c r="J5127" s="15" t="s">
        <v>6007</v>
      </c>
      <c r="K5127" s="15" t="s">
        <v>110</v>
      </c>
    </row>
    <row r="5128" customFormat="false" ht="43.5" hidden="false" customHeight="true" outlineLevel="0" collapsed="false">
      <c r="A5128" s="9" t="s">
        <v>0</v>
      </c>
      <c r="B5128" s="9" t="s">
        <v>103</v>
      </c>
      <c r="C5128" s="9" t="s">
        <v>657</v>
      </c>
      <c r="D5128" s="9" t="s">
        <v>6022</v>
      </c>
      <c r="E5128" s="9" t="s">
        <v>5326</v>
      </c>
      <c r="F5128" s="9" t="s">
        <v>6005</v>
      </c>
      <c r="G5128" s="9" t="s">
        <v>6006</v>
      </c>
      <c r="H5128" s="9" t="s">
        <v>662</v>
      </c>
      <c r="I5128" s="9" t="s">
        <v>5339</v>
      </c>
      <c r="J5128" s="9" t="s">
        <v>6007</v>
      </c>
      <c r="K5128" s="9" t="s">
        <v>106</v>
      </c>
    </row>
    <row r="5129" customFormat="false" ht="43.5" hidden="false" customHeight="true" outlineLevel="0" collapsed="false">
      <c r="A5129" s="15" t="s">
        <v>0</v>
      </c>
      <c r="B5129" s="15" t="s">
        <v>43</v>
      </c>
      <c r="C5129" s="15" t="s">
        <v>657</v>
      </c>
      <c r="D5129" s="15" t="s">
        <v>6023</v>
      </c>
      <c r="E5129" s="15" t="s">
        <v>5326</v>
      </c>
      <c r="F5129" s="15" t="s">
        <v>6005</v>
      </c>
      <c r="G5129" s="15" t="s">
        <v>6006</v>
      </c>
      <c r="H5129" s="15" t="s">
        <v>662</v>
      </c>
      <c r="I5129" s="15" t="s">
        <v>5339</v>
      </c>
      <c r="J5129" s="15" t="s">
        <v>6007</v>
      </c>
      <c r="K5129" s="15" t="s">
        <v>46</v>
      </c>
    </row>
    <row r="5130" customFormat="false" ht="43.5" hidden="false" customHeight="true" outlineLevel="0" collapsed="false">
      <c r="A5130" s="9" t="s">
        <v>0</v>
      </c>
      <c r="B5130" s="9"/>
      <c r="C5130" s="9" t="s">
        <v>693</v>
      </c>
      <c r="D5130" s="9" t="s">
        <v>6024</v>
      </c>
      <c r="E5130" s="9" t="s">
        <v>5326</v>
      </c>
      <c r="F5130" s="9" t="s">
        <v>6005</v>
      </c>
      <c r="G5130" s="9" t="s">
        <v>6006</v>
      </c>
      <c r="H5130" s="9" t="s">
        <v>809</v>
      </c>
      <c r="I5130" s="9" t="s">
        <v>5388</v>
      </c>
      <c r="J5130" s="9" t="s">
        <v>6007</v>
      </c>
      <c r="K5130" s="9"/>
    </row>
    <row r="5131" customFormat="false" ht="43.5" hidden="false" customHeight="true" outlineLevel="0" collapsed="false">
      <c r="A5131" s="15" t="s">
        <v>0</v>
      </c>
      <c r="B5131" s="15" t="s">
        <v>43</v>
      </c>
      <c r="C5131" s="15" t="s">
        <v>693</v>
      </c>
      <c r="D5131" s="15" t="s">
        <v>6025</v>
      </c>
      <c r="E5131" s="15" t="s">
        <v>5326</v>
      </c>
      <c r="F5131" s="15" t="s">
        <v>6005</v>
      </c>
      <c r="G5131" s="15" t="s">
        <v>6006</v>
      </c>
      <c r="H5131" s="15" t="s">
        <v>662</v>
      </c>
      <c r="I5131" s="15" t="s">
        <v>5388</v>
      </c>
      <c r="J5131" s="15" t="s">
        <v>6007</v>
      </c>
      <c r="K5131" s="15" t="s">
        <v>46</v>
      </c>
    </row>
    <row r="5132" customFormat="false" ht="43.5" hidden="false" customHeight="true" outlineLevel="0" collapsed="false">
      <c r="A5132" s="9" t="s">
        <v>0</v>
      </c>
      <c r="B5132" s="9" t="s">
        <v>103</v>
      </c>
      <c r="C5132" s="9" t="s">
        <v>693</v>
      </c>
      <c r="D5132" s="9" t="s">
        <v>6026</v>
      </c>
      <c r="E5132" s="9" t="s">
        <v>5326</v>
      </c>
      <c r="F5132" s="9" t="s">
        <v>6005</v>
      </c>
      <c r="G5132" s="9" t="s">
        <v>6006</v>
      </c>
      <c r="H5132" s="9" t="s">
        <v>662</v>
      </c>
      <c r="I5132" s="9" t="s">
        <v>5388</v>
      </c>
      <c r="J5132" s="9" t="s">
        <v>6007</v>
      </c>
      <c r="K5132" s="9" t="s">
        <v>106</v>
      </c>
    </row>
    <row r="5133" customFormat="false" ht="43.5" hidden="false" customHeight="true" outlineLevel="0" collapsed="false">
      <c r="A5133" s="15" t="s">
        <v>331</v>
      </c>
      <c r="B5133" s="15" t="s">
        <v>598</v>
      </c>
      <c r="C5133" s="15" t="s">
        <v>671</v>
      </c>
      <c r="D5133" s="15" t="s">
        <v>6027</v>
      </c>
      <c r="E5133" s="15" t="s">
        <v>5326</v>
      </c>
      <c r="F5133" s="15" t="s">
        <v>6028</v>
      </c>
      <c r="G5133" s="15" t="s">
        <v>6029</v>
      </c>
      <c r="H5133" s="15" t="s">
        <v>662</v>
      </c>
      <c r="I5133" s="15" t="s">
        <v>5329</v>
      </c>
      <c r="J5133" s="15" t="s">
        <v>6030</v>
      </c>
      <c r="K5133" s="15" t="s">
        <v>601</v>
      </c>
    </row>
    <row r="5134" customFormat="false" ht="43.5" hidden="false" customHeight="true" outlineLevel="0" collapsed="false">
      <c r="A5134" s="9" t="s">
        <v>331</v>
      </c>
      <c r="B5134" s="9" t="s">
        <v>23</v>
      </c>
      <c r="C5134" s="9" t="s">
        <v>671</v>
      </c>
      <c r="D5134" s="9" t="s">
        <v>6031</v>
      </c>
      <c r="E5134" s="9" t="s">
        <v>5326</v>
      </c>
      <c r="F5134" s="9" t="s">
        <v>6028</v>
      </c>
      <c r="G5134" s="9" t="s">
        <v>6029</v>
      </c>
      <c r="H5134" s="9" t="s">
        <v>662</v>
      </c>
      <c r="I5134" s="9" t="s">
        <v>5329</v>
      </c>
      <c r="J5134" s="9" t="s">
        <v>6030</v>
      </c>
      <c r="K5134" s="9" t="s">
        <v>343</v>
      </c>
    </row>
    <row r="5135" customFormat="false" ht="43.5" hidden="false" customHeight="true" outlineLevel="0" collapsed="false">
      <c r="A5135" s="15" t="s">
        <v>331</v>
      </c>
      <c r="B5135" s="15" t="s">
        <v>333</v>
      </c>
      <c r="C5135" s="15" t="s">
        <v>671</v>
      </c>
      <c r="D5135" s="15" t="s">
        <v>6032</v>
      </c>
      <c r="E5135" s="15" t="s">
        <v>5326</v>
      </c>
      <c r="F5135" s="15" t="s">
        <v>6028</v>
      </c>
      <c r="G5135" s="15" t="s">
        <v>6029</v>
      </c>
      <c r="H5135" s="15" t="s">
        <v>662</v>
      </c>
      <c r="I5135" s="15" t="s">
        <v>5329</v>
      </c>
      <c r="J5135" s="15" t="s">
        <v>6030</v>
      </c>
      <c r="K5135" s="15" t="s">
        <v>336</v>
      </c>
    </row>
    <row r="5136" customFormat="false" ht="43.5" hidden="false" customHeight="true" outlineLevel="0" collapsed="false">
      <c r="A5136" s="9" t="s">
        <v>331</v>
      </c>
      <c r="B5136" s="9" t="s">
        <v>363</v>
      </c>
      <c r="C5136" s="9" t="s">
        <v>671</v>
      </c>
      <c r="D5136" s="9" t="s">
        <v>6033</v>
      </c>
      <c r="E5136" s="9" t="s">
        <v>5326</v>
      </c>
      <c r="F5136" s="9" t="s">
        <v>6028</v>
      </c>
      <c r="G5136" s="9" t="s">
        <v>6029</v>
      </c>
      <c r="H5136" s="9" t="s">
        <v>662</v>
      </c>
      <c r="I5136" s="9" t="s">
        <v>5329</v>
      </c>
      <c r="J5136" s="9" t="s">
        <v>6030</v>
      </c>
      <c r="K5136" s="9" t="s">
        <v>366</v>
      </c>
    </row>
    <row r="5137" customFormat="false" ht="43.5" hidden="false" customHeight="true" outlineLevel="0" collapsed="false">
      <c r="A5137" s="15" t="s">
        <v>331</v>
      </c>
      <c r="B5137" s="15" t="s">
        <v>367</v>
      </c>
      <c r="C5137" s="15" t="s">
        <v>657</v>
      </c>
      <c r="D5137" s="15" t="s">
        <v>6034</v>
      </c>
      <c r="E5137" s="15" t="s">
        <v>5326</v>
      </c>
      <c r="F5137" s="15" t="s">
        <v>6028</v>
      </c>
      <c r="G5137" s="15" t="s">
        <v>6029</v>
      </c>
      <c r="H5137" s="15" t="s">
        <v>662</v>
      </c>
      <c r="I5137" s="15" t="s">
        <v>5339</v>
      </c>
      <c r="J5137" s="15" t="s">
        <v>6030</v>
      </c>
      <c r="K5137" s="15" t="s">
        <v>370</v>
      </c>
    </row>
    <row r="5138" customFormat="false" ht="43.5" hidden="false" customHeight="true" outlineLevel="0" collapsed="false">
      <c r="A5138" s="9" t="s">
        <v>331</v>
      </c>
      <c r="B5138" s="9" t="s">
        <v>399</v>
      </c>
      <c r="C5138" s="9" t="s">
        <v>657</v>
      </c>
      <c r="D5138" s="9" t="s">
        <v>6035</v>
      </c>
      <c r="E5138" s="9" t="s">
        <v>5326</v>
      </c>
      <c r="F5138" s="9" t="s">
        <v>6028</v>
      </c>
      <c r="G5138" s="9" t="s">
        <v>6029</v>
      </c>
      <c r="H5138" s="9" t="s">
        <v>662</v>
      </c>
      <c r="I5138" s="9" t="s">
        <v>5339</v>
      </c>
      <c r="J5138" s="9" t="s">
        <v>6030</v>
      </c>
      <c r="K5138" s="9" t="s">
        <v>402</v>
      </c>
    </row>
    <row r="5139" customFormat="false" ht="43.5" hidden="false" customHeight="true" outlineLevel="0" collapsed="false">
      <c r="A5139" s="15" t="s">
        <v>331</v>
      </c>
      <c r="B5139" s="15" t="s">
        <v>333</v>
      </c>
      <c r="C5139" s="15" t="s">
        <v>657</v>
      </c>
      <c r="D5139" s="15" t="s">
        <v>6036</v>
      </c>
      <c r="E5139" s="15" t="s">
        <v>5326</v>
      </c>
      <c r="F5139" s="15" t="s">
        <v>6028</v>
      </c>
      <c r="G5139" s="15" t="s">
        <v>6029</v>
      </c>
      <c r="H5139" s="15" t="s">
        <v>662</v>
      </c>
      <c r="I5139" s="15" t="s">
        <v>5339</v>
      </c>
      <c r="J5139" s="15" t="s">
        <v>6030</v>
      </c>
      <c r="K5139" s="15" t="s">
        <v>336</v>
      </c>
    </row>
    <row r="5140" customFormat="false" ht="43.5" hidden="false" customHeight="true" outlineLevel="0" collapsed="false">
      <c r="A5140" s="9" t="s">
        <v>331</v>
      </c>
      <c r="B5140" s="9" t="s">
        <v>352</v>
      </c>
      <c r="C5140" s="9" t="s">
        <v>657</v>
      </c>
      <c r="D5140" s="9" t="s">
        <v>6037</v>
      </c>
      <c r="E5140" s="9" t="s">
        <v>5326</v>
      </c>
      <c r="F5140" s="9" t="s">
        <v>6028</v>
      </c>
      <c r="G5140" s="9" t="s">
        <v>6029</v>
      </c>
      <c r="H5140" s="9" t="s">
        <v>662</v>
      </c>
      <c r="I5140" s="9" t="s">
        <v>5339</v>
      </c>
      <c r="J5140" s="9" t="s">
        <v>6030</v>
      </c>
      <c r="K5140" s="9" t="s">
        <v>355</v>
      </c>
    </row>
    <row r="5141" customFormat="false" ht="43.5" hidden="false" customHeight="true" outlineLevel="0" collapsed="false">
      <c r="A5141" s="15" t="s">
        <v>331</v>
      </c>
      <c r="B5141" s="15" t="s">
        <v>333</v>
      </c>
      <c r="C5141" s="15" t="s">
        <v>657</v>
      </c>
      <c r="D5141" s="15" t="s">
        <v>6038</v>
      </c>
      <c r="E5141" s="15" t="s">
        <v>5326</v>
      </c>
      <c r="F5141" s="15" t="s">
        <v>6028</v>
      </c>
      <c r="G5141" s="15" t="s">
        <v>6029</v>
      </c>
      <c r="H5141" s="15" t="s">
        <v>662</v>
      </c>
      <c r="I5141" s="15" t="s">
        <v>5339</v>
      </c>
      <c r="J5141" s="15" t="s">
        <v>6030</v>
      </c>
      <c r="K5141" s="15" t="s">
        <v>336</v>
      </c>
    </row>
    <row r="5142" customFormat="false" ht="43.5" hidden="false" customHeight="true" outlineLevel="0" collapsed="false">
      <c r="A5142" s="9" t="s">
        <v>331</v>
      </c>
      <c r="B5142" s="9" t="s">
        <v>333</v>
      </c>
      <c r="C5142" s="9" t="s">
        <v>657</v>
      </c>
      <c r="D5142" s="9" t="s">
        <v>6039</v>
      </c>
      <c r="E5142" s="9" t="s">
        <v>5326</v>
      </c>
      <c r="F5142" s="9" t="s">
        <v>6028</v>
      </c>
      <c r="G5142" s="9" t="s">
        <v>6029</v>
      </c>
      <c r="H5142" s="9" t="s">
        <v>662</v>
      </c>
      <c r="I5142" s="9" t="s">
        <v>5339</v>
      </c>
      <c r="J5142" s="9" t="s">
        <v>6030</v>
      </c>
      <c r="K5142" s="9" t="s">
        <v>336</v>
      </c>
    </row>
    <row r="5143" customFormat="false" ht="43.5" hidden="false" customHeight="true" outlineLevel="0" collapsed="false">
      <c r="A5143" s="15" t="s">
        <v>331</v>
      </c>
      <c r="B5143" s="15" t="s">
        <v>337</v>
      </c>
      <c r="C5143" s="15" t="s">
        <v>657</v>
      </c>
      <c r="D5143" s="15" t="s">
        <v>6040</v>
      </c>
      <c r="E5143" s="15" t="s">
        <v>5326</v>
      </c>
      <c r="F5143" s="15" t="s">
        <v>6028</v>
      </c>
      <c r="G5143" s="15" t="s">
        <v>6029</v>
      </c>
      <c r="H5143" s="15" t="s">
        <v>662</v>
      </c>
      <c r="I5143" s="15" t="s">
        <v>5339</v>
      </c>
      <c r="J5143" s="15" t="s">
        <v>6030</v>
      </c>
      <c r="K5143" s="15" t="s">
        <v>340</v>
      </c>
    </row>
    <row r="5144" customFormat="false" ht="43.5" hidden="false" customHeight="true" outlineLevel="0" collapsed="false">
      <c r="A5144" s="9" t="s">
        <v>331</v>
      </c>
      <c r="B5144" s="9" t="s">
        <v>399</v>
      </c>
      <c r="C5144" s="9" t="s">
        <v>671</v>
      </c>
      <c r="D5144" s="9" t="s">
        <v>6041</v>
      </c>
      <c r="E5144" s="9" t="s">
        <v>5326</v>
      </c>
      <c r="F5144" s="9" t="s">
        <v>6042</v>
      </c>
      <c r="G5144" s="9" t="s">
        <v>6043</v>
      </c>
      <c r="H5144" s="9" t="s">
        <v>662</v>
      </c>
      <c r="I5144" s="9" t="s">
        <v>5329</v>
      </c>
      <c r="J5144" s="9" t="s">
        <v>6044</v>
      </c>
      <c r="K5144" s="9" t="s">
        <v>402</v>
      </c>
    </row>
    <row r="5145" customFormat="false" ht="43.5" hidden="false" customHeight="true" outlineLevel="0" collapsed="false">
      <c r="A5145" s="15" t="s">
        <v>331</v>
      </c>
      <c r="B5145" s="15" t="s">
        <v>333</v>
      </c>
      <c r="C5145" s="15" t="s">
        <v>671</v>
      </c>
      <c r="D5145" s="15" t="s">
        <v>6045</v>
      </c>
      <c r="E5145" s="15" t="s">
        <v>5326</v>
      </c>
      <c r="F5145" s="15" t="s">
        <v>6042</v>
      </c>
      <c r="G5145" s="15" t="s">
        <v>6043</v>
      </c>
      <c r="H5145" s="15" t="s">
        <v>662</v>
      </c>
      <c r="I5145" s="15" t="s">
        <v>5329</v>
      </c>
      <c r="J5145" s="15" t="s">
        <v>6044</v>
      </c>
      <c r="K5145" s="15" t="s">
        <v>336</v>
      </c>
    </row>
    <row r="5146" customFormat="false" ht="43.5" hidden="false" customHeight="true" outlineLevel="0" collapsed="false">
      <c r="A5146" s="9" t="s">
        <v>331</v>
      </c>
      <c r="B5146" s="9" t="s">
        <v>333</v>
      </c>
      <c r="C5146" s="9" t="s">
        <v>671</v>
      </c>
      <c r="D5146" s="9" t="s">
        <v>6046</v>
      </c>
      <c r="E5146" s="9" t="s">
        <v>5326</v>
      </c>
      <c r="F5146" s="9" t="s">
        <v>6042</v>
      </c>
      <c r="G5146" s="9" t="s">
        <v>6043</v>
      </c>
      <c r="H5146" s="9" t="s">
        <v>662</v>
      </c>
      <c r="I5146" s="9" t="s">
        <v>5329</v>
      </c>
      <c r="J5146" s="9" t="s">
        <v>6044</v>
      </c>
      <c r="K5146" s="9" t="s">
        <v>336</v>
      </c>
    </row>
    <row r="5147" customFormat="false" ht="43.5" hidden="false" customHeight="true" outlineLevel="0" collapsed="false">
      <c r="A5147" s="15" t="s">
        <v>331</v>
      </c>
      <c r="B5147" s="15" t="s">
        <v>23</v>
      </c>
      <c r="C5147" s="15" t="s">
        <v>671</v>
      </c>
      <c r="D5147" s="15" t="s">
        <v>6047</v>
      </c>
      <c r="E5147" s="15" t="s">
        <v>5326</v>
      </c>
      <c r="F5147" s="15" t="s">
        <v>6042</v>
      </c>
      <c r="G5147" s="15" t="s">
        <v>6043</v>
      </c>
      <c r="H5147" s="15" t="s">
        <v>662</v>
      </c>
      <c r="I5147" s="15" t="s">
        <v>5329</v>
      </c>
      <c r="J5147" s="15" t="s">
        <v>6044</v>
      </c>
      <c r="K5147" s="15" t="s">
        <v>343</v>
      </c>
    </row>
    <row r="5148" customFormat="false" ht="43.5" hidden="false" customHeight="true" outlineLevel="0" collapsed="false">
      <c r="A5148" s="9" t="s">
        <v>331</v>
      </c>
      <c r="B5148" s="9" t="s">
        <v>352</v>
      </c>
      <c r="C5148" s="9" t="s">
        <v>671</v>
      </c>
      <c r="D5148" s="9" t="s">
        <v>6048</v>
      </c>
      <c r="E5148" s="9" t="s">
        <v>5326</v>
      </c>
      <c r="F5148" s="9" t="s">
        <v>6042</v>
      </c>
      <c r="G5148" s="9" t="s">
        <v>6043</v>
      </c>
      <c r="H5148" s="9" t="s">
        <v>662</v>
      </c>
      <c r="I5148" s="9" t="s">
        <v>5329</v>
      </c>
      <c r="J5148" s="9" t="s">
        <v>6044</v>
      </c>
      <c r="K5148" s="9" t="s">
        <v>355</v>
      </c>
    </row>
    <row r="5149" customFormat="false" ht="43.5" hidden="false" customHeight="true" outlineLevel="0" collapsed="false">
      <c r="A5149" s="15" t="s">
        <v>331</v>
      </c>
      <c r="B5149" s="15" t="s">
        <v>333</v>
      </c>
      <c r="C5149" s="15" t="s">
        <v>671</v>
      </c>
      <c r="D5149" s="15" t="s">
        <v>6049</v>
      </c>
      <c r="E5149" s="15" t="s">
        <v>5326</v>
      </c>
      <c r="F5149" s="15" t="s">
        <v>6042</v>
      </c>
      <c r="G5149" s="15" t="s">
        <v>6043</v>
      </c>
      <c r="H5149" s="15" t="s">
        <v>662</v>
      </c>
      <c r="I5149" s="15" t="s">
        <v>5329</v>
      </c>
      <c r="J5149" s="15" t="s">
        <v>6044</v>
      </c>
      <c r="K5149" s="15" t="s">
        <v>336</v>
      </c>
    </row>
    <row r="5150" customFormat="false" ht="43.5" hidden="false" customHeight="true" outlineLevel="0" collapsed="false">
      <c r="A5150" s="9" t="s">
        <v>331</v>
      </c>
      <c r="B5150" s="9" t="s">
        <v>333</v>
      </c>
      <c r="C5150" s="9" t="s">
        <v>671</v>
      </c>
      <c r="D5150" s="9" t="s">
        <v>6050</v>
      </c>
      <c r="E5150" s="9" t="s">
        <v>5326</v>
      </c>
      <c r="F5150" s="9" t="s">
        <v>6042</v>
      </c>
      <c r="G5150" s="9" t="s">
        <v>6043</v>
      </c>
      <c r="H5150" s="9" t="s">
        <v>662</v>
      </c>
      <c r="I5150" s="9" t="s">
        <v>5329</v>
      </c>
      <c r="J5150" s="9" t="s">
        <v>6044</v>
      </c>
      <c r="K5150" s="9" t="s">
        <v>336</v>
      </c>
    </row>
    <row r="5151" customFormat="false" ht="43.5" hidden="false" customHeight="true" outlineLevel="0" collapsed="false">
      <c r="A5151" s="15" t="s">
        <v>331</v>
      </c>
      <c r="B5151" s="15" t="s">
        <v>23</v>
      </c>
      <c r="C5151" s="15" t="s">
        <v>657</v>
      </c>
      <c r="D5151" s="15" t="s">
        <v>6051</v>
      </c>
      <c r="E5151" s="15" t="s">
        <v>5326</v>
      </c>
      <c r="F5151" s="15" t="s">
        <v>6042</v>
      </c>
      <c r="G5151" s="15" t="s">
        <v>6043</v>
      </c>
      <c r="H5151" s="15" t="s">
        <v>662</v>
      </c>
      <c r="I5151" s="15" t="s">
        <v>5339</v>
      </c>
      <c r="J5151" s="15" t="s">
        <v>6044</v>
      </c>
      <c r="K5151" s="15" t="s">
        <v>343</v>
      </c>
    </row>
    <row r="5152" customFormat="false" ht="43.5" hidden="false" customHeight="true" outlineLevel="0" collapsed="false">
      <c r="A5152" s="9" t="s">
        <v>331</v>
      </c>
      <c r="B5152" s="9" t="s">
        <v>379</v>
      </c>
      <c r="C5152" s="9" t="s">
        <v>657</v>
      </c>
      <c r="D5152" s="9" t="s">
        <v>6052</v>
      </c>
      <c r="E5152" s="9" t="s">
        <v>5326</v>
      </c>
      <c r="F5152" s="9" t="s">
        <v>6042</v>
      </c>
      <c r="G5152" s="9" t="s">
        <v>6043</v>
      </c>
      <c r="H5152" s="9" t="s">
        <v>662</v>
      </c>
      <c r="I5152" s="9" t="s">
        <v>5339</v>
      </c>
      <c r="J5152" s="9" t="s">
        <v>6044</v>
      </c>
      <c r="K5152" s="9" t="s">
        <v>382</v>
      </c>
    </row>
    <row r="5153" customFormat="false" ht="43.5" hidden="false" customHeight="true" outlineLevel="0" collapsed="false">
      <c r="A5153" s="15" t="s">
        <v>331</v>
      </c>
      <c r="B5153" s="15" t="s">
        <v>383</v>
      </c>
      <c r="C5153" s="15" t="s">
        <v>693</v>
      </c>
      <c r="D5153" s="15" t="s">
        <v>6053</v>
      </c>
      <c r="E5153" s="15" t="s">
        <v>5326</v>
      </c>
      <c r="F5153" s="15" t="s">
        <v>6042</v>
      </c>
      <c r="G5153" s="15" t="s">
        <v>6043</v>
      </c>
      <c r="H5153" s="15" t="s">
        <v>662</v>
      </c>
      <c r="I5153" s="15" t="s">
        <v>5388</v>
      </c>
      <c r="J5153" s="15" t="s">
        <v>6044</v>
      </c>
      <c r="K5153" s="15" t="s">
        <v>386</v>
      </c>
    </row>
    <row r="5154" customFormat="false" ht="43.5" hidden="false" customHeight="true" outlineLevel="0" collapsed="false">
      <c r="A5154" s="9" t="s">
        <v>331</v>
      </c>
      <c r="B5154" s="9" t="s">
        <v>474</v>
      </c>
      <c r="C5154" s="9" t="s">
        <v>693</v>
      </c>
      <c r="D5154" s="9" t="s">
        <v>6054</v>
      </c>
      <c r="E5154" s="9" t="s">
        <v>5326</v>
      </c>
      <c r="F5154" s="9" t="s">
        <v>6042</v>
      </c>
      <c r="G5154" s="9" t="s">
        <v>6043</v>
      </c>
      <c r="H5154" s="9" t="s">
        <v>662</v>
      </c>
      <c r="I5154" s="9" t="s">
        <v>5388</v>
      </c>
      <c r="J5154" s="9" t="s">
        <v>6044</v>
      </c>
      <c r="K5154" s="9" t="s">
        <v>477</v>
      </c>
    </row>
    <row r="5155" customFormat="false" ht="43.5" hidden="false" customHeight="true" outlineLevel="0" collapsed="false">
      <c r="A5155" s="15" t="s">
        <v>331</v>
      </c>
      <c r="B5155" s="15" t="s">
        <v>337</v>
      </c>
      <c r="C5155" s="15" t="s">
        <v>693</v>
      </c>
      <c r="D5155" s="15" t="s">
        <v>6055</v>
      </c>
      <c r="E5155" s="15" t="s">
        <v>5326</v>
      </c>
      <c r="F5155" s="15" t="s">
        <v>6042</v>
      </c>
      <c r="G5155" s="15" t="s">
        <v>6043</v>
      </c>
      <c r="H5155" s="15" t="s">
        <v>662</v>
      </c>
      <c r="I5155" s="15" t="s">
        <v>5388</v>
      </c>
      <c r="J5155" s="15" t="s">
        <v>6044</v>
      </c>
      <c r="K5155" s="15" t="s">
        <v>340</v>
      </c>
    </row>
    <row r="5156" customFormat="false" ht="43.5" hidden="false" customHeight="true" outlineLevel="0" collapsed="false">
      <c r="A5156" s="9" t="s">
        <v>331</v>
      </c>
      <c r="B5156" s="9" t="s">
        <v>482</v>
      </c>
      <c r="C5156" s="9" t="s">
        <v>693</v>
      </c>
      <c r="D5156" s="9" t="s">
        <v>6056</v>
      </c>
      <c r="E5156" s="9" t="s">
        <v>5326</v>
      </c>
      <c r="F5156" s="9" t="s">
        <v>6042</v>
      </c>
      <c r="G5156" s="9" t="s">
        <v>6043</v>
      </c>
      <c r="H5156" s="9" t="s">
        <v>662</v>
      </c>
      <c r="I5156" s="9" t="s">
        <v>5388</v>
      </c>
      <c r="J5156" s="9" t="s">
        <v>6044</v>
      </c>
      <c r="K5156" s="9" t="s">
        <v>485</v>
      </c>
    </row>
    <row r="5157" customFormat="false" ht="43.5" hidden="false" customHeight="true" outlineLevel="0" collapsed="false">
      <c r="A5157" s="15" t="s">
        <v>331</v>
      </c>
      <c r="B5157" s="15" t="s">
        <v>399</v>
      </c>
      <c r="C5157" s="15" t="s">
        <v>693</v>
      </c>
      <c r="D5157" s="15" t="s">
        <v>6057</v>
      </c>
      <c r="E5157" s="15" t="s">
        <v>5326</v>
      </c>
      <c r="F5157" s="15" t="s">
        <v>6042</v>
      </c>
      <c r="G5157" s="15" t="s">
        <v>6043</v>
      </c>
      <c r="H5157" s="15" t="s">
        <v>662</v>
      </c>
      <c r="I5157" s="15" t="s">
        <v>5388</v>
      </c>
      <c r="J5157" s="15" t="s">
        <v>6044</v>
      </c>
      <c r="K5157" s="15" t="s">
        <v>402</v>
      </c>
    </row>
    <row r="5158" customFormat="false" ht="43.5" hidden="false" customHeight="true" outlineLevel="0" collapsed="false">
      <c r="A5158" s="9" t="s">
        <v>331</v>
      </c>
      <c r="B5158" s="9" t="s">
        <v>383</v>
      </c>
      <c r="C5158" s="9" t="s">
        <v>671</v>
      </c>
      <c r="D5158" s="9" t="s">
        <v>6058</v>
      </c>
      <c r="E5158" s="9" t="s">
        <v>5326</v>
      </c>
      <c r="F5158" s="9" t="s">
        <v>6059</v>
      </c>
      <c r="G5158" s="9" t="s">
        <v>6060</v>
      </c>
      <c r="H5158" s="9" t="s">
        <v>662</v>
      </c>
      <c r="I5158" s="9" t="s">
        <v>5329</v>
      </c>
      <c r="J5158" s="9" t="s">
        <v>6061</v>
      </c>
      <c r="K5158" s="9" t="s">
        <v>386</v>
      </c>
    </row>
    <row r="5159" customFormat="false" ht="43.5" hidden="false" customHeight="true" outlineLevel="0" collapsed="false">
      <c r="A5159" s="15" t="s">
        <v>331</v>
      </c>
      <c r="B5159" s="15" t="s">
        <v>391</v>
      </c>
      <c r="C5159" s="15" t="s">
        <v>671</v>
      </c>
      <c r="D5159" s="15" t="s">
        <v>6062</v>
      </c>
      <c r="E5159" s="15" t="s">
        <v>5326</v>
      </c>
      <c r="F5159" s="15" t="s">
        <v>6059</v>
      </c>
      <c r="G5159" s="15" t="s">
        <v>6060</v>
      </c>
      <c r="H5159" s="15" t="s">
        <v>662</v>
      </c>
      <c r="I5159" s="15" t="s">
        <v>5329</v>
      </c>
      <c r="J5159" s="15" t="s">
        <v>6061</v>
      </c>
      <c r="K5159" s="15" t="s">
        <v>394</v>
      </c>
    </row>
    <row r="5160" customFormat="false" ht="43.5" hidden="false" customHeight="true" outlineLevel="0" collapsed="false">
      <c r="A5160" s="9" t="s">
        <v>331</v>
      </c>
      <c r="B5160" s="9" t="s">
        <v>442</v>
      </c>
      <c r="C5160" s="9" t="s">
        <v>671</v>
      </c>
      <c r="D5160" s="9" t="s">
        <v>6063</v>
      </c>
      <c r="E5160" s="9" t="s">
        <v>5326</v>
      </c>
      <c r="F5160" s="9" t="s">
        <v>6059</v>
      </c>
      <c r="G5160" s="9" t="s">
        <v>6060</v>
      </c>
      <c r="H5160" s="9" t="s">
        <v>662</v>
      </c>
      <c r="I5160" s="9" t="s">
        <v>5329</v>
      </c>
      <c r="J5160" s="9" t="s">
        <v>6061</v>
      </c>
      <c r="K5160" s="9" t="s">
        <v>445</v>
      </c>
    </row>
    <row r="5161" customFormat="false" ht="43.5" hidden="false" customHeight="true" outlineLevel="0" collapsed="false">
      <c r="A5161" s="15" t="s">
        <v>331</v>
      </c>
      <c r="B5161" s="15" t="s">
        <v>359</v>
      </c>
      <c r="C5161" s="15" t="s">
        <v>671</v>
      </c>
      <c r="D5161" s="15" t="s">
        <v>6064</v>
      </c>
      <c r="E5161" s="15" t="s">
        <v>5326</v>
      </c>
      <c r="F5161" s="15" t="s">
        <v>6059</v>
      </c>
      <c r="G5161" s="15" t="s">
        <v>6060</v>
      </c>
      <c r="H5161" s="15" t="s">
        <v>662</v>
      </c>
      <c r="I5161" s="15" t="s">
        <v>5329</v>
      </c>
      <c r="J5161" s="15" t="s">
        <v>6061</v>
      </c>
      <c r="K5161" s="15" t="s">
        <v>362</v>
      </c>
    </row>
    <row r="5162" customFormat="false" ht="43.5" hidden="false" customHeight="true" outlineLevel="0" collapsed="false">
      <c r="A5162" s="9" t="s">
        <v>331</v>
      </c>
      <c r="B5162" s="9" t="s">
        <v>344</v>
      </c>
      <c r="C5162" s="9" t="s">
        <v>671</v>
      </c>
      <c r="D5162" s="9" t="s">
        <v>6065</v>
      </c>
      <c r="E5162" s="9" t="s">
        <v>5326</v>
      </c>
      <c r="F5162" s="9" t="s">
        <v>6059</v>
      </c>
      <c r="G5162" s="9" t="s">
        <v>6060</v>
      </c>
      <c r="H5162" s="9" t="s">
        <v>662</v>
      </c>
      <c r="I5162" s="9" t="s">
        <v>5329</v>
      </c>
      <c r="J5162" s="9" t="s">
        <v>6061</v>
      </c>
      <c r="K5162" s="9" t="s">
        <v>347</v>
      </c>
    </row>
    <row r="5163" customFormat="false" ht="43.5" hidden="false" customHeight="true" outlineLevel="0" collapsed="false">
      <c r="A5163" s="15" t="s">
        <v>331</v>
      </c>
      <c r="B5163" s="15" t="s">
        <v>337</v>
      </c>
      <c r="C5163" s="15" t="s">
        <v>671</v>
      </c>
      <c r="D5163" s="15" t="s">
        <v>6066</v>
      </c>
      <c r="E5163" s="15" t="s">
        <v>5326</v>
      </c>
      <c r="F5163" s="15" t="s">
        <v>6059</v>
      </c>
      <c r="G5163" s="15" t="s">
        <v>6060</v>
      </c>
      <c r="H5163" s="15" t="s">
        <v>662</v>
      </c>
      <c r="I5163" s="15" t="s">
        <v>5329</v>
      </c>
      <c r="J5163" s="15" t="s">
        <v>6061</v>
      </c>
      <c r="K5163" s="15" t="s">
        <v>340</v>
      </c>
    </row>
    <row r="5164" customFormat="false" ht="43.5" hidden="false" customHeight="true" outlineLevel="0" collapsed="false">
      <c r="A5164" s="9" t="s">
        <v>331</v>
      </c>
      <c r="B5164" s="9" t="s">
        <v>337</v>
      </c>
      <c r="C5164" s="9" t="s">
        <v>671</v>
      </c>
      <c r="D5164" s="9" t="s">
        <v>6067</v>
      </c>
      <c r="E5164" s="9" t="s">
        <v>5326</v>
      </c>
      <c r="F5164" s="9" t="s">
        <v>6059</v>
      </c>
      <c r="G5164" s="9" t="s">
        <v>6060</v>
      </c>
      <c r="H5164" s="9" t="s">
        <v>662</v>
      </c>
      <c r="I5164" s="9" t="s">
        <v>5329</v>
      </c>
      <c r="J5164" s="9" t="s">
        <v>6061</v>
      </c>
      <c r="K5164" s="9" t="s">
        <v>340</v>
      </c>
    </row>
    <row r="5165" customFormat="false" ht="43.5" hidden="false" customHeight="true" outlineLevel="0" collapsed="false">
      <c r="A5165" s="15" t="s">
        <v>331</v>
      </c>
      <c r="B5165" s="15" t="s">
        <v>363</v>
      </c>
      <c r="C5165" s="15" t="s">
        <v>671</v>
      </c>
      <c r="D5165" s="15" t="s">
        <v>6068</v>
      </c>
      <c r="E5165" s="15" t="s">
        <v>5326</v>
      </c>
      <c r="F5165" s="15" t="s">
        <v>6059</v>
      </c>
      <c r="G5165" s="15" t="s">
        <v>6060</v>
      </c>
      <c r="H5165" s="15" t="s">
        <v>662</v>
      </c>
      <c r="I5165" s="15" t="s">
        <v>5329</v>
      </c>
      <c r="J5165" s="15" t="s">
        <v>6061</v>
      </c>
      <c r="K5165" s="15" t="s">
        <v>366</v>
      </c>
    </row>
    <row r="5166" customFormat="false" ht="43.5" hidden="false" customHeight="true" outlineLevel="0" collapsed="false">
      <c r="A5166" s="9" t="s">
        <v>331</v>
      </c>
      <c r="B5166" s="9" t="s">
        <v>462</v>
      </c>
      <c r="C5166" s="9" t="s">
        <v>671</v>
      </c>
      <c r="D5166" s="9" t="s">
        <v>6069</v>
      </c>
      <c r="E5166" s="9" t="s">
        <v>5326</v>
      </c>
      <c r="F5166" s="9" t="s">
        <v>6059</v>
      </c>
      <c r="G5166" s="9" t="s">
        <v>6060</v>
      </c>
      <c r="H5166" s="9" t="s">
        <v>662</v>
      </c>
      <c r="I5166" s="9" t="s">
        <v>5329</v>
      </c>
      <c r="J5166" s="9" t="s">
        <v>6061</v>
      </c>
      <c r="K5166" s="9" t="s">
        <v>465</v>
      </c>
    </row>
    <row r="5167" customFormat="false" ht="43.5" hidden="false" customHeight="true" outlineLevel="0" collapsed="false">
      <c r="A5167" s="15" t="s">
        <v>331</v>
      </c>
      <c r="B5167" s="15" t="s">
        <v>391</v>
      </c>
      <c r="C5167" s="15" t="s">
        <v>657</v>
      </c>
      <c r="D5167" s="15" t="s">
        <v>6070</v>
      </c>
      <c r="E5167" s="15" t="s">
        <v>5326</v>
      </c>
      <c r="F5167" s="15" t="s">
        <v>6059</v>
      </c>
      <c r="G5167" s="15" t="s">
        <v>6060</v>
      </c>
      <c r="H5167" s="15" t="s">
        <v>662</v>
      </c>
      <c r="I5167" s="15" t="s">
        <v>5339</v>
      </c>
      <c r="J5167" s="15" t="s">
        <v>6061</v>
      </c>
      <c r="K5167" s="15" t="s">
        <v>394</v>
      </c>
    </row>
    <row r="5168" customFormat="false" ht="43.5" hidden="false" customHeight="true" outlineLevel="0" collapsed="false">
      <c r="A5168" s="9" t="s">
        <v>331</v>
      </c>
      <c r="B5168" s="9" t="s">
        <v>359</v>
      </c>
      <c r="C5168" s="9" t="s">
        <v>657</v>
      </c>
      <c r="D5168" s="9" t="s">
        <v>6071</v>
      </c>
      <c r="E5168" s="9" t="s">
        <v>5326</v>
      </c>
      <c r="F5168" s="9" t="s">
        <v>6059</v>
      </c>
      <c r="G5168" s="9" t="s">
        <v>6060</v>
      </c>
      <c r="H5168" s="9" t="s">
        <v>662</v>
      </c>
      <c r="I5168" s="9" t="s">
        <v>5339</v>
      </c>
      <c r="J5168" s="9" t="s">
        <v>6061</v>
      </c>
      <c r="K5168" s="9" t="s">
        <v>362</v>
      </c>
    </row>
    <row r="5169" customFormat="false" ht="43.5" hidden="false" customHeight="true" outlineLevel="0" collapsed="false">
      <c r="A5169" s="15" t="s">
        <v>331</v>
      </c>
      <c r="B5169" s="15" t="s">
        <v>83</v>
      </c>
      <c r="C5169" s="15" t="s">
        <v>657</v>
      </c>
      <c r="D5169" s="15" t="s">
        <v>6072</v>
      </c>
      <c r="E5169" s="15" t="s">
        <v>5326</v>
      </c>
      <c r="F5169" s="15" t="s">
        <v>6059</v>
      </c>
      <c r="G5169" s="15" t="s">
        <v>6060</v>
      </c>
      <c r="H5169" s="15" t="s">
        <v>662</v>
      </c>
      <c r="I5169" s="15" t="s">
        <v>5339</v>
      </c>
      <c r="J5169" s="15" t="s">
        <v>6061</v>
      </c>
      <c r="K5169" s="15" t="s">
        <v>358</v>
      </c>
    </row>
    <row r="5170" customFormat="false" ht="43.5" hidden="false" customHeight="true" outlineLevel="0" collapsed="false">
      <c r="A5170" s="9" t="s">
        <v>331</v>
      </c>
      <c r="B5170" s="9" t="s">
        <v>395</v>
      </c>
      <c r="C5170" s="9" t="s">
        <v>657</v>
      </c>
      <c r="D5170" s="9" t="s">
        <v>6073</v>
      </c>
      <c r="E5170" s="9" t="s">
        <v>5326</v>
      </c>
      <c r="F5170" s="9" t="s">
        <v>6059</v>
      </c>
      <c r="G5170" s="9" t="s">
        <v>6060</v>
      </c>
      <c r="H5170" s="9" t="s">
        <v>662</v>
      </c>
      <c r="I5170" s="9" t="s">
        <v>5339</v>
      </c>
      <c r="J5170" s="9" t="s">
        <v>6061</v>
      </c>
      <c r="K5170" s="9" t="s">
        <v>398</v>
      </c>
    </row>
    <row r="5171" customFormat="false" ht="43.5" hidden="false" customHeight="true" outlineLevel="0" collapsed="false">
      <c r="A5171" s="15" t="s">
        <v>331</v>
      </c>
      <c r="B5171" s="15" t="s">
        <v>23</v>
      </c>
      <c r="C5171" s="15" t="s">
        <v>657</v>
      </c>
      <c r="D5171" s="15" t="s">
        <v>6074</v>
      </c>
      <c r="E5171" s="15" t="s">
        <v>5326</v>
      </c>
      <c r="F5171" s="15" t="s">
        <v>6059</v>
      </c>
      <c r="G5171" s="15" t="s">
        <v>6060</v>
      </c>
      <c r="H5171" s="15" t="s">
        <v>662</v>
      </c>
      <c r="I5171" s="15" t="s">
        <v>5339</v>
      </c>
      <c r="J5171" s="15" t="s">
        <v>6061</v>
      </c>
      <c r="K5171" s="15" t="s">
        <v>343</v>
      </c>
    </row>
    <row r="5172" customFormat="false" ht="43.5" hidden="false" customHeight="true" outlineLevel="0" collapsed="false">
      <c r="A5172" s="9" t="s">
        <v>331</v>
      </c>
      <c r="B5172" s="9" t="s">
        <v>383</v>
      </c>
      <c r="C5172" s="9" t="s">
        <v>657</v>
      </c>
      <c r="D5172" s="9" t="s">
        <v>6075</v>
      </c>
      <c r="E5172" s="9" t="s">
        <v>5326</v>
      </c>
      <c r="F5172" s="9" t="s">
        <v>6059</v>
      </c>
      <c r="G5172" s="9" t="s">
        <v>6060</v>
      </c>
      <c r="H5172" s="9" t="s">
        <v>662</v>
      </c>
      <c r="I5172" s="9" t="s">
        <v>5339</v>
      </c>
      <c r="J5172" s="9" t="s">
        <v>6061</v>
      </c>
      <c r="K5172" s="9" t="s">
        <v>386</v>
      </c>
    </row>
    <row r="5173" customFormat="false" ht="43.5" hidden="false" customHeight="true" outlineLevel="0" collapsed="false">
      <c r="A5173" s="15" t="s">
        <v>331</v>
      </c>
      <c r="B5173" s="15" t="s">
        <v>337</v>
      </c>
      <c r="C5173" s="15" t="s">
        <v>657</v>
      </c>
      <c r="D5173" s="15" t="s">
        <v>6076</v>
      </c>
      <c r="E5173" s="15" t="s">
        <v>5326</v>
      </c>
      <c r="F5173" s="15" t="s">
        <v>6059</v>
      </c>
      <c r="G5173" s="15" t="s">
        <v>6060</v>
      </c>
      <c r="H5173" s="15" t="s">
        <v>662</v>
      </c>
      <c r="I5173" s="15" t="s">
        <v>5339</v>
      </c>
      <c r="J5173" s="15" t="s">
        <v>6061</v>
      </c>
      <c r="K5173" s="15" t="s">
        <v>340</v>
      </c>
    </row>
    <row r="5174" customFormat="false" ht="43.5" hidden="false" customHeight="true" outlineLevel="0" collapsed="false">
      <c r="A5174" s="9" t="s">
        <v>331</v>
      </c>
      <c r="B5174" s="9" t="s">
        <v>23</v>
      </c>
      <c r="C5174" s="9" t="s">
        <v>657</v>
      </c>
      <c r="D5174" s="9" t="s">
        <v>6077</v>
      </c>
      <c r="E5174" s="9" t="s">
        <v>5326</v>
      </c>
      <c r="F5174" s="9" t="s">
        <v>6059</v>
      </c>
      <c r="G5174" s="9" t="s">
        <v>6060</v>
      </c>
      <c r="H5174" s="9" t="s">
        <v>662</v>
      </c>
      <c r="I5174" s="9" t="s">
        <v>5339</v>
      </c>
      <c r="J5174" s="9" t="s">
        <v>6061</v>
      </c>
      <c r="K5174" s="9" t="s">
        <v>343</v>
      </c>
    </row>
    <row r="5175" customFormat="false" ht="43.5" hidden="false" customHeight="true" outlineLevel="0" collapsed="false">
      <c r="A5175" s="15" t="s">
        <v>331</v>
      </c>
      <c r="B5175" s="15" t="s">
        <v>486</v>
      </c>
      <c r="C5175" s="15" t="s">
        <v>671</v>
      </c>
      <c r="D5175" s="15" t="s">
        <v>6078</v>
      </c>
      <c r="E5175" s="15" t="s">
        <v>5326</v>
      </c>
      <c r="F5175" s="15" t="s">
        <v>6079</v>
      </c>
      <c r="G5175" s="15" t="s">
        <v>6080</v>
      </c>
      <c r="H5175" s="15" t="s">
        <v>662</v>
      </c>
      <c r="I5175" s="15" t="s">
        <v>5329</v>
      </c>
      <c r="J5175" s="15" t="s">
        <v>6081</v>
      </c>
      <c r="K5175" s="15" t="s">
        <v>489</v>
      </c>
    </row>
    <row r="5176" customFormat="false" ht="43.5" hidden="false" customHeight="true" outlineLevel="0" collapsed="false">
      <c r="A5176" s="9" t="s">
        <v>331</v>
      </c>
      <c r="B5176" s="9" t="s">
        <v>399</v>
      </c>
      <c r="C5176" s="9" t="s">
        <v>671</v>
      </c>
      <c r="D5176" s="9" t="s">
        <v>6082</v>
      </c>
      <c r="E5176" s="9" t="s">
        <v>5326</v>
      </c>
      <c r="F5176" s="9" t="s">
        <v>6079</v>
      </c>
      <c r="G5176" s="9" t="s">
        <v>6080</v>
      </c>
      <c r="H5176" s="9" t="s">
        <v>662</v>
      </c>
      <c r="I5176" s="9" t="s">
        <v>5329</v>
      </c>
      <c r="J5176" s="9" t="s">
        <v>6081</v>
      </c>
      <c r="K5176" s="9" t="s">
        <v>402</v>
      </c>
    </row>
    <row r="5177" customFormat="false" ht="43.5" hidden="false" customHeight="true" outlineLevel="0" collapsed="false">
      <c r="A5177" s="15" t="s">
        <v>331</v>
      </c>
      <c r="B5177" s="15" t="s">
        <v>486</v>
      </c>
      <c r="C5177" s="15" t="s">
        <v>693</v>
      </c>
      <c r="D5177" s="15" t="s">
        <v>6083</v>
      </c>
      <c r="E5177" s="15" t="s">
        <v>5326</v>
      </c>
      <c r="F5177" s="15" t="s">
        <v>6079</v>
      </c>
      <c r="G5177" s="15" t="s">
        <v>6080</v>
      </c>
      <c r="H5177" s="15" t="s">
        <v>662</v>
      </c>
      <c r="I5177" s="15" t="s">
        <v>5329</v>
      </c>
      <c r="J5177" s="15" t="s">
        <v>6081</v>
      </c>
      <c r="K5177" s="15" t="s">
        <v>489</v>
      </c>
    </row>
    <row r="5178" customFormat="false" ht="43.5" hidden="false" customHeight="true" outlineLevel="0" collapsed="false">
      <c r="A5178" s="9" t="s">
        <v>331</v>
      </c>
      <c r="B5178" s="9" t="s">
        <v>486</v>
      </c>
      <c r="C5178" s="9" t="s">
        <v>671</v>
      </c>
      <c r="D5178" s="9" t="s">
        <v>6084</v>
      </c>
      <c r="E5178" s="9" t="s">
        <v>5326</v>
      </c>
      <c r="F5178" s="9" t="s">
        <v>6079</v>
      </c>
      <c r="G5178" s="9" t="s">
        <v>6080</v>
      </c>
      <c r="H5178" s="9" t="s">
        <v>662</v>
      </c>
      <c r="I5178" s="9" t="s">
        <v>5329</v>
      </c>
      <c r="J5178" s="9" t="s">
        <v>6081</v>
      </c>
      <c r="K5178" s="9" t="s">
        <v>489</v>
      </c>
    </row>
    <row r="5179" customFormat="false" ht="43.5" hidden="false" customHeight="true" outlineLevel="0" collapsed="false">
      <c r="A5179" s="15" t="s">
        <v>331</v>
      </c>
      <c r="B5179" s="15" t="s">
        <v>542</v>
      </c>
      <c r="C5179" s="15" t="s">
        <v>671</v>
      </c>
      <c r="D5179" s="15" t="s">
        <v>6085</v>
      </c>
      <c r="E5179" s="15" t="s">
        <v>5326</v>
      </c>
      <c r="F5179" s="15" t="s">
        <v>6079</v>
      </c>
      <c r="G5179" s="15" t="s">
        <v>6080</v>
      </c>
      <c r="H5179" s="15" t="s">
        <v>662</v>
      </c>
      <c r="I5179" s="15" t="s">
        <v>5329</v>
      </c>
      <c r="J5179" s="15" t="s">
        <v>6081</v>
      </c>
      <c r="K5179" s="15" t="s">
        <v>545</v>
      </c>
    </row>
    <row r="5180" customFormat="false" ht="43.5" hidden="false" customHeight="true" outlineLevel="0" collapsed="false">
      <c r="A5180" s="9" t="s">
        <v>331</v>
      </c>
      <c r="B5180" s="9" t="s">
        <v>344</v>
      </c>
      <c r="C5180" s="9" t="s">
        <v>671</v>
      </c>
      <c r="D5180" s="9" t="s">
        <v>6086</v>
      </c>
      <c r="E5180" s="9" t="s">
        <v>5326</v>
      </c>
      <c r="F5180" s="9" t="s">
        <v>6079</v>
      </c>
      <c r="G5180" s="9" t="s">
        <v>6080</v>
      </c>
      <c r="H5180" s="9" t="s">
        <v>662</v>
      </c>
      <c r="I5180" s="9" t="s">
        <v>5329</v>
      </c>
      <c r="J5180" s="9" t="s">
        <v>6081</v>
      </c>
      <c r="K5180" s="9" t="s">
        <v>347</v>
      </c>
    </row>
    <row r="5181" customFormat="false" ht="43.5" hidden="false" customHeight="true" outlineLevel="0" collapsed="false">
      <c r="A5181" s="15" t="s">
        <v>331</v>
      </c>
      <c r="B5181" s="15" t="s">
        <v>352</v>
      </c>
      <c r="C5181" s="15" t="s">
        <v>671</v>
      </c>
      <c r="D5181" s="15" t="s">
        <v>6087</v>
      </c>
      <c r="E5181" s="15" t="s">
        <v>5326</v>
      </c>
      <c r="F5181" s="15" t="s">
        <v>6079</v>
      </c>
      <c r="G5181" s="15" t="s">
        <v>6080</v>
      </c>
      <c r="H5181" s="15" t="s">
        <v>662</v>
      </c>
      <c r="I5181" s="15" t="s">
        <v>5329</v>
      </c>
      <c r="J5181" s="15" t="s">
        <v>6081</v>
      </c>
      <c r="K5181" s="15" t="s">
        <v>355</v>
      </c>
    </row>
    <row r="5182" customFormat="false" ht="43.5" hidden="false" customHeight="true" outlineLevel="0" collapsed="false">
      <c r="A5182" s="9" t="s">
        <v>331</v>
      </c>
      <c r="B5182" s="9" t="s">
        <v>363</v>
      </c>
      <c r="C5182" s="9" t="s">
        <v>671</v>
      </c>
      <c r="D5182" s="9" t="s">
        <v>6088</v>
      </c>
      <c r="E5182" s="9" t="s">
        <v>5326</v>
      </c>
      <c r="F5182" s="9" t="s">
        <v>6079</v>
      </c>
      <c r="G5182" s="9" t="s">
        <v>6080</v>
      </c>
      <c r="H5182" s="9" t="s">
        <v>662</v>
      </c>
      <c r="I5182" s="9" t="s">
        <v>5329</v>
      </c>
      <c r="J5182" s="9" t="s">
        <v>6081</v>
      </c>
      <c r="K5182" s="9" t="s">
        <v>366</v>
      </c>
    </row>
    <row r="5183" customFormat="false" ht="43.5" hidden="false" customHeight="true" outlineLevel="0" collapsed="false">
      <c r="A5183" s="15" t="s">
        <v>331</v>
      </c>
      <c r="B5183" s="15" t="s">
        <v>462</v>
      </c>
      <c r="C5183" s="15" t="s">
        <v>671</v>
      </c>
      <c r="D5183" s="15" t="s">
        <v>6089</v>
      </c>
      <c r="E5183" s="15" t="s">
        <v>5326</v>
      </c>
      <c r="F5183" s="15" t="s">
        <v>6079</v>
      </c>
      <c r="G5183" s="15" t="s">
        <v>6080</v>
      </c>
      <c r="H5183" s="15" t="s">
        <v>662</v>
      </c>
      <c r="I5183" s="15" t="s">
        <v>5329</v>
      </c>
      <c r="J5183" s="15" t="s">
        <v>6081</v>
      </c>
      <c r="K5183" s="15" t="s">
        <v>465</v>
      </c>
    </row>
    <row r="5184" customFormat="false" ht="43.5" hidden="false" customHeight="true" outlineLevel="0" collapsed="false">
      <c r="A5184" s="9" t="s">
        <v>331</v>
      </c>
      <c r="B5184" s="9" t="s">
        <v>486</v>
      </c>
      <c r="C5184" s="9" t="s">
        <v>657</v>
      </c>
      <c r="D5184" s="9" t="s">
        <v>6090</v>
      </c>
      <c r="E5184" s="9" t="s">
        <v>5326</v>
      </c>
      <c r="F5184" s="9" t="s">
        <v>6079</v>
      </c>
      <c r="G5184" s="9" t="s">
        <v>6080</v>
      </c>
      <c r="H5184" s="9" t="s">
        <v>662</v>
      </c>
      <c r="I5184" s="9" t="s">
        <v>5339</v>
      </c>
      <c r="J5184" s="9" t="s">
        <v>6081</v>
      </c>
      <c r="K5184" s="9" t="s">
        <v>489</v>
      </c>
    </row>
    <row r="5185" customFormat="false" ht="43.5" hidden="false" customHeight="true" outlineLevel="0" collapsed="false">
      <c r="A5185" s="15" t="s">
        <v>331</v>
      </c>
      <c r="B5185" s="15" t="s">
        <v>538</v>
      </c>
      <c r="C5185" s="15" t="s">
        <v>657</v>
      </c>
      <c r="D5185" s="15" t="s">
        <v>6091</v>
      </c>
      <c r="E5185" s="15" t="s">
        <v>5326</v>
      </c>
      <c r="F5185" s="15" t="s">
        <v>6079</v>
      </c>
      <c r="G5185" s="15" t="s">
        <v>6080</v>
      </c>
      <c r="H5185" s="15" t="s">
        <v>662</v>
      </c>
      <c r="I5185" s="15" t="s">
        <v>5339</v>
      </c>
      <c r="J5185" s="15" t="s">
        <v>6081</v>
      </c>
      <c r="K5185" s="15" t="s">
        <v>541</v>
      </c>
    </row>
    <row r="5186" customFormat="false" ht="43.5" hidden="false" customHeight="true" outlineLevel="0" collapsed="false">
      <c r="A5186" s="9" t="s">
        <v>331</v>
      </c>
      <c r="B5186" s="9" t="s">
        <v>542</v>
      </c>
      <c r="C5186" s="9" t="s">
        <v>657</v>
      </c>
      <c r="D5186" s="9" t="s">
        <v>6092</v>
      </c>
      <c r="E5186" s="9" t="s">
        <v>5326</v>
      </c>
      <c r="F5186" s="9" t="s">
        <v>6079</v>
      </c>
      <c r="G5186" s="9" t="s">
        <v>6080</v>
      </c>
      <c r="H5186" s="9" t="s">
        <v>662</v>
      </c>
      <c r="I5186" s="9" t="s">
        <v>5339</v>
      </c>
      <c r="J5186" s="9" t="s">
        <v>6081</v>
      </c>
      <c r="K5186" s="9" t="s">
        <v>545</v>
      </c>
    </row>
    <row r="5187" customFormat="false" ht="43.5" hidden="false" customHeight="true" outlineLevel="0" collapsed="false">
      <c r="A5187" s="15" t="s">
        <v>331</v>
      </c>
      <c r="B5187" s="15" t="s">
        <v>478</v>
      </c>
      <c r="C5187" s="15" t="s">
        <v>657</v>
      </c>
      <c r="D5187" s="15" t="s">
        <v>6093</v>
      </c>
      <c r="E5187" s="15" t="s">
        <v>5326</v>
      </c>
      <c r="F5187" s="15" t="s">
        <v>6079</v>
      </c>
      <c r="G5187" s="15" t="s">
        <v>6080</v>
      </c>
      <c r="H5187" s="15" t="s">
        <v>662</v>
      </c>
      <c r="I5187" s="15" t="s">
        <v>5339</v>
      </c>
      <c r="J5187" s="15" t="s">
        <v>6081</v>
      </c>
      <c r="K5187" s="15" t="s">
        <v>481</v>
      </c>
    </row>
    <row r="5188" customFormat="false" ht="43.5" hidden="false" customHeight="true" outlineLevel="0" collapsed="false">
      <c r="A5188" s="9" t="s">
        <v>331</v>
      </c>
      <c r="B5188" s="9" t="s">
        <v>486</v>
      </c>
      <c r="C5188" s="9" t="s">
        <v>657</v>
      </c>
      <c r="D5188" s="9" t="s">
        <v>6094</v>
      </c>
      <c r="E5188" s="9" t="s">
        <v>5326</v>
      </c>
      <c r="F5188" s="9" t="s">
        <v>6079</v>
      </c>
      <c r="G5188" s="9" t="s">
        <v>6080</v>
      </c>
      <c r="H5188" s="9" t="s">
        <v>662</v>
      </c>
      <c r="I5188" s="9" t="s">
        <v>5339</v>
      </c>
      <c r="J5188" s="9" t="s">
        <v>6081</v>
      </c>
      <c r="K5188" s="9" t="s">
        <v>489</v>
      </c>
    </row>
    <row r="5189" customFormat="false" ht="43.5" hidden="false" customHeight="true" outlineLevel="0" collapsed="false">
      <c r="A5189" s="15" t="s">
        <v>331</v>
      </c>
      <c r="B5189" s="15" t="s">
        <v>486</v>
      </c>
      <c r="C5189" s="15" t="s">
        <v>657</v>
      </c>
      <c r="D5189" s="15" t="s">
        <v>6095</v>
      </c>
      <c r="E5189" s="15" t="s">
        <v>5326</v>
      </c>
      <c r="F5189" s="15" t="s">
        <v>6079</v>
      </c>
      <c r="G5189" s="15" t="s">
        <v>6080</v>
      </c>
      <c r="H5189" s="15" t="s">
        <v>662</v>
      </c>
      <c r="I5189" s="15" t="s">
        <v>5339</v>
      </c>
      <c r="J5189" s="15" t="s">
        <v>6081</v>
      </c>
      <c r="K5189" s="15" t="s">
        <v>489</v>
      </c>
    </row>
    <row r="5190" customFormat="false" ht="43.5" hidden="false" customHeight="true" outlineLevel="0" collapsed="false">
      <c r="A5190" s="9" t="s">
        <v>0</v>
      </c>
      <c r="B5190" s="9" t="s">
        <v>127</v>
      </c>
      <c r="C5190" s="9" t="s">
        <v>671</v>
      </c>
      <c r="D5190" s="9" t="s">
        <v>6096</v>
      </c>
      <c r="E5190" s="9" t="s">
        <v>5326</v>
      </c>
      <c r="F5190" s="9" t="s">
        <v>6097</v>
      </c>
      <c r="G5190" s="9" t="s">
        <v>6098</v>
      </c>
      <c r="H5190" s="9" t="s">
        <v>662</v>
      </c>
      <c r="I5190" s="9" t="s">
        <v>5329</v>
      </c>
      <c r="J5190" s="9" t="s">
        <v>6099</v>
      </c>
      <c r="K5190" s="9" t="s">
        <v>130</v>
      </c>
    </row>
    <row r="5191" customFormat="false" ht="43.5" hidden="false" customHeight="true" outlineLevel="0" collapsed="false">
      <c r="A5191" s="15" t="s">
        <v>0</v>
      </c>
      <c r="B5191" s="15" t="s">
        <v>115</v>
      </c>
      <c r="C5191" s="15" t="s">
        <v>671</v>
      </c>
      <c r="D5191" s="15" t="s">
        <v>6100</v>
      </c>
      <c r="E5191" s="15" t="s">
        <v>5326</v>
      </c>
      <c r="F5191" s="15" t="s">
        <v>6097</v>
      </c>
      <c r="G5191" s="15" t="s">
        <v>6098</v>
      </c>
      <c r="H5191" s="15" t="s">
        <v>662</v>
      </c>
      <c r="I5191" s="15" t="s">
        <v>5329</v>
      </c>
      <c r="J5191" s="15" t="s">
        <v>6099</v>
      </c>
      <c r="K5191" s="15" t="s">
        <v>118</v>
      </c>
    </row>
    <row r="5192" customFormat="false" ht="43.5" hidden="false" customHeight="true" outlineLevel="0" collapsed="false">
      <c r="A5192" s="9" t="s">
        <v>0</v>
      </c>
      <c r="B5192" s="9" t="s">
        <v>127</v>
      </c>
      <c r="C5192" s="9" t="s">
        <v>671</v>
      </c>
      <c r="D5192" s="9" t="s">
        <v>6101</v>
      </c>
      <c r="E5192" s="9" t="s">
        <v>5326</v>
      </c>
      <c r="F5192" s="9" t="s">
        <v>6097</v>
      </c>
      <c r="G5192" s="9" t="s">
        <v>6098</v>
      </c>
      <c r="H5192" s="9" t="s">
        <v>662</v>
      </c>
      <c r="I5192" s="9" t="s">
        <v>5329</v>
      </c>
      <c r="J5192" s="9" t="s">
        <v>6099</v>
      </c>
      <c r="K5192" s="9" t="s">
        <v>130</v>
      </c>
    </row>
    <row r="5193" customFormat="false" ht="43.5" hidden="false" customHeight="true" outlineLevel="0" collapsed="false">
      <c r="A5193" s="15" t="s">
        <v>0</v>
      </c>
      <c r="B5193" s="15" t="s">
        <v>135</v>
      </c>
      <c r="C5193" s="15" t="s">
        <v>671</v>
      </c>
      <c r="D5193" s="15" t="s">
        <v>6102</v>
      </c>
      <c r="E5193" s="15" t="s">
        <v>5326</v>
      </c>
      <c r="F5193" s="15" t="s">
        <v>6097</v>
      </c>
      <c r="G5193" s="15" t="s">
        <v>6098</v>
      </c>
      <c r="H5193" s="15" t="s">
        <v>662</v>
      </c>
      <c r="I5193" s="15" t="s">
        <v>5329</v>
      </c>
      <c r="J5193" s="15" t="s">
        <v>6099</v>
      </c>
      <c r="K5193" s="15" t="s">
        <v>138</v>
      </c>
    </row>
    <row r="5194" customFormat="false" ht="43.5" hidden="false" customHeight="true" outlineLevel="0" collapsed="false">
      <c r="A5194" s="9" t="s">
        <v>0</v>
      </c>
      <c r="B5194" s="9" t="s">
        <v>23</v>
      </c>
      <c r="C5194" s="9" t="s">
        <v>671</v>
      </c>
      <c r="D5194" s="9" t="s">
        <v>6103</v>
      </c>
      <c r="E5194" s="9" t="s">
        <v>5326</v>
      </c>
      <c r="F5194" s="9" t="s">
        <v>6097</v>
      </c>
      <c r="G5194" s="9" t="s">
        <v>6098</v>
      </c>
      <c r="H5194" s="9" t="s">
        <v>662</v>
      </c>
      <c r="I5194" s="9" t="s">
        <v>5329</v>
      </c>
      <c r="J5194" s="9" t="s">
        <v>6099</v>
      </c>
      <c r="K5194" s="9" t="s">
        <v>26</v>
      </c>
    </row>
    <row r="5195" customFormat="false" ht="43.5" hidden="false" customHeight="true" outlineLevel="0" collapsed="false">
      <c r="A5195" s="15" t="s">
        <v>0</v>
      </c>
      <c r="B5195" s="15" t="s">
        <v>27</v>
      </c>
      <c r="C5195" s="15" t="s">
        <v>671</v>
      </c>
      <c r="D5195" s="15" t="s">
        <v>6104</v>
      </c>
      <c r="E5195" s="15" t="s">
        <v>5326</v>
      </c>
      <c r="F5195" s="15" t="s">
        <v>6097</v>
      </c>
      <c r="G5195" s="15" t="s">
        <v>6098</v>
      </c>
      <c r="H5195" s="15" t="s">
        <v>662</v>
      </c>
      <c r="I5195" s="15" t="s">
        <v>5329</v>
      </c>
      <c r="J5195" s="15" t="s">
        <v>6099</v>
      </c>
      <c r="K5195" s="15" t="s">
        <v>30</v>
      </c>
    </row>
    <row r="5196" customFormat="false" ht="43.5" hidden="false" customHeight="true" outlineLevel="0" collapsed="false">
      <c r="A5196" s="9" t="s">
        <v>0</v>
      </c>
      <c r="B5196" s="9" t="s">
        <v>159</v>
      </c>
      <c r="C5196" s="9" t="s">
        <v>671</v>
      </c>
      <c r="D5196" s="9" t="s">
        <v>6105</v>
      </c>
      <c r="E5196" s="9" t="s">
        <v>5326</v>
      </c>
      <c r="F5196" s="9" t="s">
        <v>6097</v>
      </c>
      <c r="G5196" s="9" t="s">
        <v>6098</v>
      </c>
      <c r="H5196" s="9" t="s">
        <v>662</v>
      </c>
      <c r="I5196" s="9" t="s">
        <v>5329</v>
      </c>
      <c r="J5196" s="9" t="s">
        <v>6099</v>
      </c>
      <c r="K5196" s="9" t="s">
        <v>162</v>
      </c>
    </row>
    <row r="5197" customFormat="false" ht="43.5" hidden="false" customHeight="true" outlineLevel="0" collapsed="false">
      <c r="A5197" s="15" t="s">
        <v>0</v>
      </c>
      <c r="B5197" s="15" t="s">
        <v>63</v>
      </c>
      <c r="C5197" s="15" t="s">
        <v>671</v>
      </c>
      <c r="D5197" s="15" t="s">
        <v>6106</v>
      </c>
      <c r="E5197" s="15" t="s">
        <v>5326</v>
      </c>
      <c r="F5197" s="15" t="s">
        <v>6097</v>
      </c>
      <c r="G5197" s="15" t="s">
        <v>6098</v>
      </c>
      <c r="H5197" s="15" t="s">
        <v>662</v>
      </c>
      <c r="I5197" s="15" t="s">
        <v>5329</v>
      </c>
      <c r="J5197" s="15" t="s">
        <v>6099</v>
      </c>
      <c r="K5197" s="15" t="s">
        <v>66</v>
      </c>
    </row>
    <row r="5198" customFormat="false" ht="43.5" hidden="false" customHeight="true" outlineLevel="0" collapsed="false">
      <c r="A5198" s="9" t="s">
        <v>0</v>
      </c>
      <c r="B5198" s="9" t="s">
        <v>167</v>
      </c>
      <c r="C5198" s="9" t="s">
        <v>671</v>
      </c>
      <c r="D5198" s="9" t="s">
        <v>6107</v>
      </c>
      <c r="E5198" s="9" t="s">
        <v>5326</v>
      </c>
      <c r="F5198" s="9" t="s">
        <v>6097</v>
      </c>
      <c r="G5198" s="9" t="s">
        <v>6098</v>
      </c>
      <c r="H5198" s="9" t="s">
        <v>662</v>
      </c>
      <c r="I5198" s="9" t="s">
        <v>5329</v>
      </c>
      <c r="J5198" s="9" t="s">
        <v>6099</v>
      </c>
      <c r="K5198" s="9" t="s">
        <v>170</v>
      </c>
    </row>
    <row r="5199" customFormat="false" ht="43.5" hidden="false" customHeight="true" outlineLevel="0" collapsed="false">
      <c r="A5199" s="15" t="s">
        <v>0</v>
      </c>
      <c r="B5199" s="15" t="s">
        <v>27</v>
      </c>
      <c r="C5199" s="15" t="s">
        <v>657</v>
      </c>
      <c r="D5199" s="15" t="s">
        <v>6108</v>
      </c>
      <c r="E5199" s="15" t="s">
        <v>5326</v>
      </c>
      <c r="F5199" s="15" t="s">
        <v>6097</v>
      </c>
      <c r="G5199" s="15" t="s">
        <v>6098</v>
      </c>
      <c r="H5199" s="15" t="s">
        <v>662</v>
      </c>
      <c r="I5199" s="15" t="s">
        <v>5339</v>
      </c>
      <c r="J5199" s="15" t="s">
        <v>6099</v>
      </c>
      <c r="K5199" s="15" t="s">
        <v>30</v>
      </c>
    </row>
    <row r="5200" customFormat="false" ht="43.5" hidden="false" customHeight="true" outlineLevel="0" collapsed="false">
      <c r="A5200" s="9" t="s">
        <v>0</v>
      </c>
      <c r="B5200" s="9" t="s">
        <v>27</v>
      </c>
      <c r="C5200" s="9" t="s">
        <v>657</v>
      </c>
      <c r="D5200" s="9" t="s">
        <v>2142</v>
      </c>
      <c r="E5200" s="9" t="s">
        <v>5326</v>
      </c>
      <c r="F5200" s="9" t="s">
        <v>6097</v>
      </c>
      <c r="G5200" s="9" t="s">
        <v>6098</v>
      </c>
      <c r="H5200" s="9" t="s">
        <v>662</v>
      </c>
      <c r="I5200" s="9" t="s">
        <v>5339</v>
      </c>
      <c r="J5200" s="9" t="s">
        <v>6099</v>
      </c>
      <c r="K5200" s="9" t="s">
        <v>30</v>
      </c>
    </row>
    <row r="5201" customFormat="false" ht="43.5" hidden="false" customHeight="true" outlineLevel="0" collapsed="false">
      <c r="A5201" s="15" t="s">
        <v>0</v>
      </c>
      <c r="B5201" s="15" t="s">
        <v>87</v>
      </c>
      <c r="C5201" s="15" t="s">
        <v>657</v>
      </c>
      <c r="D5201" s="15" t="s">
        <v>6109</v>
      </c>
      <c r="E5201" s="15" t="s">
        <v>5326</v>
      </c>
      <c r="F5201" s="15" t="s">
        <v>6097</v>
      </c>
      <c r="G5201" s="15" t="s">
        <v>6098</v>
      </c>
      <c r="H5201" s="15" t="s">
        <v>662</v>
      </c>
      <c r="I5201" s="15" t="s">
        <v>5339</v>
      </c>
      <c r="J5201" s="15" t="s">
        <v>6099</v>
      </c>
      <c r="K5201" s="15" t="s">
        <v>90</v>
      </c>
    </row>
    <row r="5202" customFormat="false" ht="43.5" hidden="false" customHeight="true" outlineLevel="0" collapsed="false">
      <c r="A5202" s="9" t="s">
        <v>0</v>
      </c>
      <c r="B5202" s="9" t="s">
        <v>39</v>
      </c>
      <c r="C5202" s="9" t="s">
        <v>657</v>
      </c>
      <c r="D5202" s="9" t="s">
        <v>6110</v>
      </c>
      <c r="E5202" s="9" t="s">
        <v>5326</v>
      </c>
      <c r="F5202" s="9" t="s">
        <v>6097</v>
      </c>
      <c r="G5202" s="9" t="s">
        <v>6098</v>
      </c>
      <c r="H5202" s="9" t="s">
        <v>662</v>
      </c>
      <c r="I5202" s="9" t="s">
        <v>5339</v>
      </c>
      <c r="J5202" s="9" t="s">
        <v>6099</v>
      </c>
      <c r="K5202" s="9" t="s">
        <v>42</v>
      </c>
    </row>
    <row r="5203" customFormat="false" ht="43.5" hidden="false" customHeight="true" outlineLevel="0" collapsed="false">
      <c r="A5203" s="15" t="s">
        <v>0</v>
      </c>
      <c r="B5203" s="15" t="s">
        <v>23</v>
      </c>
      <c r="C5203" s="15" t="s">
        <v>657</v>
      </c>
      <c r="D5203" s="15" t="s">
        <v>6111</v>
      </c>
      <c r="E5203" s="15" t="s">
        <v>5326</v>
      </c>
      <c r="F5203" s="15" t="s">
        <v>6097</v>
      </c>
      <c r="G5203" s="15" t="s">
        <v>6098</v>
      </c>
      <c r="H5203" s="15" t="s">
        <v>662</v>
      </c>
      <c r="I5203" s="15" t="s">
        <v>5339</v>
      </c>
      <c r="J5203" s="15" t="s">
        <v>6099</v>
      </c>
      <c r="K5203" s="15" t="s">
        <v>26</v>
      </c>
    </row>
    <row r="5204" customFormat="false" ht="43.5" hidden="false" customHeight="true" outlineLevel="0" collapsed="false">
      <c r="A5204" s="9" t="s">
        <v>0</v>
      </c>
      <c r="B5204" s="9" t="s">
        <v>111</v>
      </c>
      <c r="C5204" s="9" t="s">
        <v>657</v>
      </c>
      <c r="D5204" s="9" t="s">
        <v>6112</v>
      </c>
      <c r="E5204" s="9" t="s">
        <v>5326</v>
      </c>
      <c r="F5204" s="9" t="s">
        <v>6097</v>
      </c>
      <c r="G5204" s="9" t="s">
        <v>6098</v>
      </c>
      <c r="H5204" s="9" t="s">
        <v>662</v>
      </c>
      <c r="I5204" s="9" t="s">
        <v>5339</v>
      </c>
      <c r="J5204" s="9" t="s">
        <v>6099</v>
      </c>
      <c r="K5204" s="9" t="s">
        <v>114</v>
      </c>
    </row>
    <row r="5205" customFormat="false" ht="43.5" hidden="false" customHeight="true" outlineLevel="0" collapsed="false">
      <c r="A5205" s="15" t="s">
        <v>0</v>
      </c>
      <c r="B5205" s="15" t="s">
        <v>51</v>
      </c>
      <c r="C5205" s="15" t="s">
        <v>657</v>
      </c>
      <c r="D5205" s="15" t="s">
        <v>6113</v>
      </c>
      <c r="E5205" s="15" t="s">
        <v>5326</v>
      </c>
      <c r="F5205" s="15" t="s">
        <v>6097</v>
      </c>
      <c r="G5205" s="15" t="s">
        <v>6098</v>
      </c>
      <c r="H5205" s="15" t="s">
        <v>662</v>
      </c>
      <c r="I5205" s="15" t="s">
        <v>5339</v>
      </c>
      <c r="J5205" s="15" t="s">
        <v>6099</v>
      </c>
      <c r="K5205" s="15" t="s">
        <v>54</v>
      </c>
    </row>
    <row r="5206" customFormat="false" ht="43.5" hidden="false" customHeight="true" outlineLevel="0" collapsed="false">
      <c r="A5206" s="9" t="s">
        <v>0</v>
      </c>
      <c r="B5206" s="9" t="s">
        <v>151</v>
      </c>
      <c r="C5206" s="9" t="s">
        <v>657</v>
      </c>
      <c r="D5206" s="9" t="s">
        <v>6114</v>
      </c>
      <c r="E5206" s="9" t="s">
        <v>5326</v>
      </c>
      <c r="F5206" s="9" t="s">
        <v>6097</v>
      </c>
      <c r="G5206" s="9" t="s">
        <v>6098</v>
      </c>
      <c r="H5206" s="9" t="s">
        <v>662</v>
      </c>
      <c r="I5206" s="9" t="s">
        <v>5339</v>
      </c>
      <c r="J5206" s="9" t="s">
        <v>6099</v>
      </c>
      <c r="K5206" s="9" t="s">
        <v>154</v>
      </c>
    </row>
    <row r="5207" customFormat="false" ht="43.5" hidden="false" customHeight="true" outlineLevel="0" collapsed="false">
      <c r="A5207" s="15" t="s">
        <v>0</v>
      </c>
      <c r="B5207" s="15" t="s">
        <v>87</v>
      </c>
      <c r="C5207" s="15" t="s">
        <v>657</v>
      </c>
      <c r="D5207" s="15" t="s">
        <v>6115</v>
      </c>
      <c r="E5207" s="15" t="s">
        <v>5326</v>
      </c>
      <c r="F5207" s="15" t="s">
        <v>6097</v>
      </c>
      <c r="G5207" s="15" t="s">
        <v>6098</v>
      </c>
      <c r="H5207" s="15" t="s">
        <v>662</v>
      </c>
      <c r="I5207" s="15" t="s">
        <v>5339</v>
      </c>
      <c r="J5207" s="15" t="s">
        <v>6099</v>
      </c>
      <c r="K5207" s="15" t="s">
        <v>90</v>
      </c>
    </row>
    <row r="5208" customFormat="false" ht="43.5" hidden="false" customHeight="true" outlineLevel="0" collapsed="false">
      <c r="A5208" s="9" t="s">
        <v>0</v>
      </c>
      <c r="B5208" s="9" t="s">
        <v>103</v>
      </c>
      <c r="C5208" s="9" t="s">
        <v>657</v>
      </c>
      <c r="D5208" s="9" t="s">
        <v>6116</v>
      </c>
      <c r="E5208" s="9" t="s">
        <v>5326</v>
      </c>
      <c r="F5208" s="9" t="s">
        <v>6097</v>
      </c>
      <c r="G5208" s="9" t="s">
        <v>6098</v>
      </c>
      <c r="H5208" s="9" t="s">
        <v>662</v>
      </c>
      <c r="I5208" s="9" t="s">
        <v>5339</v>
      </c>
      <c r="J5208" s="9" t="s">
        <v>6099</v>
      </c>
      <c r="K5208" s="9" t="s">
        <v>106</v>
      </c>
    </row>
    <row r="5209" customFormat="false" ht="43.5" hidden="false" customHeight="true" outlineLevel="0" collapsed="false">
      <c r="A5209" s="15" t="s">
        <v>0</v>
      </c>
      <c r="B5209" s="15" t="s">
        <v>59</v>
      </c>
      <c r="C5209" s="15" t="s">
        <v>657</v>
      </c>
      <c r="D5209" s="15" t="s">
        <v>6117</v>
      </c>
      <c r="E5209" s="15" t="s">
        <v>5326</v>
      </c>
      <c r="F5209" s="15" t="s">
        <v>6097</v>
      </c>
      <c r="G5209" s="15" t="s">
        <v>6098</v>
      </c>
      <c r="H5209" s="15" t="s">
        <v>662</v>
      </c>
      <c r="I5209" s="15" t="s">
        <v>5339</v>
      </c>
      <c r="J5209" s="15" t="s">
        <v>6099</v>
      </c>
      <c r="K5209" s="15" t="s">
        <v>62</v>
      </c>
    </row>
    <row r="5210" customFormat="false" ht="43.5" hidden="false" customHeight="true" outlineLevel="0" collapsed="false">
      <c r="A5210" s="9" t="s">
        <v>0</v>
      </c>
      <c r="B5210" s="9"/>
      <c r="C5210" s="9" t="s">
        <v>693</v>
      </c>
      <c r="D5210" s="9" t="s">
        <v>6118</v>
      </c>
      <c r="E5210" s="9" t="s">
        <v>5326</v>
      </c>
      <c r="F5210" s="9" t="s">
        <v>6097</v>
      </c>
      <c r="G5210" s="9" t="s">
        <v>6098</v>
      </c>
      <c r="H5210" s="9" t="s">
        <v>809</v>
      </c>
      <c r="I5210" s="9" t="s">
        <v>5388</v>
      </c>
      <c r="J5210" s="9" t="s">
        <v>6099</v>
      </c>
      <c r="K5210" s="9"/>
    </row>
    <row r="5211" customFormat="false" ht="43.5" hidden="false" customHeight="true" outlineLevel="0" collapsed="false">
      <c r="A5211" s="15" t="s">
        <v>0</v>
      </c>
      <c r="B5211" s="15" t="s">
        <v>143</v>
      </c>
      <c r="C5211" s="15" t="s">
        <v>693</v>
      </c>
      <c r="D5211" s="15" t="s">
        <v>6119</v>
      </c>
      <c r="E5211" s="15" t="s">
        <v>5326</v>
      </c>
      <c r="F5211" s="15" t="s">
        <v>6097</v>
      </c>
      <c r="G5211" s="15" t="s">
        <v>6098</v>
      </c>
      <c r="H5211" s="15" t="s">
        <v>662</v>
      </c>
      <c r="I5211" s="15" t="s">
        <v>5388</v>
      </c>
      <c r="J5211" s="15" t="s">
        <v>6099</v>
      </c>
      <c r="K5211" s="15" t="s">
        <v>146</v>
      </c>
    </row>
    <row r="5212" customFormat="false" ht="43.5" hidden="false" customHeight="true" outlineLevel="0" collapsed="false">
      <c r="A5212" s="9" t="s">
        <v>0</v>
      </c>
      <c r="B5212" s="9" t="s">
        <v>183</v>
      </c>
      <c r="C5212" s="9" t="s">
        <v>693</v>
      </c>
      <c r="D5212" s="9" t="s">
        <v>6120</v>
      </c>
      <c r="E5212" s="9" t="s">
        <v>5326</v>
      </c>
      <c r="F5212" s="9" t="s">
        <v>6097</v>
      </c>
      <c r="G5212" s="9" t="s">
        <v>6098</v>
      </c>
      <c r="H5212" s="9" t="s">
        <v>662</v>
      </c>
      <c r="I5212" s="9" t="s">
        <v>5388</v>
      </c>
      <c r="J5212" s="9" t="s">
        <v>6099</v>
      </c>
      <c r="K5212" s="9" t="s">
        <v>186</v>
      </c>
    </row>
    <row r="5213" customFormat="false" ht="43.5" hidden="false" customHeight="true" outlineLevel="0" collapsed="false">
      <c r="A5213" s="15" t="s">
        <v>0</v>
      </c>
      <c r="B5213" s="15" t="s">
        <v>167</v>
      </c>
      <c r="C5213" s="15" t="s">
        <v>693</v>
      </c>
      <c r="D5213" s="15" t="s">
        <v>6121</v>
      </c>
      <c r="E5213" s="15" t="s">
        <v>5326</v>
      </c>
      <c r="F5213" s="15" t="s">
        <v>6097</v>
      </c>
      <c r="G5213" s="15" t="s">
        <v>6098</v>
      </c>
      <c r="H5213" s="15" t="s">
        <v>662</v>
      </c>
      <c r="I5213" s="15" t="s">
        <v>5388</v>
      </c>
      <c r="J5213" s="15" t="s">
        <v>6099</v>
      </c>
      <c r="K5213" s="15" t="s">
        <v>170</v>
      </c>
    </row>
  </sheetData>
  <autoFilter ref="A4:K5213"/>
  <mergeCells count="2">
    <mergeCell ref="A1:K1"/>
    <mergeCell ref="A2:K2"/>
  </mergeCells>
  <hyperlinks>
    <hyperlink ref="G5" r:id="rId1" display="https://career.domclick.ru/vacancy/customer-journey-expert-v-komandu-klientskii-opyt-135543132"/>
    <hyperlink ref="G6" r:id="rId2" display="https://career.domclick.ru/vacancy/customer-journey-expert-v-komandu-klientskii-opyt-135543132"/>
    <hyperlink ref="G7" r:id="rId3" display="https://career.domclick.ru/vacancy/customer-journey-expert-v-komandu-klientskii-opyt-135543132"/>
    <hyperlink ref="G8" r:id="rId4" display="https://career.domclick.ru/vacancy/customer-journey-expert-v-komandu-klientskii-opyt-135543132"/>
    <hyperlink ref="G9" r:id="rId5" display="https://career.domclick.ru/vacancy/customer-journey-expert-v-komandu-klientskii-opyt-135543132"/>
    <hyperlink ref="G10" r:id="rId6" display="https://career.domclick.ru/vacancy/customer-journey-expert-v-komandu-klientskii-opyt-135543132"/>
    <hyperlink ref="G11" r:id="rId7" display="https://career.domclick.ru/vacancy/customer-journey-expert-v-komandu-klientskii-opyt-135543132"/>
    <hyperlink ref="G12" r:id="rId8" display="https://career.domclick.ru/vacancy/customer-journey-expert-v-komandu-klientskii-opyt-135543132"/>
    <hyperlink ref="G13" r:id="rId9" display="https://career.domclick.ru/vacancy/customer-journey-expert-v-komandu-klientskii-opyt-135543132"/>
    <hyperlink ref="G14" r:id="rId10" display="https://career.domclick.ru/vacancy/customer-journey-expert-v-komandu-klientskii-opyt-135543132"/>
    <hyperlink ref="G15" r:id="rId11" display="https://career.domclick.ru/vacancy/customer-journey-expert-v-komandu-klientskii-opyt-135543132"/>
    <hyperlink ref="G16" r:id="rId12" display="https://career.domclick.ru/vacancy/customer-journey-expert-v-komandu-klientskii-opyt-135543132"/>
    <hyperlink ref="G17" r:id="rId13" display="https://career.domclick.ru/vacancy/customer-journey-expert-v-komandu-klientskii-opyt-135543132"/>
    <hyperlink ref="G18" r:id="rId14" display="https://career.domclick.ru/vacancy/customer-journey-expert-v-komandu-klientskii-opyt-135543132"/>
    <hyperlink ref="G19" r:id="rId15" display="https://career.domclick.ru/vacancy/customer-journey-expert-v-komandu-klientskii-opyt-135543132"/>
    <hyperlink ref="G20" r:id="rId16" display="https://job.2gis.ru/vacancies/project_management/563"/>
    <hyperlink ref="G21" r:id="rId17" display="https://job.2gis.ru/vacancies/project_management/563"/>
    <hyperlink ref="G22" r:id="rId18" display="https://job.2gis.ru/vacancies/project_management/563"/>
    <hyperlink ref="G23" r:id="rId19" display="https://job.2gis.ru/vacancies/project_management/563"/>
    <hyperlink ref="G24" r:id="rId20" display="https://job.2gis.ru/vacancies/project_management/563"/>
    <hyperlink ref="G25" r:id="rId21" display="https://job.2gis.ru/vacancies/project_management/563"/>
    <hyperlink ref="G26" r:id="rId22" display="https://job.2gis.ru/vacancies/project_management/563"/>
    <hyperlink ref="G27" r:id="rId23" display="https://job.2gis.ru/vacancies/project_management/563"/>
    <hyperlink ref="G28" r:id="rId24" display="https://job.2gis.ru/vacancies/project_management/563"/>
    <hyperlink ref="G29" r:id="rId25" display="https://job.2gis.ru/vacancies/project_management/563"/>
    <hyperlink ref="G30" r:id="rId26" display="https://job.2gis.ru/vacancies/project_management/563"/>
    <hyperlink ref="G31" r:id="rId27" display="https://job.2gis.ru/vacancies/project_management/572"/>
    <hyperlink ref="G32" r:id="rId28" display="https://job.2gis.ru/vacancies/project_management/572"/>
    <hyperlink ref="G33" r:id="rId29" display="https://job.2gis.ru/vacancies/project_management/572"/>
    <hyperlink ref="G34" r:id="rId30" display="https://job.2gis.ru/vacancies/project_management/572"/>
    <hyperlink ref="G35" r:id="rId31" display="https://job.2gis.ru/vacancies/project_management/572"/>
    <hyperlink ref="G36" r:id="rId32" display="https://job.2gis.ru/vacancies/project_management/572"/>
    <hyperlink ref="G37" r:id="rId33" display="https://job.2gis.ru/vacancies/project_management/572"/>
    <hyperlink ref="G38" r:id="rId34" display="https://job.2gis.ru/vacancies/project_management/572"/>
    <hyperlink ref="G39" r:id="rId35" display="https://job.2gis.ru/vacancies/project_management/572"/>
    <hyperlink ref="G40" r:id="rId36" display="https://job.2gis.ru/vacancies/project_management/572"/>
    <hyperlink ref="G41" r:id="rId37" display="https://job.2gis.ru/vacancies/project_management/572"/>
    <hyperlink ref="G42" r:id="rId38" display="https://job.2gis.ru/vacancies/project_management/572"/>
    <hyperlink ref="G43" r:id="rId39" display="https://job.2gis.ru/vacancies/project_management/572"/>
    <hyperlink ref="G44" r:id="rId40" display="https://job.2gis.ru/vacancies/project_management/572"/>
    <hyperlink ref="G45" r:id="rId41" display="https://job.2gis.ru/vacancies/project_management/572"/>
    <hyperlink ref="G46" r:id="rId42" display="https://job.2gis.ru/vacancies/project_management/572"/>
    <hyperlink ref="G47" r:id="rId43" display="https://job.2gis.ru/vacancies/project_management/572"/>
    <hyperlink ref="G48" r:id="rId44" display="https://job.2gis.ru/vacancies/project_management/572"/>
    <hyperlink ref="G49" r:id="rId45" display="https://job.2gis.ru/vacancies/project_management/572"/>
    <hyperlink ref="G50" r:id="rId46" display="https://job.2gis.ru/vacancies/project_management/572"/>
    <hyperlink ref="G51" r:id="rId47" display="https://job.2gis.ru/vacancies/project_management/572"/>
    <hyperlink ref="G52" r:id="rId48" display="https://job.2gis.ru/vacancies/project_management/572"/>
    <hyperlink ref="G53" r:id="rId49" display="https://job.2gis.ru/vacancies/project_management/572"/>
    <hyperlink ref="G54" r:id="rId50" display="https://job.2gis.ru/vacancies/project_management/572"/>
    <hyperlink ref="G55" r:id="rId51" display="https://job.2gis.ru/vacancies/project_management/572"/>
    <hyperlink ref="G56" r:id="rId52" display="https://job.2gis.ru/vacancies/project_management/572"/>
    <hyperlink ref="G57" r:id="rId53" display="https://job.2gis.ru/vacancies/project_management/572"/>
    <hyperlink ref="G58" r:id="rId54" display="https://job.2gis.ru/vacancies/project_management/572"/>
    <hyperlink ref="G59" r:id="rId55" display="https://job.2gis.ru/vacancies/project_management/572"/>
    <hyperlink ref="G60" r:id="rId56" display="https://job.2gis.ru/vacancies/project_management/574"/>
    <hyperlink ref="G61" r:id="rId57" display="https://job.2gis.ru/vacancies/project_management/574"/>
    <hyperlink ref="G62" r:id="rId58" display="https://job.2gis.ru/vacancies/project_management/574"/>
    <hyperlink ref="G63" r:id="rId59" display="https://job.2gis.ru/vacancies/project_management/574"/>
    <hyperlink ref="G64" r:id="rId60" display="https://job.2gis.ru/vacancies/project_management/574"/>
    <hyperlink ref="G65" r:id="rId61" display="https://job.2gis.ru/vacancies/project_management/574"/>
    <hyperlink ref="G66" r:id="rId62" display="https://job.2gis.ru/vacancies/project_management/574"/>
    <hyperlink ref="G67" r:id="rId63" display="https://job.2gis.ru/vacancies/project_management/574"/>
    <hyperlink ref="G68" r:id="rId64" display="https://job.2gis.ru/vacancies/project_management/574"/>
    <hyperlink ref="G69" r:id="rId65" display="https://job.2gis.ru/vacancies/project_management/574"/>
    <hyperlink ref="G70" r:id="rId66" display="https://job.2gis.ru/vacancies/project_management/574"/>
    <hyperlink ref="G71" r:id="rId67" display="https://job.2gis.ru/vacancies/project_management/574"/>
    <hyperlink ref="G72" r:id="rId68" display="https://job.2gis.ru/vacancies/project_management/574"/>
    <hyperlink ref="G73" r:id="rId69" display="https://job.2gis.ru/vacancies/project_management/574"/>
    <hyperlink ref="G74" r:id="rId70" display="https://job.alfabank.ru/vacancies/moskva/central-office/rukovoditel-proekta-po-razvitiiu-osnovnogo-banka_36415"/>
    <hyperlink ref="G75" r:id="rId71" display="https://job.alfabank.ru/vacancies/moskva/central-office/rukovoditel-proekta-po-razvitiiu-osnovnogo-banka_36415"/>
    <hyperlink ref="G76" r:id="rId72" display="https://job.alfabank.ru/vacancies/moskva/central-office/rukovoditel-proekta-po-razvitiiu-osnovnogo-banka_36415"/>
    <hyperlink ref="G77" r:id="rId73" display="https://job.alfabank.ru/vacancies/moskva/central-office/rukovoditel-proekta-po-razvitiiu-osnovnogo-banka_36415"/>
    <hyperlink ref="G78" r:id="rId74" display="https://job.alfabank.ru/vacancies/moskva/central-office/rukovoditel-proekta-po-razvitiiu-osnovnogo-banka_36415"/>
    <hyperlink ref="G79" r:id="rId75" display="https://job.alfabank.ru/vacancies/moskva/central-office/rukovoditel-proekta-po-razvitiiu-osnovnogo-banka_36415"/>
    <hyperlink ref="G80" r:id="rId76" display="https://job.alfabank.ru/vacancies/moskva/central-office/rukovoditel-proekta-po-razvitiiu-osnovnogo-banka_36415"/>
    <hyperlink ref="G81" r:id="rId77" display="https://job.alfabank.ru/vacancies/moskva/central-office/rukovoditel-proekta-po-razvitiiu-osnovnogo-banka_36415"/>
    <hyperlink ref="G82" r:id="rId78" display="https://job.alfabank.ru/vacancies/moskva/central-office/rukovoditel-proekta-po-razvitiiu-osnovnogo-banka_36415"/>
    <hyperlink ref="G83" r:id="rId79" display="https://job.alfabank.ru/vacancies/moskva/central-office/rukovoditel-proekta-po-razvitiiu-osnovnogo-banka_36415"/>
    <hyperlink ref="G84" r:id="rId80" display="https://job.alfabank.ru/vacancies/moskva/central-office/rukovoditel-proekta-po-razvitiiu-osnovnogo-banka_36415"/>
    <hyperlink ref="G85" r:id="rId81" display="https://job.alfabank.ru/vacancies/moskva/central-office/rukovoditel-proekta-po-razvitiiu-osnovnogo-banka_36415"/>
    <hyperlink ref="G86" r:id="rId82" display="https://job.alfabank.ru/vacancies/moskva/central-office/rukovoditel-proekta-po-razvitiiu-osnovnogo-banka_36415"/>
    <hyperlink ref="G87" r:id="rId83" display="https://job.alfabank.ru/vacancies/moskva/central-office/rukovoditel-proekta-po-razvitiiu-osnovnogo-banka_36415"/>
    <hyperlink ref="G88" r:id="rId84" display="https://job.alfabank.ru/vacancies/moskva/central-office/rukovoditel-proekta-po-razvitiiu-osnovnogo-banka_36415"/>
    <hyperlink ref="G89" r:id="rId85" display="https://job.alfabank.ru/vacancies/moskva/central-office/delivery-manager-v-ai_ml-(antifrod-platforma)_36548"/>
    <hyperlink ref="G90" r:id="rId86" display="https://job.alfabank.ru/vacancies/moskva/central-office/delivery-manager-v-ai_ml-(antifrod-platforma)_36548"/>
    <hyperlink ref="G91" r:id="rId87" display="https://job.alfabank.ru/vacancies/moskva/central-office/delivery-manager-v-ai_ml-(antifrod-platforma)_36548"/>
    <hyperlink ref="G92" r:id="rId88" display="https://job.alfabank.ru/vacancies/moskva/central-office/delivery-manager-v-ai_ml-(antifrod-platforma)_36548"/>
    <hyperlink ref="G93" r:id="rId89" display="https://job.alfabank.ru/vacancies/moskva/central-office/delivery-manager-v-ai_ml-(antifrod-platforma)_36548"/>
    <hyperlink ref="G94" r:id="rId90" display="https://job.alfabank.ru/vacancies/moskva/central-office/delivery-manager-v-ai_ml-(antifrod-platforma)_36548"/>
    <hyperlink ref="G95" r:id="rId91" display="https://job.alfabank.ru/vacancies/moskva/central-office/delivery-manager-v-ai_ml-(antifrod-platforma)_36548"/>
    <hyperlink ref="G96" r:id="rId92" display="https://job.alfabank.ru/vacancies/moskva/central-office/delivery-manager-v-ai_ml-(antifrod-platforma)_36548"/>
    <hyperlink ref="G97" r:id="rId93" display="https://job.alfabank.ru/vacancies/moskva/central-office/delivery-manager-v-ai_ml-(antifrod-platforma)_36548"/>
    <hyperlink ref="G98" r:id="rId94" display="https://job.alfabank.ru/vacancies/moskva/central-office/delivery-manager-v-ai_ml-(antifrod-platforma)_36548"/>
    <hyperlink ref="G99" r:id="rId95" display="https://job.alfabank.ru/vacancies/moskva/central-office/delivery-manager-v-ai_ml-(antifrod-platforma)_36548"/>
    <hyperlink ref="G100" r:id="rId96" display="https://job.alfabank.ru/vacancies/moskva/central-office/delivery-manager-v-ai_ml-(antifrod-platforma)_36548"/>
    <hyperlink ref="G101" r:id="rId97" display="https://job.alfabank.ru/vacancies/moskva/central-office/delivery-manager-v-ai_ml-(antifrod-platforma)_36548"/>
    <hyperlink ref="G102" r:id="rId98" display="https://job.alfabank.ru/vacancies/moskva/central-office/delivery-manager-v-ai_ml-(antifrod-platforma)_36548"/>
    <hyperlink ref="G103" r:id="rId99" display="https://job.alfabank.ru/vacancies/moskva/central-office/delivery-manager-v-ai_ml-(antifrod-platforma)_36548"/>
    <hyperlink ref="G104" r:id="rId100" display="https://job.alfabank.ru/vacancies/moskva/central-office/rukovoditel-proektov-(zarplatnyie-proektyi)_37110"/>
    <hyperlink ref="G105" r:id="rId101" display="https://job.alfabank.ru/vacancies/moskva/central-office/rukovoditel-proektov-(zarplatnyie-proektyi)_37110"/>
    <hyperlink ref="G106" r:id="rId102" display="https://job.alfabank.ru/vacancies/moskva/central-office/rukovoditel-proektov-(zarplatnyie-proektyi)_37110"/>
    <hyperlink ref="G107" r:id="rId103" display="https://job.alfabank.ru/vacancies/moskva/central-office/rukovoditel-proektov-(zarplatnyie-proektyi)_37110"/>
    <hyperlink ref="G108" r:id="rId104" display="https://job.alfabank.ru/vacancies/moskva/central-office/rukovoditel-proektov-(zarplatnyie-proektyi)_37110"/>
    <hyperlink ref="G109" r:id="rId105" display="https://job.alfabank.ru/vacancies/moskva/central-office/rukovoditel-proektov-(zarplatnyie-proektyi)_37110"/>
    <hyperlink ref="G110" r:id="rId106" display="https://job.alfabank.ru/vacancies/moskva/central-office/rukovoditel-proektov-(zarplatnyie-proektyi)_37110"/>
    <hyperlink ref="G111" r:id="rId107" display="https://job.alfabank.ru/vacancies/moskva/central-office/rukovoditel-proektov-(zarplatnyie-proektyi)_37110"/>
    <hyperlink ref="G112" r:id="rId108" display="https://job.alfabank.ru/vacancies/moskva/central-office/rukovoditel-proektov-(zarplatnyie-proektyi)_37110"/>
    <hyperlink ref="G113" r:id="rId109" display="https://job.alfabank.ru/vacancies/moskva/central-office/rukovoditel-proektov-(zarplatnyie-proektyi)_37110"/>
    <hyperlink ref="G114" r:id="rId110" display="https://job.alfabank.ru/vacancies/moskva/central-office/rukovoditel-proektov-(zarplatnyie-proektyi)_37110"/>
    <hyperlink ref="G115" r:id="rId111" display="https://job.alfabank.ru/vacancies/moskva/central-office/rukovoditel-proektov-(zarplatnyie-proektyi)_37110"/>
    <hyperlink ref="G116" r:id="rId112" display="https://job.alfabank.ru/vacancies/moskva/central-office/rukovoditel-proektov-(zarplatnyie-proektyi)_37110"/>
    <hyperlink ref="G117" r:id="rId113" display="https://job.alfabank.ru/vacancies/moskva/central-office/rukovoditel-proektov-(zarplatnyie-proektyi)_37110"/>
    <hyperlink ref="G118" r:id="rId114" display="https://job.alfabank.ru/vacancies/moskva/central-office/proektnyii-menedzher-tsifrovyikh-kanalov_37437"/>
    <hyperlink ref="G119" r:id="rId115" display="https://job.alfabank.ru/vacancies/moskva/central-office/proektnyii-menedzher-tsifrovyikh-kanalov_37437"/>
    <hyperlink ref="G120" r:id="rId116" display="https://job.alfabank.ru/vacancies/moskva/central-office/proektnyii-menedzher-tsifrovyikh-kanalov_37437"/>
    <hyperlink ref="G121" r:id="rId117" display="https://job.alfabank.ru/vacancies/moskva/central-office/proektnyii-menedzher-tsifrovyikh-kanalov_37437"/>
    <hyperlink ref="G122" r:id="rId118" display="https://job.alfabank.ru/vacancies/moskva/central-office/proektnyii-menedzher-tsifrovyikh-kanalov_37437"/>
    <hyperlink ref="G123" r:id="rId119" display="https://job.alfabank.ru/vacancies/moskva/central-office/proektnyii-menedzher-tsifrovyikh-kanalov_37437"/>
    <hyperlink ref="G124" r:id="rId120" display="https://job.alfabank.ru/vacancies/moskva/central-office/proektnyii-menedzher-tsifrovyikh-kanalov_37437"/>
    <hyperlink ref="G125" r:id="rId121" display="https://job.alfabank.ru/vacancies/moskva/central-office/proektnyii-menedzher-tsifrovyikh-kanalov_37437"/>
    <hyperlink ref="G126" r:id="rId122" display="https://job.alfabank.ru/vacancies/moskva/central-office/proektnyii-menedzher-tsifrovyikh-kanalov_37437"/>
    <hyperlink ref="G127" r:id="rId123" display="https://job.alfabank.ru/vacancies/moskva/central-office/proektnyii-menedzher-tsifrovyikh-kanalov_37437"/>
    <hyperlink ref="G128" r:id="rId124" display="https://job.alfabank.ru/vacancies/moskva/central-office/proektnyii-menedzher-tsifrovyikh-kanalov_37437"/>
    <hyperlink ref="G129" r:id="rId125" display="https://job.alfabank.ru/vacancies/moskva/central-office/proektnyii-menedzher-tsifrovyikh-kanalov_37437"/>
    <hyperlink ref="G130" r:id="rId126" display="https://job.alfabank.ru/vacancies/moskva/central-office/proektnyii-menedzher-tsifrovyikh-kanalov_37437"/>
    <hyperlink ref="G131" r:id="rId127" display="https://job.alfabank.ru/vacancies/moskva/central-office/proektnyii-menedzher-tsifrovyikh-kanalov_37437"/>
    <hyperlink ref="G132" r:id="rId128" display="https://job.alfabank.ru/vacancies/moskva/central-office/rukovoditel-proektov-crm-privlecheniia_37478"/>
    <hyperlink ref="G133" r:id="rId129" display="https://job.alfabank.ru/vacancies/moskva/central-office/rukovoditel-proektov-crm-privlecheniia_37478"/>
    <hyperlink ref="G134" r:id="rId130" display="https://job.alfabank.ru/vacancies/moskva/central-office/rukovoditel-proektov-crm-privlecheniia_37478"/>
    <hyperlink ref="G135" r:id="rId131" display="https://job.alfabank.ru/vacancies/moskva/central-office/rukovoditel-proektov-crm-privlecheniia_37478"/>
    <hyperlink ref="G136" r:id="rId132" display="https://job.alfabank.ru/vacancies/moskva/central-office/rukovoditel-proektov-crm-privlecheniia_37478"/>
    <hyperlink ref="G137" r:id="rId133" display="https://job.alfabank.ru/vacancies/moskva/central-office/rukovoditel-proektov-crm-privlecheniia_37478"/>
    <hyperlink ref="G138" r:id="rId134" display="https://job.alfabank.ru/vacancies/moskva/central-office/rukovoditel-proektov-crm-privlecheniia_37478"/>
    <hyperlink ref="G139" r:id="rId135" display="https://job.alfabank.ru/vacancies/moskva/central-office/rukovoditel-proektov-crm-privlecheniia_37478"/>
    <hyperlink ref="G140" r:id="rId136" display="https://job.alfabank.ru/vacancies/moskva/central-office/rukovoditel-proektov-crm-privlecheniia_37478"/>
    <hyperlink ref="G141" r:id="rId137" display="https://job.alfabank.ru/vacancies/moskva/central-office/rukovoditel-proektov-crm-privlecheniia_37478"/>
    <hyperlink ref="G142" r:id="rId138" display="https://job.alfabank.ru/vacancies/moskva/central-office/rukovoditel-proektov-crm-privlecheniia_37478"/>
    <hyperlink ref="G143" r:id="rId139" display="https://job.alfabank.ru/vacancies/moskva/central-office/rukovoditel-proektov-crm-privlecheniia_37478"/>
    <hyperlink ref="G144" r:id="rId140" display="https://job.alfabank.ru/vacancies/moskva/central-office/rukovoditel-proektov-crm-privlecheniia_37478"/>
    <hyperlink ref="G145" r:id="rId141" display="https://job.alfabank.ru/vacancies/moskva/central-office/rukovoditel-proektov-crm-privlecheniia_37478"/>
    <hyperlink ref="G146" r:id="rId142" display="https://job.alfabank.ru/vacancies/moskva/central-office/rukovoditel-proektov-crm-privlecheniia_37478"/>
    <hyperlink ref="G147" r:id="rId143" display="https://job.alfabank.ru/vacancies/moskva/central-office/rukovoditel-proektov-crm-privlecheniia_37478"/>
    <hyperlink ref="G148" r:id="rId144" display="https://job.alfabank.ru/vacancies/moskva/central-office/rukovoditel-proektov-crm-privlecheniia_37478"/>
    <hyperlink ref="G149" r:id="rId145" display="https://job.alfabank.ru/vacancies/moskva/central-office/rukovoditel-proektov-crm-privlecheniia_37478"/>
    <hyperlink ref="G150" r:id="rId146" display="https://job.alfabank.ru/vacancies/moskva/central-office/rukovoditel-proektov-crm-privlecheniia_37478"/>
    <hyperlink ref="G151" r:id="rId147" display="https://job.alfabank.ru/vacancies/moskva/central-office/rukovoditel-proektov-crm-privlecheniia_37478"/>
    <hyperlink ref="G152" r:id="rId148" display="https://job.alfabank.ru/vacancies/moskva/central-office/rukovoditel-proektov-avtomatizatsii-protsessov-komplaensa_37727"/>
    <hyperlink ref="G153" r:id="rId149" display="https://job.alfabank.ru/vacancies/moskva/central-office/rukovoditel-proektov-avtomatizatsii-protsessov-komplaensa_37727"/>
    <hyperlink ref="G154" r:id="rId150" display="https://job.alfabank.ru/vacancies/moskva/central-office/rukovoditel-proektov-avtomatizatsii-protsessov-komplaensa_37727"/>
    <hyperlink ref="G155" r:id="rId151" display="https://job.alfabank.ru/vacancies/moskva/central-office/rukovoditel-proektov-avtomatizatsii-protsessov-komplaensa_37727"/>
    <hyperlink ref="G156" r:id="rId152" display="https://job.alfabank.ru/vacancies/moskva/central-office/rukovoditel-proektov-avtomatizatsii-protsessov-komplaensa_37727"/>
    <hyperlink ref="G157" r:id="rId153" display="https://job.alfabank.ru/vacancies/moskva/central-office/rukovoditel-proektov-avtomatizatsii-protsessov-komplaensa_37727"/>
    <hyperlink ref="G158" r:id="rId154" display="https://job.alfabank.ru/vacancies/moskva/central-office/rukovoditel-proektov-avtomatizatsii-protsessov-komplaensa_37727"/>
    <hyperlink ref="G159" r:id="rId155" display="https://job.alfabank.ru/vacancies/moskva/central-office/rukovoditel-proektov-avtomatizatsii-protsessov-komplaensa_37727"/>
    <hyperlink ref="G160" r:id="rId156" display="https://job.alfabank.ru/vacancies/moskva/central-office/rukovoditel-proektov-avtomatizatsii-protsessov-komplaensa_37727"/>
    <hyperlink ref="G161" r:id="rId157" display="https://job.alfabank.ru/vacancies/moskva/central-office/rukovoditel-proektov-avtomatizatsii-protsessov-komplaensa_37727"/>
    <hyperlink ref="G162" r:id="rId158" display="https://job.alfabank.ru/vacancies/moskva/central-office/rukovoditel-proektov-avtomatizatsii-protsessov-komplaensa_37727"/>
    <hyperlink ref="G163" r:id="rId159" display="https://job.alfabank.ru/vacancies/moskva/central-office/rukovoditel-proektov-avtomatizatsii-protsessov-komplaensa_37727"/>
    <hyperlink ref="G164" r:id="rId160" display="https://job.alfabank.ru/vacancies/moskva/central-office/rukovoditel-proektov-avtomatizatsii-protsessov-komplaensa_37727"/>
    <hyperlink ref="G165" r:id="rId161" display="https://job.alfabank.ru/vacancies/moskva/central-office/administrator-proektov-(napravlenie-bukhgalterii)_37802"/>
    <hyperlink ref="G166" r:id="rId162" display="https://job.alfabank.ru/vacancies/moskva/central-office/administrator-proektov-(napravlenie-bukhgalterii)_37802"/>
    <hyperlink ref="G167" r:id="rId163" display="https://job.alfabank.ru/vacancies/moskva/central-office/administrator-proektov-(napravlenie-bukhgalterii)_37802"/>
    <hyperlink ref="G168" r:id="rId164" display="https://job.alfabank.ru/vacancies/moskva/central-office/administrator-proektov-(napravlenie-bukhgalterii)_37802"/>
    <hyperlink ref="G169" r:id="rId165" display="https://job.alfabank.ru/vacancies/moskva/central-office/administrator-proektov-(napravlenie-bukhgalterii)_37802"/>
    <hyperlink ref="G170" r:id="rId166" display="https://job.alfabank.ru/vacancies/moskva/central-office/administrator-proektov-(napravlenie-bukhgalterii)_37802"/>
    <hyperlink ref="G171" r:id="rId167" display="https://job.alfabank.ru/vacancies/moskva/central-office/administrator-proektov-(napravlenie-bukhgalterii)_37802"/>
    <hyperlink ref="G172" r:id="rId168" display="https://job.alfabank.ru/vacancies/moskva/central-office/administrator-proektov-(napravlenie-bukhgalterii)_37802"/>
    <hyperlink ref="G173" r:id="rId169" display="https://job.alfabank.ru/vacancies/moskva/central-office/administrator-proektov-(napravlenie-bukhgalterii)_37802"/>
    <hyperlink ref="G174" r:id="rId170" display="https://job.alfabank.ru/vacancies/moskva/central-office/administrator-proektov-(napravlenie-bukhgalterii)_37802"/>
    <hyperlink ref="G175" r:id="rId171" display="https://job.alfabank.ru/vacancies/moskva/central-office/administrator-proektov-(napravlenie-bukhgalterii)_37802"/>
    <hyperlink ref="G176" r:id="rId172" display="https://job.alfabank.ru/vacancies/moskva/central-office/administrator-proektov-(napravlenie-bukhgalterii)_37802"/>
    <hyperlink ref="G177" r:id="rId173" display="https://job.alfabank.ru/vacancies/moskva/central-office/administrator-proektov-(napravlenie-bukhgalterii)_37802"/>
    <hyperlink ref="G178" r:id="rId174" display="https://job.alfabank.ru/vacancies/moskva/client-service/rukovoditel-napravleniia-razvitiia-partnerskikh-proektov_37850"/>
    <hyperlink ref="G179" r:id="rId175" display="https://job.alfabank.ru/vacancies/moskva/client-service/rukovoditel-napravleniia-razvitiia-partnerskikh-proektov_37850"/>
    <hyperlink ref="G180" r:id="rId176" display="https://job.alfabank.ru/vacancies/moskva/client-service/rukovoditel-napravleniia-razvitiia-partnerskikh-proektov_37850"/>
    <hyperlink ref="G181" r:id="rId177" display="https://job.alfabank.ru/vacancies/moskva/client-service/rukovoditel-napravleniia-razvitiia-partnerskikh-proektov_37850"/>
    <hyperlink ref="G182" r:id="rId178" display="https://job.alfabank.ru/vacancies/moskva/client-service/rukovoditel-napravleniia-razvitiia-partnerskikh-proektov_37850"/>
    <hyperlink ref="G183" r:id="rId179" display="https://job.alfabank.ru/vacancies/moskva/client-service/rukovoditel-napravleniia-razvitiia-partnerskikh-proektov_37850"/>
    <hyperlink ref="G184" r:id="rId180" display="https://job.alfabank.ru/vacancies/moskva/client-service/rukovoditel-napravleniia-razvitiia-partnerskikh-proektov_37850"/>
    <hyperlink ref="G185" r:id="rId181" display="https://job.alfabank.ru/vacancies/moskva/client-service/rukovoditel-napravleniia-razvitiia-partnerskikh-proektov_37850"/>
    <hyperlink ref="G186" r:id="rId182" display="https://job.alfabank.ru/vacancies/moskva/client-service/rukovoditel-napravleniia-razvitiia-partnerskikh-proektov_37850"/>
    <hyperlink ref="G187" r:id="rId183" display="https://job.alfabank.ru/vacancies/moskva/client-service/rukovoditel-napravleniia-razvitiia-partnerskikh-proektov_37850"/>
    <hyperlink ref="G188" r:id="rId184" display="https://job.alfabank.ru/vacancies/moskva/client-service/rukovoditel-napravleniia-razvitiia-partnerskikh-proektov_37850"/>
    <hyperlink ref="G189" r:id="rId185" display="https://job.alfabank.ru/vacancies/moskva/client-service/rukovoditel-napravleniia-razvitiia-partnerskikh-proektov_37850"/>
    <hyperlink ref="G190" r:id="rId186" display="https://job.alfabank.ru/vacancies/moskva/client-service/rukovoditel-napravleniia-razvitiia-partnerskikh-proektov_37850"/>
    <hyperlink ref="G191" r:id="rId187" display="https://job.alfabank.ru/vacancies/moskva/client-service/rukovoditel-napravleniia-razvitiia-partnerskikh-proektov_37850"/>
    <hyperlink ref="G192" r:id="rId188" display="https://job.alfabank.ru/vacancies/moskva/client-service/rukovoditel-napravleniia-razvitiia-partnerskikh-proektov_37850"/>
    <hyperlink ref="G193" r:id="rId189" display="https://job.alfabank.ru/vacancies/moskva/central-office/menedzher-proektov-po-upravleniiu-ofisnyimi-prostranstvami_38509"/>
    <hyperlink ref="G194" r:id="rId190" display="https://job.alfabank.ru/vacancies/moskva/central-office/menedzher-proektov-po-upravleniiu-ofisnyimi-prostranstvami_38509"/>
    <hyperlink ref="G195" r:id="rId191" display="https://job.alfabank.ru/vacancies/moskva/central-office/menedzher-proektov-po-upravleniiu-ofisnyimi-prostranstvami_38509"/>
    <hyperlink ref="G196" r:id="rId192" display="https://job.alfabank.ru/vacancies/moskva/central-office/menedzher-proektov-po-upravleniiu-ofisnyimi-prostranstvami_38509"/>
    <hyperlink ref="G197" r:id="rId193" display="https://job.alfabank.ru/vacancies/moskva/central-office/menedzher-proektov-po-upravleniiu-ofisnyimi-prostranstvami_38509"/>
    <hyperlink ref="G198" r:id="rId194" display="https://job.alfabank.ru/vacancies/moskva/central-office/menedzher-proektov-po-upravleniiu-ofisnyimi-prostranstvami_38509"/>
    <hyperlink ref="G199" r:id="rId195" display="https://job.alfabank.ru/vacancies/moskva/central-office/menedzher-proektov-po-upravleniiu-ofisnyimi-prostranstvami_38509"/>
    <hyperlink ref="G200" r:id="rId196" display="https://job.alfabank.ru/vacancies/moskva/central-office/menedzher-proektov-po-upravleniiu-ofisnyimi-prostranstvami_38509"/>
    <hyperlink ref="G201" r:id="rId197" display="https://job.alfabank.ru/vacancies/moskva/central-office/menedzher-proektov-po-upravleniiu-ofisnyimi-prostranstvami_38509"/>
    <hyperlink ref="G202" r:id="rId198" display="https://job.alfabank.ru/vacancies/moskva/central-office/menedzher-proektov-po-upravleniiu-ofisnyimi-prostranstvami_38509"/>
    <hyperlink ref="G203" r:id="rId199" display="https://job.alfabank.ru/vacancies/moskva/central-office/menedzher-proektov-po-upravleniiu-ofisnyimi-prostranstvami_38509"/>
    <hyperlink ref="G204" r:id="rId200" display="https://job.alfabank.ru/vacancies/moskva/central-office/menedzher-proektov-po-upravleniiu-ofisnyimi-prostranstvami_38509"/>
    <hyperlink ref="G205" r:id="rId201" display="https://job.alfabank.ru/vacancies/moskva/central-office/menedzher-proektov-po-upravleniiu-ofisnyimi-prostranstvami_38509"/>
    <hyperlink ref="G206" r:id="rId202" display="https://job.alfabank.ru/vacancies/moskva/central-office/menedzher-proektov-po-upravleniiu-ofisnyimi-prostranstvami_38509"/>
    <hyperlink ref="G207" r:id="rId203" display="https://job.alfabank.ru/vacancies/moskva/central-office/menedzher-proektov-po-upravleniiu-ofisnyimi-prostranstvami_38509"/>
    <hyperlink ref="G208" r:id="rId204" display="https://job.alfabank.ru/vacancies/moskva/central-office/menedzher-proektov-po-upravleniiu-ofisnyimi-prostranstvami_38509"/>
    <hyperlink ref="G209" r:id="rId205" display="https://job.alfabank.ru/vacancies/moskva/central-office/rukovoditel-proektov-po-kiberbezopasnosti_38513"/>
    <hyperlink ref="G210" r:id="rId206" display="https://job.alfabank.ru/vacancies/moskva/central-office/rukovoditel-proektov-po-kiberbezopasnosti_38513"/>
    <hyperlink ref="G211" r:id="rId207" display="https://job.alfabank.ru/vacancies/moskva/central-office/rukovoditel-proektov-po-kiberbezopasnosti_38513"/>
    <hyperlink ref="G212" r:id="rId208" display="https://job.alfabank.ru/vacancies/moskva/central-office/rukovoditel-proektov-po-kiberbezopasnosti_38513"/>
    <hyperlink ref="G213" r:id="rId209" display="https://job.alfabank.ru/vacancies/moskva/central-office/rukovoditel-proektov-po-kiberbezopasnosti_38513"/>
    <hyperlink ref="G214" r:id="rId210" display="https://job.alfabank.ru/vacancies/moskva/central-office/rukovoditel-proektov-po-kiberbezopasnosti_38513"/>
    <hyperlink ref="G215" r:id="rId211" display="https://job.alfabank.ru/vacancies/moskva/central-office/rukovoditel-proektov-po-kiberbezopasnosti_38513"/>
    <hyperlink ref="G216" r:id="rId212" display="https://job.alfabank.ru/vacancies/moskva/central-office/rukovoditel-proektov-po-kiberbezopasnosti_38513"/>
    <hyperlink ref="G217" r:id="rId213" display="https://job.alfabank.ru/vacancies/moskva/central-office/rukovoditel-proektov-po-kiberbezopasnosti_38513"/>
    <hyperlink ref="G218" r:id="rId214" display="https://job.alfabank.ru/vacancies/moskva/central-office/rukovoditel-proektov-po-kiberbezopasnosti_38513"/>
    <hyperlink ref="G219" r:id="rId215" display="https://job.alfabank.ru/vacancies/moskva/central-office/rukovoditel-proektov-po-kiberbezopasnosti_38513"/>
    <hyperlink ref="G220" r:id="rId216" display="https://job.alfabank.ru/vacancies/moskva/central-office/rukovoditel-proektov-po-kiberbezopasnosti_38513"/>
    <hyperlink ref="G221" r:id="rId217" display="https://job.alfabank.ru/vacancies/moskva/central-office/rukovoditel-proektov-po-kiberbezopasnosti_38513"/>
    <hyperlink ref="G222" r:id="rId218" display="https://job.alfabank.ru/vacancies/moskva/central-office/rukovoditel-proektov-po-kiberbezopasnosti_38513"/>
    <hyperlink ref="G223" r:id="rId219" display="https://job.alfabank.ru/vacancies/moskva/remote-job/rukovoditel-proektov-po-optimizatsii-operatsionnyikh-protsessov_38677"/>
    <hyperlink ref="G224" r:id="rId220" display="https://job.alfabank.ru/vacancies/moskva/remote-job/rukovoditel-proektov-po-optimizatsii-operatsionnyikh-protsessov_38677"/>
    <hyperlink ref="G225" r:id="rId221" display="https://job.alfabank.ru/vacancies/moskva/remote-job/rukovoditel-proektov-po-optimizatsii-operatsionnyikh-protsessov_38677"/>
    <hyperlink ref="G226" r:id="rId222" display="https://job.alfabank.ru/vacancies/moskva/remote-job/rukovoditel-proektov-po-optimizatsii-operatsionnyikh-protsessov_38677"/>
    <hyperlink ref="G227" r:id="rId223" display="https://job.alfabank.ru/vacancies/moskva/remote-job/rukovoditel-proektov-po-optimizatsii-operatsionnyikh-protsessov_38677"/>
    <hyperlink ref="G228" r:id="rId224" display="https://job.alfabank.ru/vacancies/moskva/remote-job/rukovoditel-proektov-po-optimizatsii-operatsionnyikh-protsessov_38677"/>
    <hyperlink ref="G229" r:id="rId225" display="https://job.alfabank.ru/vacancies/moskva/remote-job/rukovoditel-proektov-po-optimizatsii-operatsionnyikh-protsessov_38677"/>
    <hyperlink ref="G230" r:id="rId226" display="https://job.alfabank.ru/vacancies/moskva/remote-job/rukovoditel-proektov-po-optimizatsii-operatsionnyikh-protsessov_38677"/>
    <hyperlink ref="G231" r:id="rId227" display="https://job.alfabank.ru/vacancies/moskva/remote-job/rukovoditel-proektov-po-optimizatsii-operatsionnyikh-protsessov_38677"/>
    <hyperlink ref="G232" r:id="rId228" display="https://job.alfabank.ru/vacancies/moskva/remote-job/rukovoditel-proektov-po-optimizatsii-operatsionnyikh-protsessov_38677"/>
    <hyperlink ref="G233" r:id="rId229" display="https://job.alfabank.ru/vacancies/moskva/remote-job/rukovoditel-proektov-po-optimizatsii-operatsionnyikh-protsessov_38677"/>
    <hyperlink ref="G234" r:id="rId230" display="https://job.alfabank.ru/vacancies/moskva/remote-job/rukovoditel-proektov-po-optimizatsii-operatsionnyikh-protsessov_38677"/>
    <hyperlink ref="G235" r:id="rId231" display="https://job.alfabank.ru/vacancies/moskva/remote-job/rukovoditel-proektov-po-optimizatsii-operatsionnyikh-protsessov_38677"/>
    <hyperlink ref="G236" r:id="rId232" display="https://job.alfabank.ru/vacancies/moskva/remote-job/rukovoditel-proektov-po-optimizatsii-operatsionnyikh-protsessov_38677"/>
    <hyperlink ref="G237" r:id="rId233" display="https://job.alfabank.ru/vacancies/moskva/remote-job/rukovoditel-proektov-po-optimizatsii-operatsionnyikh-protsessov_38677"/>
    <hyperlink ref="G238" r:id="rId234" display="https://job.alfabank.ru/vacancies/moskva/remote-job/rukovoditel-proektov-po-optimizatsii-operatsionnyikh-protsessov_38677"/>
    <hyperlink ref="G239" r:id="rId235" display="https://job.alfabank.ru/vacancies/moskva/remote-job/rukovoditel-proektov-po-optimizatsii-operatsionnyikh-protsessov_38677"/>
    <hyperlink ref="G240" r:id="rId236" display="https://job.alfabank.ru/vacancies/moskva/central-office/koordinator-proekta-(vedushchii-ekspert)_38728"/>
    <hyperlink ref="G241" r:id="rId237" display="https://job.alfabank.ru/vacancies/moskva/central-office/koordinator-proekta-(vedushchii-ekspert)_38728"/>
    <hyperlink ref="G242" r:id="rId238" display="https://job.alfabank.ru/vacancies/moskva/central-office/koordinator-proekta-(vedushchii-ekspert)_38728"/>
    <hyperlink ref="G243" r:id="rId239" display="https://job.alfabank.ru/vacancies/moskva/central-office/koordinator-proekta-(vedushchii-ekspert)_38728"/>
    <hyperlink ref="G244" r:id="rId240" display="https://job.alfabank.ru/vacancies/moskva/central-office/koordinator-proekta-(vedushchii-ekspert)_38728"/>
    <hyperlink ref="G245" r:id="rId241" display="https://job.alfabank.ru/vacancies/moskva/central-office/koordinator-proekta-(vedushchii-ekspert)_38728"/>
    <hyperlink ref="G246" r:id="rId242" display="https://job.alfabank.ru/vacancies/moskva/central-office/koordinator-proekta-(vedushchii-ekspert)_38728"/>
    <hyperlink ref="G247" r:id="rId243" display="https://job.alfabank.ru/vacancies/moskva/central-office/koordinator-proekta-(vedushchii-ekspert)_38728"/>
    <hyperlink ref="G248" r:id="rId244" display="https://job.alfabank.ru/vacancies/moskva/central-office/koordinator-proekta-(vedushchii-ekspert)_38728"/>
    <hyperlink ref="G249" r:id="rId245" display="https://job.alfabank.ru/vacancies/moskva/central-office/koordinator-proekta-(vedushchii-ekspert)_38728"/>
    <hyperlink ref="G250" r:id="rId246" display="https://job.alfabank.ru/vacancies/moskva/central-office/koordinator-proekta-(vedushchii-ekspert)_38728"/>
    <hyperlink ref="G251" r:id="rId247" display="https://job.alfabank.ru/vacancies/moskva/central-office/koordinator-proekta-(vedushchii-ekspert)_38728"/>
    <hyperlink ref="G252" r:id="rId248" display="https://job.alfabank.ru/vacancies/moskva/central-office/koordinator-proekta-(vedushchii-ekspert)_38728"/>
    <hyperlink ref="G253" r:id="rId249" display="https://job.alfabank.ru/vacancies/moskva/central-office/koordinator-proekta-(vedushchii-ekspert)_38728"/>
    <hyperlink ref="G254" r:id="rId250" display="https://job.alfabank.ru/vacancies/moskva/central-office/koordinator-proekta-(vedushchii-ekspert)_38728"/>
    <hyperlink ref="G255" r:id="rId251" display="https://job.alfabank.ru/vacancies/moskva/central-office/delivery-manager-po-pokryitiiu-protsessov-modeliami_38811"/>
    <hyperlink ref="G256" r:id="rId252" display="https://job.alfabank.ru/vacancies/moskva/central-office/delivery-manager-po-pokryitiiu-protsessov-modeliami_38811"/>
    <hyperlink ref="G257" r:id="rId253" display="https://job.alfabank.ru/vacancies/moskva/central-office/delivery-manager-po-pokryitiiu-protsessov-modeliami_38811"/>
    <hyperlink ref="G258" r:id="rId254" display="https://job.alfabank.ru/vacancies/moskva/central-office/delivery-manager-po-pokryitiiu-protsessov-modeliami_38811"/>
    <hyperlink ref="G259" r:id="rId255" display="https://job.alfabank.ru/vacancies/moskva/central-office/delivery-manager-po-pokryitiiu-protsessov-modeliami_38811"/>
    <hyperlink ref="G260" r:id="rId256" display="https://job.alfabank.ru/vacancies/moskva/central-office/delivery-manager-po-pokryitiiu-protsessov-modeliami_38811"/>
    <hyperlink ref="G261" r:id="rId257" display="https://job.alfabank.ru/vacancies/moskva/central-office/delivery-manager-po-pokryitiiu-protsessov-modeliami_38811"/>
    <hyperlink ref="G262" r:id="rId258" display="https://job.alfabank.ru/vacancies/moskva/central-office/delivery-manager-po-pokryitiiu-protsessov-modeliami_38811"/>
    <hyperlink ref="G263" r:id="rId259" display="https://job.alfabank.ru/vacancies/moskva/central-office/delivery-manager-po-pokryitiiu-protsessov-modeliami_38811"/>
    <hyperlink ref="G264" r:id="rId260" display="https://job.alfabank.ru/vacancies/moskva/central-office/delivery-manager-po-pokryitiiu-protsessov-modeliami_38811"/>
    <hyperlink ref="G265" r:id="rId261" display="https://job.alfabank.ru/vacancies/moskva/central-office/delivery-manager-po-pokryitiiu-protsessov-modeliami_38811"/>
    <hyperlink ref="G266" r:id="rId262" display="https://job.alfabank.ru/vacancies/moskva/central-office/delivery-manager-po-pokryitiiu-protsessov-modeliami_38811"/>
    <hyperlink ref="G267" r:id="rId263" display="https://job.alfabank.ru/vacancies/moskva/central-office/rukovoditel-napravleniia-proektnoi-deiatelnosti-v-riskakh_38852"/>
    <hyperlink ref="G268" r:id="rId264" display="https://job.alfabank.ru/vacancies/moskva/central-office/rukovoditel-napravleniia-proektnoi-deiatelnosti-v-riskakh_38852"/>
    <hyperlink ref="G269" r:id="rId265" display="https://job.alfabank.ru/vacancies/moskva/central-office/rukovoditel-napravleniia-proektnoi-deiatelnosti-v-riskakh_38852"/>
    <hyperlink ref="G270" r:id="rId266" display="https://job.alfabank.ru/vacancies/moskva/central-office/rukovoditel-napravleniia-proektnoi-deiatelnosti-v-riskakh_38852"/>
    <hyperlink ref="G271" r:id="rId267" display="https://job.alfabank.ru/vacancies/moskva/central-office/rukovoditel-napravleniia-proektnoi-deiatelnosti-v-riskakh_38852"/>
    <hyperlink ref="G272" r:id="rId268" display="https://job.alfabank.ru/vacancies/moskva/central-office/rukovoditel-napravleniia-proektnoi-deiatelnosti-v-riskakh_38852"/>
    <hyperlink ref="G273" r:id="rId269" display="https://job.alfabank.ru/vacancies/moskva/central-office/rukovoditel-napravleniia-proektnoi-deiatelnosti-v-riskakh_38852"/>
    <hyperlink ref="G274" r:id="rId270" display="https://job.alfabank.ru/vacancies/moskva/central-office/rukovoditel-napravleniia-proektnoi-deiatelnosti-v-riskakh_38852"/>
    <hyperlink ref="G275" r:id="rId271" display="https://job.alfabank.ru/vacancies/moskva/central-office/rukovoditel-napravleniia-proektnoi-deiatelnosti-v-riskakh_38852"/>
    <hyperlink ref="G276" r:id="rId272" display="https://job.alfabank.ru/vacancies/moskva/central-office/rukovoditel-napravleniia-proektnoi-deiatelnosti-v-riskakh_38852"/>
    <hyperlink ref="G277" r:id="rId273" display="https://job.alfabank.ru/vacancies/moskva/central-office/rukovoditel-napravleniia-proektnoi-deiatelnosti-v-riskakh_38852"/>
    <hyperlink ref="G278" r:id="rId274" display="https://job.alfabank.ru/vacancies/moskva/central-office/rukovoditel-napravleniia-proektnoi-deiatelnosti-v-riskakh_38852"/>
    <hyperlink ref="G279" r:id="rId275" display="https://job.alfabank.ru/vacancies/moskva/central-office/rukovoditel-napravleniia-proektnoi-deiatelnosti-v-riskakh_38852"/>
    <hyperlink ref="G280" r:id="rId276" display="https://job.alfabank.ru/vacancies/moskva/central-office/rukovoditel-proektov-po-razvitiiu-funktsionala-bankomatov-(atm)_38865"/>
    <hyperlink ref="G281" r:id="rId277" display="https://job.alfabank.ru/vacancies/moskva/central-office/rukovoditel-proektov-po-razvitiiu-funktsionala-bankomatov-(atm)_38865"/>
    <hyperlink ref="G282" r:id="rId278" display="https://job.alfabank.ru/vacancies/moskva/central-office/rukovoditel-proektov-po-razvitiiu-funktsionala-bankomatov-(atm)_38865"/>
    <hyperlink ref="G283" r:id="rId279" display="https://job.alfabank.ru/vacancies/moskva/central-office/rukovoditel-proektov-po-razvitiiu-funktsionala-bankomatov-(atm)_38865"/>
    <hyperlink ref="G284" r:id="rId280" display="https://job.alfabank.ru/vacancies/moskva/central-office/rukovoditel-proektov-po-razvitiiu-funktsionala-bankomatov-(atm)_38865"/>
    <hyperlink ref="G285" r:id="rId281" display="https://job.alfabank.ru/vacancies/moskva/central-office/rukovoditel-proektov-po-razvitiiu-funktsionala-bankomatov-(atm)_38865"/>
    <hyperlink ref="G286" r:id="rId282" display="https://job.alfabank.ru/vacancies/moskva/central-office/rukovoditel-proektov-po-razvitiiu-funktsionala-bankomatov-(atm)_38865"/>
    <hyperlink ref="G287" r:id="rId283" display="https://job.alfabank.ru/vacancies/moskva/central-office/rukovoditel-proektov-po-razvitiiu-funktsionala-bankomatov-(atm)_38865"/>
    <hyperlink ref="G288" r:id="rId284" display="https://job.alfabank.ru/vacancies/moskva/central-office/rukovoditel-proektov-po-razvitiiu-funktsionala-bankomatov-(atm)_38865"/>
    <hyperlink ref="G289" r:id="rId285" display="https://job.alfabank.ru/vacancies/moskva/central-office/rukovoditel-proektov-po-razvitiiu-funktsionala-bankomatov-(atm)_38865"/>
    <hyperlink ref="G290" r:id="rId286" display="https://job.alfabank.ru/vacancies/moskva/central-office/rukovoditel-proektov-po-razvitiiu-funktsionala-bankomatov-(atm)_38865"/>
    <hyperlink ref="G291" r:id="rId287" display="https://job.alfabank.ru/vacancies/moskva/central-office/rukovoditel-proektov-po-razvitiiu-funktsionala-bankomatov-(atm)_38865"/>
    <hyperlink ref="G292" r:id="rId288" display="https://job.alfabank.ru/vacancies/moskva/central-office/rukovoditel-proektov-po-razvitiiu-funktsionala-bankomatov-(atm)_38865"/>
    <hyperlink ref="G293" r:id="rId289" display="https://job.alfabank.ru/vacancies/moskva/remote-job/deliveri-menedzher_rukovoditel-it-proektov-(strim-platezhi)_39105"/>
    <hyperlink ref="G294" r:id="rId290" display="https://job.alfabank.ru/vacancies/moskva/remote-job/deliveri-menedzher_rukovoditel-it-proektov-(strim-platezhi)_39105"/>
    <hyperlink ref="G295" r:id="rId291" display="https://job.alfabank.ru/vacancies/moskva/remote-job/deliveri-menedzher_rukovoditel-it-proektov-(strim-platezhi)_39105"/>
    <hyperlink ref="G296" r:id="rId292" display="https://job.alfabank.ru/vacancies/moskva/remote-job/deliveri-menedzher_rukovoditel-it-proektov-(strim-platezhi)_39105"/>
    <hyperlink ref="G297" r:id="rId293" display="https://job.alfabank.ru/vacancies/moskva/remote-job/deliveri-menedzher_rukovoditel-it-proektov-(strim-platezhi)_39105"/>
    <hyperlink ref="G298" r:id="rId294" display="https://job.alfabank.ru/vacancies/moskva/remote-job/deliveri-menedzher_rukovoditel-it-proektov-(strim-platezhi)_39105"/>
    <hyperlink ref="G299" r:id="rId295" display="https://job.alfabank.ru/vacancies/moskva/remote-job/deliveri-menedzher_rukovoditel-it-proektov-(strim-platezhi)_39105"/>
    <hyperlink ref="G300" r:id="rId296" display="https://job.alfabank.ru/vacancies/moskva/remote-job/deliveri-menedzher_rukovoditel-it-proektov-(strim-platezhi)_39105"/>
    <hyperlink ref="G301" r:id="rId297" display="https://job.alfabank.ru/vacancies/moskva/remote-job/deliveri-menedzher_rukovoditel-it-proektov-(strim-platezhi)_39105"/>
    <hyperlink ref="G302" r:id="rId298" display="https://job.alfabank.ru/vacancies/moskva/remote-job/deliveri-menedzher_rukovoditel-it-proektov-(strim-platezhi)_39105"/>
    <hyperlink ref="G303" r:id="rId299" display="https://job.alfabank.ru/vacancies/moskva/remote-job/deliveri-menedzher_rukovoditel-it-proektov-(strim-platezhi)_39105"/>
    <hyperlink ref="G304" r:id="rId300" display="https://job.alfabank.ru/vacancies/moskva/remote-job/rukovoditel-it--proektov-(referalnaia-programma)_39109"/>
    <hyperlink ref="G305" r:id="rId301" display="https://job.alfabank.ru/vacancies/moskva/remote-job/rukovoditel-it--proektov-(referalnaia-programma)_39109"/>
    <hyperlink ref="G306" r:id="rId302" display="https://job.alfabank.ru/vacancies/moskva/remote-job/rukovoditel-it--proektov-(referalnaia-programma)_39109"/>
    <hyperlink ref="G307" r:id="rId303" display="https://job.alfabank.ru/vacancies/moskva/remote-job/rukovoditel-it--proektov-(referalnaia-programma)_39109"/>
    <hyperlink ref="G308" r:id="rId304" display="https://job.alfabank.ru/vacancies/moskva/remote-job/rukovoditel-it--proektov-(referalnaia-programma)_39109"/>
    <hyperlink ref="G309" r:id="rId305" display="https://job.alfabank.ru/vacancies/moskva/remote-job/rukovoditel-it--proektov-(referalnaia-programma)_39109"/>
    <hyperlink ref="G310" r:id="rId306" display="https://job.alfabank.ru/vacancies/moskva/remote-job/rukovoditel-it--proektov-(referalnaia-programma)_39109"/>
    <hyperlink ref="G311" r:id="rId307" display="https://job.alfabank.ru/vacancies/moskva/remote-job/rukovoditel-it--proektov-(referalnaia-programma)_39109"/>
    <hyperlink ref="G312" r:id="rId308" display="https://job.alfabank.ru/vacancies/moskva/remote-job/rukovoditel-it--proektov-(referalnaia-programma)_39109"/>
    <hyperlink ref="G313" r:id="rId309" display="https://job.alfabank.ru/vacancies/moskva/remote-job/rukovoditel-it--proektov-(referalnaia-programma)_39109"/>
    <hyperlink ref="G314" r:id="rId310" display="https://job.alfabank.ru/vacancies/moskva/remote-job/rukovoditel-it--proektov-(referalnaia-programma)_39109"/>
    <hyperlink ref="G315" r:id="rId311" display="https://job.alfabank.ru/vacancies/moskva/remote-job/rukovoditel-it--proektov-(referalnaia-programma)_39109"/>
    <hyperlink ref="G316" r:id="rId312" display="https://job.alfabank.ru/vacancies/moskva/remote-job/rukovoditel-it--proektov-(referalnaia-programma)_39109"/>
    <hyperlink ref="G317" r:id="rId313" display="https://job.alfabank.ru/vacancies/moskva/remote-job/rukovoditel-it--proektov-(referalnaia-programma)_39109"/>
    <hyperlink ref="G318" r:id="rId314" display="https://job.alfabank.ru/vacancies/moskva/remote-job/rukovoditel-it--proektov-(referalnaia-programma)_39109"/>
    <hyperlink ref="G319" r:id="rId315" display="https://job.alfabank.ru/vacancies/moskva/remote-job/rukovoditel-it--proektov-(referalnaia-programma)_39109"/>
    <hyperlink ref="G320" r:id="rId316" display="https://job.alfabank.ru/vacancies/moskva/remote-job/rukovoditel-it--proektov-(referalnaia-programma)_39109"/>
    <hyperlink ref="G321" r:id="rId317" display="https://job.alfabank.ru/vacancies/moskva/remote-job/rukovoditel-it--proektov-(referalnaia-programma)_39109"/>
    <hyperlink ref="G322" r:id="rId318" display="https://job.alfabank.ru/vacancies/moskva/central-office/rukovoditel-proektov-uluchsheniia-klientskogo-opyita_39116"/>
    <hyperlink ref="G323" r:id="rId319" display="https://job.alfabank.ru/vacancies/moskva/central-office/rukovoditel-proektov-uluchsheniia-klientskogo-opyita_39116"/>
    <hyperlink ref="G324" r:id="rId320" display="https://job.alfabank.ru/vacancies/moskva/central-office/rukovoditel-proektov-uluchsheniia-klientskogo-opyita_39116"/>
    <hyperlink ref="G325" r:id="rId321" display="https://job.alfabank.ru/vacancies/moskva/central-office/rukovoditel-proektov-uluchsheniia-klientskogo-opyita_39116"/>
    <hyperlink ref="G326" r:id="rId322" display="https://job.alfabank.ru/vacancies/moskva/central-office/rukovoditel-proektov-uluchsheniia-klientskogo-opyita_39116"/>
    <hyperlink ref="G327" r:id="rId323" display="https://job.alfabank.ru/vacancies/moskva/central-office/rukovoditel-proektov-uluchsheniia-klientskogo-opyita_39116"/>
    <hyperlink ref="G328" r:id="rId324" display="https://job.alfabank.ru/vacancies/moskva/central-office/rukovoditel-proektov-uluchsheniia-klientskogo-opyita_39116"/>
    <hyperlink ref="G329" r:id="rId325" display="https://job.alfabank.ru/vacancies/moskva/central-office/rukovoditel-proektov-uluchsheniia-klientskogo-opyita_39116"/>
    <hyperlink ref="G330" r:id="rId326" display="https://job.alfabank.ru/vacancies/moskva/central-office/rukovoditel-proektov-uluchsheniia-klientskogo-opyita_39116"/>
    <hyperlink ref="G331" r:id="rId327" display="https://job.alfabank.ru/vacancies/moskva/central-office/rukovoditel-proektov-uluchsheniia-klientskogo-opyita_39116"/>
    <hyperlink ref="G332" r:id="rId328" display="https://job.alfabank.ru/vacancies/moskva/central-office/rukovoditel-proektov-uluchsheniia-klientskogo-opyita_39116"/>
    <hyperlink ref="G333" r:id="rId329" display="https://job.alfabank.ru/vacancies/moskva/central-office/rukovoditel-proektov-uluchsheniia-klientskogo-opyita_39116"/>
    <hyperlink ref="G334" r:id="rId330" display="https://job.alfabank.ru/vacancies/moskva/central-office/rukovoditel-proektov-uluchsheniia-klientskogo-opyita_39116"/>
    <hyperlink ref="G335" r:id="rId331" display="https://job.alfabank.ru/vacancies/moskva/central-office/rukovoditel-proektov-uluchsheniia-klientskogo-opyita_39116"/>
    <hyperlink ref="G336" r:id="rId332" display="https://job.alfabank.ru/vacancies/moskva/central-office/rukovoditel-proektov-uluchsheniia-klientskogo-opyita_39116"/>
    <hyperlink ref="G337" r:id="rId333" display="https://job.alfabank.ru/vacancies/moskva/central-office/rukovoditel-proektov_39133"/>
    <hyperlink ref="G338" r:id="rId334" display="https://job.alfabank.ru/vacancies/moskva/central-office/rukovoditel-proektov_39133"/>
    <hyperlink ref="G339" r:id="rId335" display="https://job.alfabank.ru/vacancies/moskva/central-office/rukovoditel-proektov_39133"/>
    <hyperlink ref="G340" r:id="rId336" display="https://job.alfabank.ru/vacancies/moskva/central-office/rukovoditel-proektov_39133"/>
    <hyperlink ref="G341" r:id="rId337" display="https://job.alfabank.ru/vacancies/moskva/central-office/rukovoditel-proektov_39133"/>
    <hyperlink ref="G342" r:id="rId338" display="https://job.alfabank.ru/vacancies/moskva/central-office/rukovoditel-proektov_39133"/>
    <hyperlink ref="G343" r:id="rId339" display="https://job.alfabank.ru/vacancies/moskva/central-office/rukovoditel-proektov_39133"/>
    <hyperlink ref="G344" r:id="rId340" display="https://job.alfabank.ru/vacancies/moskva/central-office/rukovoditel-proektov_39133"/>
    <hyperlink ref="G345" r:id="rId341" display="https://job.alfabank.ru/vacancies/moskva/central-office/rukovoditel-proektov_39133"/>
    <hyperlink ref="G346" r:id="rId342" display="https://job.alfabank.ru/vacancies/moskva/central-office/rukovoditel-proektov_39133"/>
    <hyperlink ref="G347" r:id="rId343" display="https://job.alfabank.ru/vacancies/moskva/central-office/rukovoditel-proektov_39133"/>
    <hyperlink ref="G348" r:id="rId344" display="https://job.alfabank.ru/vacancies/moskva/central-office/rukovoditel-proektov_39133"/>
    <hyperlink ref="G349" r:id="rId345" display="https://job.alfabank.ru/vacancies/moskva/central-office/rukovoditel-proektov_39133"/>
    <hyperlink ref="G350" r:id="rId346" display="https://job.alfabank.ru/vacancies/moskva/central-office/rukovoditel-proektov_39133"/>
    <hyperlink ref="G351" r:id="rId347" display="https://job.alfabank.ru/vacancies/moskva/central-office/rukovoditel-proektov_39133"/>
    <hyperlink ref="G352" r:id="rId348" display="https://job.alfabank.ru/vacancies/moskva/central-office/rukovoditel-proektov_39133"/>
    <hyperlink ref="G353" r:id="rId349" display="https://job.alfabank.ru/vacancies/moskva/central-office/rukovoditel-proektov_39133"/>
    <hyperlink ref="G354" r:id="rId350" display="https://job.alfabank.ru/vacancies/moskva/central-office/rukovoditel-proektov_39133"/>
    <hyperlink ref="G355" r:id="rId351" display="https://job.alfabank.ru/vacancies/moskva/central-office/rukovoditel-proektov_39133"/>
    <hyperlink ref="G356" r:id="rId352" display="https://job.alfabank.ru/vacancies/moskva/central-office/rukovoditel-proektov_39133"/>
    <hyperlink ref="G357" r:id="rId353" display="https://job.alfabank.ru/vacancies/moskva/central-office/rukovoditel-proektov_39133"/>
    <hyperlink ref="G358" r:id="rId354" display="https://aviasales.ru/about/vacancies/4325346"/>
    <hyperlink ref="G359" r:id="rId355" display="https://aviasales.ru/about/vacancies/4325346"/>
    <hyperlink ref="G360" r:id="rId356" display="https://aviasales.ru/about/vacancies/4325346"/>
    <hyperlink ref="G361" r:id="rId357" display="https://aviasales.ru/about/vacancies/4325346"/>
    <hyperlink ref="G362" r:id="rId358" display="https://aviasales.ru/about/vacancies/4325346"/>
    <hyperlink ref="G363" r:id="rId359" display="https://aviasales.ru/about/vacancies/4325346"/>
    <hyperlink ref="G364" r:id="rId360" display="https://aviasales.ru/about/vacancies/4325346"/>
    <hyperlink ref="G365" r:id="rId361" display="https://aviasales.ru/about/vacancies/4325346"/>
    <hyperlink ref="G366" r:id="rId362" display="https://aviasales.ru/about/vacancies/4325346"/>
    <hyperlink ref="G367" r:id="rId363" display="https://aviasales.ru/about/vacancies/4325346"/>
    <hyperlink ref="G368" r:id="rId364" display="https://aviasales.ru/about/vacancies/4325346"/>
    <hyperlink ref="G369" r:id="rId365" display="https://aviasales.ru/about/vacancies/4325346"/>
    <hyperlink ref="G370" r:id="rId366" display="https://aviasales.ru/about/vacancies/4325346"/>
    <hyperlink ref="G371" r:id="rId367" display="https://aviasales.ru/about/vacancies/4325346"/>
    <hyperlink ref="G372" r:id="rId368" display="https://aviasales.ru/about/vacancies/4325346"/>
    <hyperlink ref="G373" r:id="rId369" display="https://aviasales.ru/about/vacancies/4331056"/>
    <hyperlink ref="G374" r:id="rId370" display="https://aviasales.ru/about/vacancies/4331056"/>
    <hyperlink ref="G375" r:id="rId371" display="https://aviasales.ru/about/vacancies/4331056"/>
    <hyperlink ref="G376" r:id="rId372" display="https://aviasales.ru/about/vacancies/4331056"/>
    <hyperlink ref="G377" r:id="rId373" display="https://aviasales.ru/about/vacancies/4331056"/>
    <hyperlink ref="G378" r:id="rId374" display="https://aviasales.ru/about/vacancies/4331056"/>
    <hyperlink ref="G379" r:id="rId375" display="https://aviasales.ru/about/vacancies/4331056"/>
    <hyperlink ref="G380" r:id="rId376" display="https://aviasales.ru/about/vacancies/4331056"/>
    <hyperlink ref="G381" r:id="rId377" display="https://aviasales.ru/about/vacancies/4331056"/>
    <hyperlink ref="G382" r:id="rId378" display="https://aviasales.ru/about/vacancies/4331056"/>
    <hyperlink ref="G383" r:id="rId379" display="https://aviasales.ru/about/vacancies/4331056"/>
    <hyperlink ref="G384" r:id="rId380" display="https://aviasales.ru/about/vacancies/4331056"/>
    <hyperlink ref="G385" r:id="rId381" display="https://aviasales.ru/about/vacancies/4331056"/>
    <hyperlink ref="G386" r:id="rId382" display="https://career.avito.com/vacancies/razvitie-biznesa/20185/"/>
    <hyperlink ref="G387" r:id="rId383" display="https://career.avito.com/vacancies/razvitie-biznesa/20185/"/>
    <hyperlink ref="G388" r:id="rId384" display="https://career.avito.com/vacancies/razvitie-biznesa/20185/"/>
    <hyperlink ref="G389" r:id="rId385" display="https://career.avito.com/vacancies/razvitie-biznesa/20185/"/>
    <hyperlink ref="G390" r:id="rId386" display="https://career.avito.com/vacancies/razvitie-biznesa/20185/"/>
    <hyperlink ref="G391" r:id="rId387" display="https://career.avito.com/vacancies/razvitie-biznesa/20185/"/>
    <hyperlink ref="G392" r:id="rId388" display="https://career.avito.com/vacancies/razvitie-biznesa/20185/"/>
    <hyperlink ref="G393" r:id="rId389" display="https://career.avito.com/vacancies/razvitie-biznesa/20185/"/>
    <hyperlink ref="G394" r:id="rId390" display="https://career.avito.com/vacancies/razvitie-biznesa/20185/"/>
    <hyperlink ref="G395" r:id="rId391" display="https://career.avito.com/vacancies/razvitie-biznesa/20185/"/>
    <hyperlink ref="G396" r:id="rId392" display="https://career.avito.com/vacancies/razvitie-biznesa/20185/"/>
    <hyperlink ref="G397" r:id="rId393" display="https://career.avito.com/vacancies/razvitie-biznesa/20185/"/>
    <hyperlink ref="G398" r:id="rId394" display="https://career.avito.com/vacancies/razvitie-biznesa/20185/"/>
    <hyperlink ref="G399" r:id="rId395" display="https://career.avito.com/vacancies/razvitie-biznesa/20185/"/>
    <hyperlink ref="G400" r:id="rId396" display="https://career.avito.com/vacancies/razvitie-biznesa/20185/"/>
    <hyperlink ref="G401" r:id="rId397" display="https://career.avito.com/vacancies/klientskiy-servis/20385/"/>
    <hyperlink ref="G402" r:id="rId398" display="https://career.avito.com/vacancies/klientskiy-servis/20385/"/>
    <hyperlink ref="G403" r:id="rId399" display="https://career.avito.com/vacancies/klientskiy-servis/20385/"/>
    <hyperlink ref="G404" r:id="rId400" display="https://career.avito.com/vacancies/klientskiy-servis/20385/"/>
    <hyperlink ref="G405" r:id="rId401" display="https://career.avito.com/vacancies/klientskiy-servis/20385/"/>
    <hyperlink ref="G406" r:id="rId402" display="https://career.avito.com/vacancies/klientskiy-servis/20385/"/>
    <hyperlink ref="G407" r:id="rId403" display="https://career.avito.com/vacancies/klientskiy-servis/20385/"/>
    <hyperlink ref="G408" r:id="rId404" display="https://career.avito.com/vacancies/klientskiy-servis/20385/"/>
    <hyperlink ref="G409" r:id="rId405" display="https://career.avito.com/vacancies/klientskiy-servis/20385/"/>
    <hyperlink ref="G410" r:id="rId406" display="https://career.avito.com/vacancies/klientskiy-servis/20385/"/>
    <hyperlink ref="G411" r:id="rId407" display="https://career.avito.com/vacancies/klientskiy-servis/20385/"/>
    <hyperlink ref="G412" r:id="rId408" display="https://career.avito.com/vacancies/klientskiy-servis/20385/"/>
    <hyperlink ref="G413" r:id="rId409" display="https://career.avito.com/vacancies/klientskiy-servis/20385/"/>
    <hyperlink ref="G414" r:id="rId410" display="https://career.avito.com/vacancies/klientskiy-servis/20385/"/>
    <hyperlink ref="G415" r:id="rId411" display="https://career.avito.com/vacancies/klientskiy-servis/20385/"/>
    <hyperlink ref="G416" r:id="rId412" display="https://career.avito.com/vacancies/klientskiy-servis/20385/"/>
    <hyperlink ref="G417" r:id="rId413" display="https://career.avito.com/vacancies/klientskiy-servis/20385/"/>
    <hyperlink ref="G418" r:id="rId414" display="https://career.avito.com/vacancies/klientskiy-servis/20385/"/>
    <hyperlink ref="G419" r:id="rId415" display="https://career.avito.com/vacancies/klientskiy-servis/20385/"/>
    <hyperlink ref="G420" r:id="rId416" display="https://career.avito.com/vacancies/klientskiy-servis/20385/"/>
    <hyperlink ref="G421" r:id="rId417" display="https://career.avito.com/vacancies/klientskiy-servis/20385/"/>
    <hyperlink ref="G422" r:id="rId418" display="https://career.avito.com/vacancies/klientskiy-servis/20385/"/>
    <hyperlink ref="G423" r:id="rId419" display="https://career.avito.com/vacancies/prodazhi/20387/"/>
    <hyperlink ref="G424" r:id="rId420" display="https://career.avito.com/vacancies/prodazhi/20387/"/>
    <hyperlink ref="G425" r:id="rId421" display="https://career.avito.com/vacancies/prodazhi/20387/"/>
    <hyperlink ref="G426" r:id="rId422" display="https://career.avito.com/vacancies/prodazhi/20387/"/>
    <hyperlink ref="G427" r:id="rId423" display="https://career.avito.com/vacancies/prodazhi/20387/"/>
    <hyperlink ref="G428" r:id="rId424" display="https://career.avito.com/vacancies/prodazhi/20387/"/>
    <hyperlink ref="G429" r:id="rId425" display="https://career.avito.com/vacancies/prodazhi/20387/"/>
    <hyperlink ref="G430" r:id="rId426" display="https://career.avito.com/vacancies/prodazhi/20387/"/>
    <hyperlink ref="G431" r:id="rId427" display="https://career.avito.com/vacancies/prodazhi/20387/"/>
    <hyperlink ref="G432" r:id="rId428" display="https://career.avito.com/vacancies/prodazhi/20387/"/>
    <hyperlink ref="G433" r:id="rId429" display="https://career.avito.com/vacancies/prodazhi/20387/"/>
    <hyperlink ref="G434" r:id="rId430" display="https://career.avito.com/vacancies/prodazhi/20387/"/>
    <hyperlink ref="G435" r:id="rId431" display="https://career.avito.com/vacancies/prodazhi/20387/"/>
    <hyperlink ref="G436" r:id="rId432" display="https://career.avito.com/vacancies/prodazhi/20387/"/>
    <hyperlink ref="G437" r:id="rId433" display="https://career.avito.com/vacancies/prodazhi/20387/"/>
    <hyperlink ref="G438" r:id="rId434" display="https://career.avito.com/vacancies/prodazhi/20387/"/>
    <hyperlink ref="G439" r:id="rId435" display="https://career.avito.com/vacancies/razvitie-biznesa/20412/"/>
    <hyperlink ref="G440" r:id="rId436" display="https://career.avito.com/vacancies/razvitie-biznesa/20412/"/>
    <hyperlink ref="G441" r:id="rId437" display="https://career.avito.com/vacancies/razvitie-biznesa/20412/"/>
    <hyperlink ref="G442" r:id="rId438" display="https://career.avito.com/vacancies/razvitie-biznesa/20412/"/>
    <hyperlink ref="G443" r:id="rId439" display="https://career.avito.com/vacancies/razvitie-biznesa/20412/"/>
    <hyperlink ref="G444" r:id="rId440" display="https://career.avito.com/vacancies/razvitie-biznesa/20412/"/>
    <hyperlink ref="G445" r:id="rId441" display="https://career.avito.com/vacancies/razvitie-biznesa/20412/"/>
    <hyperlink ref="G446" r:id="rId442" display="https://career.avito.com/vacancies/razvitie-biznesa/20412/"/>
    <hyperlink ref="G447" r:id="rId443" display="https://career.avito.com/vacancies/razvitie-biznesa/20412/"/>
    <hyperlink ref="G448" r:id="rId444" display="https://career.avito.com/vacancies/razvitie-biznesa/20412/"/>
    <hyperlink ref="G449" r:id="rId445" display="https://career.avito.com/vacancies/razvitie-biznesa/20412/"/>
    <hyperlink ref="G450" r:id="rId446" display="https://career.avito.com/vacancies/razvitie-biznesa/20412/"/>
    <hyperlink ref="G451" r:id="rId447" display="https://career.avito.com/vacancies/razvitie-biznesa/20412/"/>
    <hyperlink ref="G452" r:id="rId448" display="https://career.avito.com/vacancies/razvitie-biznesa/20412/"/>
    <hyperlink ref="G453" r:id="rId449" display="https://career.avito.com/vacancies/razvitie-biznesa/20412/"/>
    <hyperlink ref="G454" r:id="rId450" display="https://career.avito.com/vacancies/razvitie-biznesa/20412/"/>
    <hyperlink ref="G455" r:id="rId451" display="https://career.avito.com/vacancies/razvitie-biznesa/20396/"/>
    <hyperlink ref="G456" r:id="rId452" display="https://career.avito.com/vacancies/razvitie-biznesa/20396/"/>
    <hyperlink ref="G457" r:id="rId453" display="https://career.avito.com/vacancies/razvitie-biznesa/20396/"/>
    <hyperlink ref="G458" r:id="rId454" display="https://career.avito.com/vacancies/razvitie-biznesa/20396/"/>
    <hyperlink ref="G459" r:id="rId455" display="https://career.avito.com/vacancies/razvitie-biznesa/20396/"/>
    <hyperlink ref="G460" r:id="rId456" display="https://career.avito.com/vacancies/razvitie-biznesa/20396/"/>
    <hyperlink ref="G461" r:id="rId457" display="https://career.avito.com/vacancies/razvitie-biznesa/20396/"/>
    <hyperlink ref="G462" r:id="rId458" display="https://career.avito.com/vacancies/razvitie-biznesa/20396/"/>
    <hyperlink ref="G463" r:id="rId459" display="https://career.avito.com/vacancies/razvitie-biznesa/20396/"/>
    <hyperlink ref="G464" r:id="rId460" display="https://career.avito.com/vacancies/razvitie-biznesa/20396/"/>
    <hyperlink ref="G465" r:id="rId461" display="https://career.avito.com/vacancies/razvitie-biznesa/20396/"/>
    <hyperlink ref="G466" r:id="rId462" display="https://career.avito.com/vacancies/razvitie-biznesa/20396/"/>
    <hyperlink ref="G467" r:id="rId463" display="https://career.avito.com/vacancies/razvitie-biznesa/20396/"/>
    <hyperlink ref="G468" r:id="rId464" display="https://career.avito.com/vacancies/razvitie-biznesa/20396/"/>
    <hyperlink ref="G469" r:id="rId465" display="https://career.avito.com/vacancies/razvitie-biznesa/20396/"/>
    <hyperlink ref="G470" r:id="rId466" display="https://career.avito.com/vacancies/razvitie-biznesa/20396/"/>
    <hyperlink ref="G471" r:id="rId467" display="https://career.avito.com/vacancies/razvitie-biznesa/20396/"/>
    <hyperlink ref="G472" r:id="rId468" display="https://career.avito.com/vacancies/razvitie-biznesa/20396/"/>
    <hyperlink ref="G473" r:id="rId469" display="https://career.avito.com/vacancies/razvitie-biznesa/20396/"/>
    <hyperlink ref="G474" r:id="rId470" display="https://career.avito.com/vacancies/razvitie-biznesa/20396/"/>
    <hyperlink ref="G475" r:id="rId471" display="https://career.avito.com/vacancies/pr/20517/"/>
    <hyperlink ref="G476" r:id="rId472" display="https://career.avito.com/vacancies/pr/20517/"/>
    <hyperlink ref="G477" r:id="rId473" display="https://career.avito.com/vacancies/pr/20517/"/>
    <hyperlink ref="G478" r:id="rId474" display="https://career.avito.com/vacancies/pr/20517/"/>
    <hyperlink ref="G479" r:id="rId475" display="https://career.avito.com/vacancies/pr/20517/"/>
    <hyperlink ref="G480" r:id="rId476" display="https://career.avito.com/vacancies/pr/20517/"/>
    <hyperlink ref="G481" r:id="rId477" display="https://career.avito.com/vacancies/pr/20517/"/>
    <hyperlink ref="G482" r:id="rId478" display="https://career.avito.com/vacancies/pr/20517/"/>
    <hyperlink ref="G483" r:id="rId479" display="https://career.avito.com/vacancies/pr/20517/"/>
    <hyperlink ref="G484" r:id="rId480" display="https://career.avito.com/vacancies/pr/20517/"/>
    <hyperlink ref="G485" r:id="rId481" display="https://career.avito.com/vacancies/razrabotka/20534/"/>
    <hyperlink ref="G486" r:id="rId482" display="https://career.avito.com/vacancies/razrabotka/20534/"/>
    <hyperlink ref="G487" r:id="rId483" display="https://career.avito.com/vacancies/razrabotka/20534/"/>
    <hyperlink ref="G488" r:id="rId484" display="https://career.avito.com/vacancies/razrabotka/20534/"/>
    <hyperlink ref="G489" r:id="rId485" display="https://career.avito.com/vacancies/razrabotka/20534/"/>
    <hyperlink ref="G490" r:id="rId486" display="https://career.avito.com/vacancies/razrabotka/20534/"/>
    <hyperlink ref="G491" r:id="rId487" display="https://career.avito.com/vacancies/razrabotka/20534/"/>
    <hyperlink ref="G492" r:id="rId488" display="https://career.avito.com/vacancies/razrabotka/20534/"/>
    <hyperlink ref="G493" r:id="rId489" display="https://career.avito.com/vacancies/razrabotka/20534/"/>
    <hyperlink ref="G494" r:id="rId490" display="https://career.avito.com/vacancies/razrabotka/20534/"/>
    <hyperlink ref="G495" r:id="rId491" display="https://career.avito.com/vacancies/razrabotka/20534/"/>
    <hyperlink ref="G496" r:id="rId492" display="https://career.avito.com/vacancies/razrabotka/20534/"/>
    <hyperlink ref="G497" r:id="rId493" display="https://career.avito.com/vacancies/marketing/20421/"/>
    <hyperlink ref="G498" r:id="rId494" display="https://career.avito.com/vacancies/marketing/20421/"/>
    <hyperlink ref="G499" r:id="rId495" display="https://career.avito.com/vacancies/marketing/20421/"/>
    <hyperlink ref="G500" r:id="rId496" display="https://career.avito.com/vacancies/marketing/20421/"/>
    <hyperlink ref="G501" r:id="rId497" display="https://career.avito.com/vacancies/marketing/20421/"/>
    <hyperlink ref="G502" r:id="rId498" display="https://career.avito.com/vacancies/marketing/20421/"/>
    <hyperlink ref="G503" r:id="rId499" display="https://career.avito.com/vacancies/marketing/20421/"/>
    <hyperlink ref="G504" r:id="rId500" display="https://career.avito.com/vacancies/marketing/20421/"/>
    <hyperlink ref="G505" r:id="rId501" display="https://career.avito.com/vacancies/marketing/20421/"/>
    <hyperlink ref="G506" r:id="rId502" display="https://career.avito.com/vacancies/marketing/20421/"/>
    <hyperlink ref="G507" r:id="rId503" display="https://career.avito.com/vacancies/marketing/20421/"/>
    <hyperlink ref="G508" r:id="rId504" display="https://career.avito.com/vacancies/marketing/20421/"/>
    <hyperlink ref="G509" r:id="rId505" display="https://career.avito.com/vacancies/marketing/20421/"/>
    <hyperlink ref="G510" r:id="rId506" display="https://career.avito.com/vacancies/marketing/20421/"/>
    <hyperlink ref="G511" r:id="rId507" display="https://career.avito.com/vacancies/prodazhi/20608/"/>
    <hyperlink ref="G512" r:id="rId508" display="https://career.avito.com/vacancies/prodazhi/20608/"/>
    <hyperlink ref="G513" r:id="rId509" display="https://career.avito.com/vacancies/prodazhi/20608/"/>
    <hyperlink ref="G514" r:id="rId510" display="https://career.avito.com/vacancies/prodazhi/20608/"/>
    <hyperlink ref="G515" r:id="rId511" display="https://career.avito.com/vacancies/prodazhi/20608/"/>
    <hyperlink ref="G516" r:id="rId512" display="https://career.avito.com/vacancies/prodazhi/20608/"/>
    <hyperlink ref="G517" r:id="rId513" display="https://career.avito.com/vacancies/prodazhi/20608/"/>
    <hyperlink ref="G518" r:id="rId514" display="https://career.avito.com/vacancies/prodazhi/20608/"/>
    <hyperlink ref="G519" r:id="rId515" display="https://career.avito.com/vacancies/prodazhi/20608/"/>
    <hyperlink ref="G520" r:id="rId516" display="https://career.avito.com/vacancies/prodazhi/20608/"/>
    <hyperlink ref="G521" r:id="rId517" display="https://career.avito.com/vacancies/prodazhi/20608/"/>
    <hyperlink ref="G522" r:id="rId518" display="https://career.avito.com/vacancies/prodazhi/20608/"/>
    <hyperlink ref="G523" r:id="rId519" display="https://career.avito.com/vacancies/prodazhi/20608/"/>
    <hyperlink ref="G524" r:id="rId520" display="https://career.avito.com/vacancies/prodazhi/20608/"/>
    <hyperlink ref="G525" r:id="rId521" display="https://career.avito.com/vacancies/prodazhi/20608/"/>
    <hyperlink ref="G526" r:id="rId522" display="https://career.avito.com/vacancies/prodazhi/20608/"/>
    <hyperlink ref="G527" r:id="rId523" display="https://career.avito.com/vacancies/prodazhi/20646/"/>
    <hyperlink ref="G528" r:id="rId524" display="https://career.avito.com/vacancies/prodazhi/20646/"/>
    <hyperlink ref="G529" r:id="rId525" display="https://career.avito.com/vacancies/prodazhi/20646/"/>
    <hyperlink ref="G530" r:id="rId526" display="https://career.avito.com/vacancies/prodazhi/20646/"/>
    <hyperlink ref="G531" r:id="rId527" display="https://career.avito.com/vacancies/prodazhi/20646/"/>
    <hyperlink ref="G532" r:id="rId528" display="https://career.avito.com/vacancies/prodazhi/20646/"/>
    <hyperlink ref="G533" r:id="rId529" display="https://career.avito.com/vacancies/prodazhi/20646/"/>
    <hyperlink ref="G534" r:id="rId530" display="https://career.avito.com/vacancies/prodazhi/20646/"/>
    <hyperlink ref="G535" r:id="rId531" display="https://career.avito.com/vacancies/prodazhi/20646/"/>
    <hyperlink ref="G536" r:id="rId532" display="https://career.avito.com/vacancies/prodazhi/20646/"/>
    <hyperlink ref="G537" r:id="rId533" display="https://career.avito.com/vacancies/prodazhi/20646/"/>
    <hyperlink ref="G538" r:id="rId534" display="https://career.avito.com/vacancies/prodazhi/20646/"/>
    <hyperlink ref="G539" r:id="rId535" display="https://career.avito.com/vacancies/prodazhi/20646/"/>
    <hyperlink ref="G540" r:id="rId536" display="https://career.avito.com/vacancies/prodazhi/20646/"/>
    <hyperlink ref="G541" r:id="rId537" display="https://career.avito.com/vacancies/prodazhi/20646/"/>
    <hyperlink ref="G542" r:id="rId538" display="https://career.avito.com/vacancies/prodazhi/20646/"/>
    <hyperlink ref="G543" r:id="rId539" display="https://career.avito.com/vacancies/prodazhi/20646/"/>
    <hyperlink ref="G544" r:id="rId540" display="https://career.avito.com/vacancies/prodazhi/20646/"/>
    <hyperlink ref="G545" r:id="rId541" display="https://career.avito.com/vacancies/prodazhi/20646/"/>
    <hyperlink ref="G546" r:id="rId542" display="https://career.avito.com/vacancies/prodazhi/20646/"/>
    <hyperlink ref="G547" r:id="rId543" display="https://career.avito.com/vacancies/prodazhi/20663/"/>
    <hyperlink ref="G548" r:id="rId544" display="https://career.avito.com/vacancies/prodazhi/20663/"/>
    <hyperlink ref="G549" r:id="rId545" display="https://career.avito.com/vacancies/prodazhi/20663/"/>
    <hyperlink ref="G550" r:id="rId546" display="https://career.avito.com/vacancies/prodazhi/20663/"/>
    <hyperlink ref="G551" r:id="rId547" display="https://career.avito.com/vacancies/prodazhi/20663/"/>
    <hyperlink ref="G552" r:id="rId548" display="https://career.avito.com/vacancies/prodazhi/20663/"/>
    <hyperlink ref="G553" r:id="rId549" display="https://career.avito.com/vacancies/prodazhi/20663/"/>
    <hyperlink ref="G554" r:id="rId550" display="https://career.avito.com/vacancies/prodazhi/20663/"/>
    <hyperlink ref="G555" r:id="rId551" display="https://career.avito.com/vacancies/prodazhi/20663/"/>
    <hyperlink ref="G556" r:id="rId552" display="https://career.avito.com/vacancies/prodazhi/20663/"/>
    <hyperlink ref="G557" r:id="rId553" display="https://career.avito.com/vacancies/prodazhi/20663/"/>
    <hyperlink ref="G558" r:id="rId554" display="https://career.avito.com/vacancies/prodazhi/20663/"/>
    <hyperlink ref="G559" r:id="rId555" display="https://career.avito.com/vacancies/marketing/20688/"/>
    <hyperlink ref="G560" r:id="rId556" display="https://career.avito.com/vacancies/marketing/20688/"/>
    <hyperlink ref="G561" r:id="rId557" display="https://career.avito.com/vacancies/marketing/20688/"/>
    <hyperlink ref="G562" r:id="rId558" display="https://career.avito.com/vacancies/marketing/20688/"/>
    <hyperlink ref="G563" r:id="rId559" display="https://career.avito.com/vacancies/marketing/20688/"/>
    <hyperlink ref="G564" r:id="rId560" display="https://career.avito.com/vacancies/marketing/20688/"/>
    <hyperlink ref="G565" r:id="rId561" display="https://career.avito.com/vacancies/marketing/20688/"/>
    <hyperlink ref="G566" r:id="rId562" display="https://career.avito.com/vacancies/razvitie-biznesa/20533/"/>
    <hyperlink ref="G567" r:id="rId563" display="https://career.avito.com/vacancies/razvitie-biznesa/20533/"/>
    <hyperlink ref="G568" r:id="rId564" display="https://career.avito.com/vacancies/razvitie-biznesa/20533/"/>
    <hyperlink ref="G569" r:id="rId565" display="https://career.avito.com/vacancies/razvitie-biznesa/20533/"/>
    <hyperlink ref="G570" r:id="rId566" display="https://career.avito.com/vacancies/razvitie-biznesa/20533/"/>
    <hyperlink ref="G571" r:id="rId567" display="https://career.avito.com/vacancies/razvitie-biznesa/20533/"/>
    <hyperlink ref="G572" r:id="rId568" display="https://career.avito.com/vacancies/razvitie-biznesa/20533/"/>
    <hyperlink ref="G573" r:id="rId569" display="https://career.avito.com/vacancies/razvitie-biznesa/20533/"/>
    <hyperlink ref="G574" r:id="rId570" display="https://career.avito.com/vacancies/razvitie-biznesa/20533/"/>
    <hyperlink ref="G575" r:id="rId571" display="https://career.avito.com/vacancies/razvitie-biznesa/20533/"/>
    <hyperlink ref="G576" r:id="rId572" display="https://career.avito.com/vacancies/razvitie-biznesa/20533/"/>
    <hyperlink ref="G577" r:id="rId573" display="https://career.avito.com/vacancies/razvitie-biznesa/20533/"/>
    <hyperlink ref="G578" r:id="rId574" display="https://career.avito.com/vacancies/razvitie-biznesa/20533/"/>
    <hyperlink ref="G579" r:id="rId575" display="https://career.avito.com/vacancies/razvitie-biznesa/20533/"/>
    <hyperlink ref="G580" r:id="rId576" display="https://career.avito.com/vacancies/razvitie-biznesa/20533/"/>
    <hyperlink ref="G581" r:id="rId577" display="https://career.avito.com/vacancies/razvitie-biznesa/20533/"/>
    <hyperlink ref="G582" r:id="rId578" display="https://career.avito.com/vacancies/razvitie-biznesa/20533/"/>
    <hyperlink ref="G583" r:id="rId579" display="https://career.avito.com/vacancies/razvitie-biznesa/20533/"/>
    <hyperlink ref="G584" r:id="rId580" display="https://career.avito.com/vacancies/razvitie-biznesa/20533/"/>
    <hyperlink ref="G585" r:id="rId581" display="https://career.avito.com/vacancies/prodazhi/20491/"/>
    <hyperlink ref="G586" r:id="rId582" display="https://career.avito.com/vacancies/prodazhi/20491/"/>
    <hyperlink ref="G587" r:id="rId583" display="https://career.avito.com/vacancies/prodazhi/20491/"/>
    <hyperlink ref="G588" r:id="rId584" display="https://career.avito.com/vacancies/prodazhi/20491/"/>
    <hyperlink ref="G589" r:id="rId585" display="https://career.avito.com/vacancies/prodazhi/20491/"/>
    <hyperlink ref="G590" r:id="rId586" display="https://career.avito.com/vacancies/prodazhi/20491/"/>
    <hyperlink ref="G591" r:id="rId587" display="https://career.avito.com/vacancies/prodazhi/20491/"/>
    <hyperlink ref="G592" r:id="rId588" display="https://career.avito.com/vacancies/prodazhi/20491/"/>
    <hyperlink ref="G593" r:id="rId589" display="https://career.avito.com/vacancies/prodazhi/20491/"/>
    <hyperlink ref="G594" r:id="rId590" display="https://career.avito.com/vacancies/prodazhi/20491/"/>
    <hyperlink ref="G595" r:id="rId591" display="https://career.avito.com/vacancies/prodazhi/20491/"/>
    <hyperlink ref="G596" r:id="rId592" display="https://career.avito.com/vacancies/prodazhi/20491/"/>
    <hyperlink ref="G597" r:id="rId593" display="https://career.avito.com/vacancies/prodazhi/20491/"/>
    <hyperlink ref="G598" r:id="rId594" display="https://hh.ru/vacancy/138311816?tech_source=api"/>
    <hyperlink ref="G599" r:id="rId595" display="https://hh.ru/vacancy/138311816?tech_source=api"/>
    <hyperlink ref="G600" r:id="rId596" display="https://hh.ru/vacancy/138311816?tech_source=api"/>
    <hyperlink ref="G601" r:id="rId597" display="https://hh.ru/vacancy/138311816?tech_source=api"/>
    <hyperlink ref="G602" r:id="rId598" display="https://hh.ru/vacancy/138311816?tech_source=api"/>
    <hyperlink ref="G603" r:id="rId599" display="https://hh.ru/vacancy/138311816?tech_source=api"/>
    <hyperlink ref="G604" r:id="rId600" display="https://hh.ru/vacancy/138311816?tech_source=api"/>
    <hyperlink ref="G605" r:id="rId601" display="https://hh.ru/vacancy/138311816?tech_source=api"/>
    <hyperlink ref="G606" r:id="rId602" display="https://hh.ru/vacancy/138311816?tech_source=api"/>
    <hyperlink ref="G607" r:id="rId603" display="https://hh.ru/vacancy/138311816?tech_source=api"/>
    <hyperlink ref="G608" r:id="rId604" display="https://hh.ru/vacancy/138311816?tech_source=api"/>
    <hyperlink ref="G609" r:id="rId605" display="https://hh.ru/vacancy/138311816?tech_source=api"/>
    <hyperlink ref="G610" r:id="rId606" display="https://hh.ru/vacancy/138311816?tech_source=api"/>
    <hyperlink ref="G611" r:id="rId607" display="https://hh.ru/vacancy/138311816?tech_source=api"/>
    <hyperlink ref="G612" r:id="rId608" display="https://hh.ru/vacancy/138311816?tech_source=api"/>
    <hyperlink ref="G613" r:id="rId609" display="https://hh.ru/vacancy/138311816?tech_source=api"/>
    <hyperlink ref="G614" r:id="rId610" display="https://hh.ru/vacancy/137332083?tech_source=api"/>
    <hyperlink ref="G615" r:id="rId611" display="https://hh.ru/vacancy/137332083?tech_source=api"/>
    <hyperlink ref="G616" r:id="rId612" display="https://hh.ru/vacancy/137332083?tech_source=api"/>
    <hyperlink ref="G617" r:id="rId613" display="https://hh.ru/vacancy/137332083?tech_source=api"/>
    <hyperlink ref="G618" r:id="rId614" display="https://hh.ru/vacancy/137332083?tech_source=api"/>
    <hyperlink ref="G619" r:id="rId615" display="https://hh.ru/vacancy/137332083?tech_source=api"/>
    <hyperlink ref="G620" r:id="rId616" display="https://hh.ru/vacancy/137332083?tech_source=api"/>
    <hyperlink ref="G621" r:id="rId617" display="https://hh.ru/vacancy/137332083?tech_source=api"/>
    <hyperlink ref="G622" r:id="rId618" display="https://hh.ru/vacancy/137332083?tech_source=api"/>
    <hyperlink ref="G623" r:id="rId619" display="https://hh.ru/vacancy/137332083?tech_source=api"/>
    <hyperlink ref="G624" r:id="rId620" display="https://hh.ru/vacancy/137332083?tech_source=api"/>
    <hyperlink ref="G625" r:id="rId621" display="https://hh.ru/vacancy/137332083?tech_source=api"/>
    <hyperlink ref="G626" r:id="rId622" display="https://hh.ru/vacancy/137332083?tech_source=api"/>
    <hyperlink ref="G627" r:id="rId623" display="https://hh.ru/vacancy/137332083?tech_source=api"/>
    <hyperlink ref="G628" r:id="rId624" display="https://hh.ru/vacancy/137332083?tech_source=api"/>
    <hyperlink ref="G629" r:id="rId625" display="https://hh.ru/vacancy/138204207?tech_source=api"/>
    <hyperlink ref="G630" r:id="rId626" display="https://hh.ru/vacancy/138204207?tech_source=api"/>
    <hyperlink ref="G631" r:id="rId627" display="https://hh.ru/vacancy/138204207?tech_source=api"/>
    <hyperlink ref="G632" r:id="rId628" display="https://hh.ru/vacancy/138204207?tech_source=api"/>
    <hyperlink ref="G633" r:id="rId629" display="https://hh.ru/vacancy/138204207?tech_source=api"/>
    <hyperlink ref="G634" r:id="rId630" display="https://hh.ru/vacancy/138204207?tech_source=api"/>
    <hyperlink ref="G635" r:id="rId631" display="https://hh.ru/vacancy/138204207?tech_source=api"/>
    <hyperlink ref="G636" r:id="rId632" display="https://hh.ru/vacancy/138204207?tech_source=api"/>
    <hyperlink ref="G637" r:id="rId633" display="https://hh.ru/vacancy/138204207?tech_source=api"/>
    <hyperlink ref="G638" r:id="rId634" display="https://hh.ru/vacancy/138204207?tech_source=api"/>
    <hyperlink ref="G639" r:id="rId635" display="https://hh.ru/vacancy/138204207?tech_source=api"/>
    <hyperlink ref="G640" r:id="rId636" display="https://hh.ru/vacancy/138204207?tech_source=api"/>
    <hyperlink ref="G641" r:id="rId637" display="https://hh.ru/vacancy/138204207?tech_source=api"/>
    <hyperlink ref="G642" r:id="rId638" display="https://hh.ru/vacancy/138204207?tech_source=api"/>
    <hyperlink ref="G643" r:id="rId639" display="https://hh.ru/vacancy/138204207?tech_source=api"/>
    <hyperlink ref="G644" r:id="rId640" display="https://hh.ru/vacancy/138204207?tech_source=api"/>
    <hyperlink ref="G645" r:id="rId641" display="https://hh.ru/vacancy/138204207?tech_source=api"/>
    <hyperlink ref="G646" r:id="rId642" display="https://hh.ru/vacancy/138204207?tech_source=api"/>
    <hyperlink ref="G647" r:id="rId643" display="https://hh.ru/vacancy/138204207?tech_source=api"/>
    <hyperlink ref="G648" r:id="rId644" display="https://hh.ru/vacancy/138204207?tech_source=api"/>
    <hyperlink ref="G649" r:id="rId645" display="https://hh.ru/vacancy/138204207?tech_source=api"/>
    <hyperlink ref="G650" r:id="rId646" display="https://hh.ru/vacancy/138204207?tech_source=api"/>
    <hyperlink ref="G651" r:id="rId647" display="https://hh.ru/vacancy/138204207?tech_source=api"/>
    <hyperlink ref="G652" r:id="rId648" display="https://hh.ru/vacancy/138204207?tech_source=api"/>
    <hyperlink ref="G653" r:id="rId649" display="https://kontur.ru/career/vacancies/5655"/>
    <hyperlink ref="G654" r:id="rId650" display="https://kontur.ru/career/vacancies/5655"/>
    <hyperlink ref="G655" r:id="rId651" display="https://kontur.ru/career/vacancies/5655"/>
    <hyperlink ref="G656" r:id="rId652" display="https://kontur.ru/career/vacancies/5655"/>
    <hyperlink ref="G657" r:id="rId653" display="https://kontur.ru/career/vacancies/5655"/>
    <hyperlink ref="G658" r:id="rId654" display="https://kontur.ru/career/vacancies/5655"/>
    <hyperlink ref="G659" r:id="rId655" display="https://kontur.ru/career/vacancies/5655"/>
    <hyperlink ref="G660" r:id="rId656" display="https://kontur.ru/career/vacancies/5655"/>
    <hyperlink ref="G661" r:id="rId657" display="https://kontur.ru/career/vacancies/5655"/>
    <hyperlink ref="G662" r:id="rId658" display="https://kontur.ru/career/vacancies/5655"/>
    <hyperlink ref="G663" r:id="rId659" display="https://job.lamoda.ru/vacancies/moskva/starshiy-menedzher-it-proektov-infrastruktura--2537"/>
    <hyperlink ref="G664" r:id="rId660" display="https://job.lamoda.ru/vacancies/moskva/starshiy-menedzher-it-proektov-infrastruktura--2537"/>
    <hyperlink ref="G665" r:id="rId661" display="https://job.lamoda.ru/vacancies/moskva/starshiy-menedzher-it-proektov-infrastruktura--2537"/>
    <hyperlink ref="G666" r:id="rId662" display="https://job.lamoda.ru/vacancies/moskva/starshiy-menedzher-it-proektov-infrastruktura--2537"/>
    <hyperlink ref="G667" r:id="rId663" display="https://job.lamoda.ru/vacancies/moskva/starshiy-menedzher-it-proektov-infrastruktura--2537"/>
    <hyperlink ref="G668" r:id="rId664" display="https://job.lamoda.ru/vacancies/moskva/starshiy-menedzher-it-proektov-infrastruktura--2537"/>
    <hyperlink ref="G669" r:id="rId665" display="https://job.lamoda.ru/vacancies/moskva/starshiy-menedzher-it-proektov-infrastruktura--2537"/>
    <hyperlink ref="G670" r:id="rId666" display="https://job.lamoda.ru/vacancies/moskva/starshiy-menedzher-it-proektov-infrastruktura--2537"/>
    <hyperlink ref="G671" r:id="rId667" display="https://job.lamoda.ru/vacancies/moskva/starshiy-menedzher-it-proektov-infrastruktura--2537"/>
    <hyperlink ref="G672" r:id="rId668" display="https://job.lamoda.ru/vacancies/moskva/menedzher-proektov-effektivnosti-pvz--2558"/>
    <hyperlink ref="G673" r:id="rId669" display="https://job.lamoda.ru/vacancies/moskva/menedzher-proektov-effektivnosti-pvz--2558"/>
    <hyperlink ref="G674" r:id="rId670" display="https://job.lamoda.ru/vacancies/moskva/menedzher-proektov-effektivnosti-pvz--2558"/>
    <hyperlink ref="G675" r:id="rId671" display="https://job.lamoda.ru/vacancies/moskva/menedzher-proektov-effektivnosti-pvz--2558"/>
    <hyperlink ref="G676" r:id="rId672" display="https://job.lamoda.ru/vacancies/moskva/menedzher-proektov-effektivnosti-pvz--2558"/>
    <hyperlink ref="G677" r:id="rId673" display="https://job.lamoda.ru/vacancies/moskva/menedzher-proektov-effektivnosti-pvz--2558"/>
    <hyperlink ref="G678" r:id="rId674" display="https://job.lamoda.ru/vacancies/moskva/menedzher-proektov-effektivnosti-pvz--2558"/>
    <hyperlink ref="G679" r:id="rId675" display="https://job.lamoda.ru/vacancies/moskva/menedzher-proektov-effektivnosti-pvz--2558"/>
    <hyperlink ref="G680" r:id="rId676" display="https://job.lamoda.ru/vacancies/moskva/menedzher-proektov-effektivnosti-pvz--2558"/>
    <hyperlink ref="G681" r:id="rId677" display="https://job.lamoda.ru/vacancies/moskva/menedzher-proektov-effektivnosti-pvz--2558"/>
    <hyperlink ref="G682" r:id="rId678" display="https://job.lamoda.ru/vacancies/moskva/menedzher-proektov-effektivnosti-pvz--2558"/>
    <hyperlink ref="G683" r:id="rId679" display="https://job.lamoda.ru/vacancies/moskva/starshiy-menedzher-proektov-logistika--2651"/>
    <hyperlink ref="G684" r:id="rId680" display="https://job.lamoda.ru/vacancies/moskva/starshiy-menedzher-proektov-logistika--2651"/>
    <hyperlink ref="G685" r:id="rId681" display="https://job.lamoda.ru/vacancies/moskva/starshiy-menedzher-proektov-logistika--2651"/>
    <hyperlink ref="G686" r:id="rId682" display="https://job.lamoda.ru/vacancies/moskva/starshiy-menedzher-proektov-logistika--2651"/>
    <hyperlink ref="G687" r:id="rId683" display="https://job.lamoda.ru/vacancies/moskva/starshiy-menedzher-proektov-logistika--2651"/>
    <hyperlink ref="G688" r:id="rId684" display="https://job.lamoda.ru/vacancies/moskva/starshiy-menedzher-proektov-logistika--2651"/>
    <hyperlink ref="G689" r:id="rId685" display="https://job.lamoda.ru/vacancies/moskva/starshiy-menedzher-proektov-logistika--2651"/>
    <hyperlink ref="G690" r:id="rId686" display="https://job.lamoda.ru/vacancies/moskva/starshiy-menedzher-proektov-logistika--2651"/>
    <hyperlink ref="G691" r:id="rId687" display="https://job.lamoda.ru/vacancies/moskva/starshiy-menedzher-proektov-logistika--2651"/>
    <hyperlink ref="G692" r:id="rId688" display="https://job.lamoda.ru/vacancies/moskva/starshiy-menedzher-proektov-logistika--2651"/>
    <hyperlink ref="G693" r:id="rId689" display="https://job.lamoda.ru/vacancies/moskva/starshiy-menedzher-proektov-logistika--2651"/>
    <hyperlink ref="G694" r:id="rId690" display="https://job.lamoda.ru/vacancies/moskva/starshiy-menedzher-proektov-logistika--2651"/>
    <hyperlink ref="G695" r:id="rId691" display="https://job.lamoda.ru/vacancies/moskva/starshiy-menedzher-proektov-logistika--2651"/>
    <hyperlink ref="G696" r:id="rId692" display="https://job.lamoda.ru/vacancies/moskva/starshiy-menedzher-proektov-logistika--2651"/>
    <hyperlink ref="G697" r:id="rId693" display="https://job.lamoda.ru/vacancies/moskva/starshiy-menedzher-proektov-b2-b--3080"/>
    <hyperlink ref="G698" r:id="rId694" display="https://job.lamoda.ru/vacancies/moskva/starshiy-menedzher-proektov-b2-b--3080"/>
    <hyperlink ref="G699" r:id="rId695" display="https://job.lamoda.ru/vacancies/moskva/starshiy-menedzher-proektov-b2-b--3080"/>
    <hyperlink ref="G700" r:id="rId696" display="https://job.lamoda.ru/vacancies/moskva/starshiy-menedzher-proektov-b2-b--3080"/>
    <hyperlink ref="G701" r:id="rId697" display="https://job.lamoda.ru/vacancies/moskva/starshiy-menedzher-proektov-b2-b--3080"/>
    <hyperlink ref="G702" r:id="rId698" display="https://job.lamoda.ru/vacancies/moskva/starshiy-menedzher-proektov-b2-b--3080"/>
    <hyperlink ref="G703" r:id="rId699" display="https://job.lamoda.ru/vacancies/moskva/starshiy-menedzher-proektov-b2-b--3080"/>
    <hyperlink ref="G704" r:id="rId700" display="https://job.lamoda.ru/vacancies/moskva/starshiy-menedzher-proektov-b2-b--3080"/>
    <hyperlink ref="G705" r:id="rId701" display="https://job.lamoda.ru/vacancies/moskva/starshiy-menedzher-proektov-b2-b--3080"/>
    <hyperlink ref="G706" r:id="rId702" display="https://job.lamoda.ru/vacancies/moskva/starshiy-menedzher-proektov-b2-b--3080"/>
    <hyperlink ref="G707" r:id="rId703" display="https://job.lamoda.ru/vacancies/moskva/starshiy-menedzher-proektov-b2-b--3080"/>
    <hyperlink ref="G708" r:id="rId704" display="https://job.lamoda.ru/vacancies/moskva/starshiy-menedzher-proektov-b2-b--3080"/>
    <hyperlink ref="G709" r:id="rId705" display="https://job.lamoda.ru/vacancies/moskva/starshiy-menedzher-proektov-b2-b--3080"/>
    <hyperlink ref="G710" r:id="rId706" display="https://job.lamoda.ru/vacancies/moskva/starshiy-menedzher-proektov-b2-b--3080"/>
    <hyperlink ref="G711" r:id="rId707" display="https://job.lamoda.ru/vacancies/moskva/starshiy-menedzher-proektov-b2-b--3080"/>
    <hyperlink ref="G712" r:id="rId708" display="https://job.lamoda.ru/vacancies/moskva/starshiy-menedzher-proektov-b2-b--3080"/>
    <hyperlink ref="G713" r:id="rId709" display="https://job.lamoda.ru/vacancies/moskva/starshiy-menedzher-proektov-b2-b--3080"/>
    <hyperlink ref="G714" r:id="rId710" display="https://job.lamoda.ru/vacancies/moskva/starshiy-menedzher-proektov-b2-b--3080"/>
    <hyperlink ref="G715" r:id="rId711" display="https://job.lamoda.ru/vacancies/moskva/starshiy-menedzher-proektov-b2-b--3080"/>
    <hyperlink ref="G716" r:id="rId712" display="https://job.lamoda.ru/vacancies/moskva/starshiy-menedzher-proektov-b2-b--3080"/>
    <hyperlink ref="G717" r:id="rId713" display="https://job.lamoda.ru/vacancies/moskva/starshiy-menedzher-proektov-b2-b--3080"/>
    <hyperlink ref="G718" r:id="rId714" display="https://job.mts.ru/vacancy/620586383504840202"/>
    <hyperlink ref="G719" r:id="rId715" display="https://job.mts.ru/vacancy/620586383504840202"/>
    <hyperlink ref="G720" r:id="rId716" display="https://job.mts.ru/vacancy/620586383504840202"/>
    <hyperlink ref="G721" r:id="rId717" display="https://job.mts.ru/vacancy/620586383504840202"/>
    <hyperlink ref="G722" r:id="rId718" display="https://job.mts.ru/vacancy/620586383504840202"/>
    <hyperlink ref="G723" r:id="rId719" display="https://job.mts.ru/vacancy/620586383504840202"/>
    <hyperlink ref="G724" r:id="rId720" display="https://job.mts.ru/vacancy/620586383504840202"/>
    <hyperlink ref="G725" r:id="rId721" display="https://job.mts.ru/vacancy/620586383504840202"/>
    <hyperlink ref="G726" r:id="rId722" display="https://job.mts.ru/vacancy/620586383504840202"/>
    <hyperlink ref="G727" r:id="rId723" display="https://job.mts.ru/vacancy/620586383504840202"/>
    <hyperlink ref="G728" r:id="rId724" display="https://job.mts.ru/vacancy/620586383504840202"/>
    <hyperlink ref="G729" r:id="rId725" display="https://job.mts.ru/vacancy/628969623710077680"/>
    <hyperlink ref="G730" r:id="rId726" display="https://job.mts.ru/vacancy/628969623710077680"/>
    <hyperlink ref="G731" r:id="rId727" display="https://job.mts.ru/vacancy/628969623710077680"/>
    <hyperlink ref="G732" r:id="rId728" display="https://job.mts.ru/vacancy/628969623710077680"/>
    <hyperlink ref="G733" r:id="rId729" display="https://job.mts.ru/vacancy/628969623710077680"/>
    <hyperlink ref="G734" r:id="rId730" display="https://job.mts.ru/vacancy/628969623710077680"/>
    <hyperlink ref="G735" r:id="rId731" display="https://job.mts.ru/vacancy/628969623710077680"/>
    <hyperlink ref="G736" r:id="rId732" display="https://job.mts.ru/vacancy/628969623710077680"/>
    <hyperlink ref="G737" r:id="rId733" display="https://job.mts.ru/vacancy/628969623710077680"/>
    <hyperlink ref="G738" r:id="rId734" display="https://job.mts.ru/vacancy/628969623710077680"/>
    <hyperlink ref="G739" r:id="rId735" display="https://job.mts.ru/vacancy/628969623710077680"/>
    <hyperlink ref="G740" r:id="rId736" display="https://job.mts.ru/vacancy/628969623710077680"/>
    <hyperlink ref="G741" r:id="rId737" display="https://job.mts.ru/vacancy/628969623710077680"/>
    <hyperlink ref="G742" r:id="rId738" display="https://job.mts.ru/vacancy/628969623710077680"/>
    <hyperlink ref="G743" r:id="rId739" display="https://job.mts.ru/vacancy/628969623710077680"/>
    <hyperlink ref="G744" r:id="rId740" display="https://job.mts.ru/vacancy/628969623710077680"/>
    <hyperlink ref="G745" r:id="rId741" display="https://job.mts.ru/vacancy/628969623710077680"/>
    <hyperlink ref="G746" r:id="rId742" display="https://job.mts.ru/vacancy/628969623710077680"/>
    <hyperlink ref="G747" r:id="rId743" display="https://job.mts.ru/vacancy/628969623710077680"/>
    <hyperlink ref="G748" r:id="rId744" display="https://job.mts.ru/vacancy/628969623710077680"/>
    <hyperlink ref="G749" r:id="rId745" display="https://job.mts.ru/vacancy/628969623710077680"/>
    <hyperlink ref="G750" r:id="rId746" display="https://job.mts.ru/vacancy/628969623710077680"/>
    <hyperlink ref="G751" r:id="rId747" display="https://job.mts.ru/vacancy/628969623710077680"/>
    <hyperlink ref="G752" r:id="rId748" display="https://job.mts.ru/vacancy/628969623710077680"/>
    <hyperlink ref="G753" r:id="rId749" display="https://job.mts.ru/vacancy/643408336225570118"/>
    <hyperlink ref="G754" r:id="rId750" display="https://job.mts.ru/vacancy/643408336225570118"/>
    <hyperlink ref="G755" r:id="rId751" display="https://job.mts.ru/vacancy/643408336225570118"/>
    <hyperlink ref="G756" r:id="rId752" display="https://job.mts.ru/vacancy/643408336225570118"/>
    <hyperlink ref="G757" r:id="rId753" display="https://job.mts.ru/vacancy/643408336225570118"/>
    <hyperlink ref="G758" r:id="rId754" display="https://job.mts.ru/vacancy/643408336225570118"/>
    <hyperlink ref="G759" r:id="rId755" display="https://job.mts.ru/vacancy/643408336225570118"/>
    <hyperlink ref="G760" r:id="rId756" display="https://job.mts.ru/vacancy/643408336225570118"/>
    <hyperlink ref="G761" r:id="rId757" display="https://job.mts.ru/vacancy/643408336225570118"/>
    <hyperlink ref="G762" r:id="rId758" display="https://job.mts.ru/vacancy/643408336225570118"/>
    <hyperlink ref="G763" r:id="rId759" display="https://job.mts.ru/vacancy/643408336225570118"/>
    <hyperlink ref="G764" r:id="rId760" display="https://job.mts.ru/vacancy/643408336225570118"/>
    <hyperlink ref="G765" r:id="rId761" display="https://job.mts.ru/vacancy/643408336225570118"/>
    <hyperlink ref="G766" r:id="rId762" display="https://job.mts.ru/vacancy/643408336225570118"/>
    <hyperlink ref="G767" r:id="rId763" display="https://job.mts.ru/vacancy/643408336225570118"/>
    <hyperlink ref="G768" r:id="rId764" display="https://job.mts.ru/vacancy/643408336225570118"/>
    <hyperlink ref="G769" r:id="rId765" display="https://job.mts.ru/vacancy/643408336225570118"/>
    <hyperlink ref="G770" r:id="rId766" display="https://job.mts.ru/vacancy/643408336225570118"/>
    <hyperlink ref="G771" r:id="rId767" display="https://job.mts.ru/vacancy/643420306303618373"/>
    <hyperlink ref="G772" r:id="rId768" display="https://job.mts.ru/vacancy/643420306303618373"/>
    <hyperlink ref="G773" r:id="rId769" display="https://job.mts.ru/vacancy/643420306303618373"/>
    <hyperlink ref="G774" r:id="rId770" display="https://job.mts.ru/vacancy/643420306303618373"/>
    <hyperlink ref="G775" r:id="rId771" display="https://job.mts.ru/vacancy/643420306303618373"/>
    <hyperlink ref="G776" r:id="rId772" display="https://job.mts.ru/vacancy/643420306303618373"/>
    <hyperlink ref="G777" r:id="rId773" display="https://job.mts.ru/vacancy/643420306303618373"/>
    <hyperlink ref="G778" r:id="rId774" display="https://job.mts.ru/vacancy/643420306303618373"/>
    <hyperlink ref="G779" r:id="rId775" display="https://job.mts.ru/vacancy/643420306303618373"/>
    <hyperlink ref="G780" r:id="rId776" display="https://job.mts.ru/vacancy/643420306303618373"/>
    <hyperlink ref="G781" r:id="rId777" display="https://job.mts.ru/vacancy/643420306303618373"/>
    <hyperlink ref="G782" r:id="rId778" display="https://job.mts.ru/vacancy/654195280089976561"/>
    <hyperlink ref="G783" r:id="rId779" display="https://job.mts.ru/vacancy/654195280089976561"/>
    <hyperlink ref="G784" r:id="rId780" display="https://job.mts.ru/vacancy/654195280089976561"/>
    <hyperlink ref="G785" r:id="rId781" display="https://job.mts.ru/vacancy/654195280089976561"/>
    <hyperlink ref="G786" r:id="rId782" display="https://job.mts.ru/vacancy/654195280089976561"/>
    <hyperlink ref="G787" r:id="rId783" display="https://job.mts.ru/vacancy/654195280089976561"/>
    <hyperlink ref="G788" r:id="rId784" display="https://job.mts.ru/vacancy/654195280089976561"/>
    <hyperlink ref="G789" r:id="rId785" display="https://job.mts.ru/vacancy/666555119482967167"/>
    <hyperlink ref="G790" r:id="rId786" display="https://job.mts.ru/vacancy/666555119482967167"/>
    <hyperlink ref="G791" r:id="rId787" display="https://job.mts.ru/vacancy/666555119482967167"/>
    <hyperlink ref="G792" r:id="rId788" display="https://job.mts.ru/vacancy/666555119482967167"/>
    <hyperlink ref="G793" r:id="rId789" display="https://job.mts.ru/vacancy/666555119482967167"/>
    <hyperlink ref="G794" r:id="rId790" display="https://job.mts.ru/vacancy/666555119482967167"/>
    <hyperlink ref="G795" r:id="rId791" display="https://job.mts.ru/vacancy/666555119482967167"/>
    <hyperlink ref="G796" r:id="rId792" display="https://job.mts.ru/vacancy/666555119482967167"/>
    <hyperlink ref="G797" r:id="rId793" display="https://job.mts.ru/vacancy/666555119482967167"/>
    <hyperlink ref="G798" r:id="rId794" display="https://job.mts.ru/vacancy/666555119482967167"/>
    <hyperlink ref="G799" r:id="rId795" display="https://job.mts.ru/vacancy/666555119482967167"/>
    <hyperlink ref="G800" r:id="rId796" display="https://job.mts.ru/vacancy/668422481601626624"/>
    <hyperlink ref="G801" r:id="rId797" display="https://job.mts.ru/vacancy/668422481601626624"/>
    <hyperlink ref="G802" r:id="rId798" display="https://job.mts.ru/vacancy/668422481601626624"/>
    <hyperlink ref="G803" r:id="rId799" display="https://job.mts.ru/vacancy/668422481601626624"/>
    <hyperlink ref="G804" r:id="rId800" display="https://job.mts.ru/vacancy/668422481601626624"/>
    <hyperlink ref="G805" r:id="rId801" display="https://job.mts.ru/vacancy/668422481601626624"/>
    <hyperlink ref="G806" r:id="rId802" display="https://job.mts.ru/vacancy/668422481601626624"/>
    <hyperlink ref="G807" r:id="rId803" display="https://job.mts.ru/vacancy/668422481601626624"/>
    <hyperlink ref="G808" r:id="rId804" display="https://job.mts.ru/vacancy/668813062752436789"/>
    <hyperlink ref="G809" r:id="rId805" display="https://job.mts.ru/vacancy/668813062752436789"/>
    <hyperlink ref="G810" r:id="rId806" display="https://job.mts.ru/vacancy/668813062752436789"/>
    <hyperlink ref="G811" r:id="rId807" display="https://job.mts.ru/vacancy/668813062752436789"/>
    <hyperlink ref="G812" r:id="rId808" display="https://job.mts.ru/vacancy/668813062752436789"/>
    <hyperlink ref="G813" r:id="rId809" display="https://job.mts.ru/vacancy/668813062752436789"/>
    <hyperlink ref="G814" r:id="rId810" display="https://job.mts.ru/vacancy/668813062752436789"/>
    <hyperlink ref="G815" r:id="rId811" display="https://job.mts.ru/vacancy/668813062752436789"/>
    <hyperlink ref="G816" r:id="rId812" display="https://job.mts.ru/vacancy/668813062752436789"/>
    <hyperlink ref="G817" r:id="rId813" display="https://job.mts.ru/vacancy/668813062752436789"/>
    <hyperlink ref="G818" r:id="rId814" display="https://job.mts.ru/vacancy/668813062752436789"/>
    <hyperlink ref="G819" r:id="rId815" display="https://job.mts.ru/vacancy/668813062752436789"/>
    <hyperlink ref="G820" r:id="rId816" display="https://job.mts.ru/vacancy/671581018020381115"/>
    <hyperlink ref="G821" r:id="rId817" display="https://job.mts.ru/vacancy/671581018020381115"/>
    <hyperlink ref="G822" r:id="rId818" display="https://job.mts.ru/vacancy/671581018020381115"/>
    <hyperlink ref="G823" r:id="rId819" display="https://job.mts.ru/vacancy/671581018020381115"/>
    <hyperlink ref="G824" r:id="rId820" display="https://job.mts.ru/vacancy/671581018020381115"/>
    <hyperlink ref="G825" r:id="rId821" display="https://job.mts.ru/vacancy/671581018020381115"/>
    <hyperlink ref="G826" r:id="rId822" display="https://job.mts.ru/vacancy/671581018020381115"/>
    <hyperlink ref="G827" r:id="rId823" display="https://job.mts.ru/vacancy/671581018020381115"/>
    <hyperlink ref="G828" r:id="rId824" display="https://job.mts.ru/vacancy/671581018020381115"/>
    <hyperlink ref="G829" r:id="rId825" display="https://job.mts.ru/vacancy/673435529504620946"/>
    <hyperlink ref="G830" r:id="rId826" display="https://job.mts.ru/vacancy/673435529504620946"/>
    <hyperlink ref="G831" r:id="rId827" display="https://job.mts.ru/vacancy/673435529504620946"/>
    <hyperlink ref="G832" r:id="rId828" display="https://job.mts.ru/vacancy/673435529504620946"/>
    <hyperlink ref="G833" r:id="rId829" display="https://job.mts.ru/vacancy/673435529504620946"/>
    <hyperlink ref="G834" r:id="rId830" display="https://job.mts.ru/vacancy/673435529504620946"/>
    <hyperlink ref="G835" r:id="rId831" display="https://job.mts.ru/vacancy/673435529504620946"/>
    <hyperlink ref="G836" r:id="rId832" display="https://job.mts.ru/vacancy/673435529504620946"/>
    <hyperlink ref="G837" r:id="rId833" display="https://job.mts.ru/vacancy/673435529504620946"/>
    <hyperlink ref="G838" r:id="rId834" display="https://job.mts.ru/vacancy/673435529504620946"/>
    <hyperlink ref="G839" r:id="rId835" display="https://job.mts.ru/vacancy/673435529504620946"/>
    <hyperlink ref="G840" r:id="rId836" display="https://job.mts.ru/vacancy/673435529504620946"/>
    <hyperlink ref="G841" r:id="rId837" display="https://job.mts.ru/vacancy/673794763631100344"/>
    <hyperlink ref="G842" r:id="rId838" display="https://job.mts.ru/vacancy/673794763631100344"/>
    <hyperlink ref="G843" r:id="rId839" display="https://job.mts.ru/vacancy/673794763631100344"/>
    <hyperlink ref="G844" r:id="rId840" display="https://job.mts.ru/vacancy/673794763631100344"/>
    <hyperlink ref="G845" r:id="rId841" display="https://job.mts.ru/vacancy/673794763631100344"/>
    <hyperlink ref="G846" r:id="rId842" display="https://job.mts.ru/vacancy/673794763631100344"/>
    <hyperlink ref="G847" r:id="rId843" display="https://job.mts.ru/vacancy/673794763631100344"/>
    <hyperlink ref="G848" r:id="rId844" display="https://job.mts.ru/vacancy/673794763631100344"/>
    <hyperlink ref="G849" r:id="rId845" display="https://job.mts.ru/vacancy/673794763631100344"/>
    <hyperlink ref="G850" r:id="rId846" display="https://job.mts.ru/vacancy/673794763631100344"/>
    <hyperlink ref="G851" r:id="rId847" display="https://job.mts.ru/vacancy/673794763631100344"/>
    <hyperlink ref="G852" r:id="rId848" display="https://job.mts.ru/vacancy/673794763631100344"/>
    <hyperlink ref="G853" r:id="rId849" display="https://job.mts.ru/vacancy/673794763631100344"/>
    <hyperlink ref="G854" r:id="rId850" display="https://job.mts.ru/vacancy/684026696399063040"/>
    <hyperlink ref="G855" r:id="rId851" display="https://job.mts.ru/vacancy/684026696399063040"/>
    <hyperlink ref="G856" r:id="rId852" display="https://job.mts.ru/vacancy/684026696399063040"/>
    <hyperlink ref="G857" r:id="rId853" display="https://job.mts.ru/vacancy/684026696399063040"/>
    <hyperlink ref="G858" r:id="rId854" display="https://job.mts.ru/vacancy/684026696399063040"/>
    <hyperlink ref="G859" r:id="rId855" display="https://job.mts.ru/vacancy/684026696399063040"/>
    <hyperlink ref="G860" r:id="rId856" display="https://job.mts.ru/vacancy/684026696399063040"/>
    <hyperlink ref="G861" r:id="rId857" display="https://job.mts.ru/vacancy/684026696399063040"/>
    <hyperlink ref="G862" r:id="rId858" display="https://job.mts.ru/vacancy/684026696399063040"/>
    <hyperlink ref="G863" r:id="rId859" display="https://job.mts.ru/vacancy/684026696399063040"/>
    <hyperlink ref="G864" r:id="rId860" display="https://job.mts.ru/vacancy/684026696399063040"/>
    <hyperlink ref="G865" r:id="rId861" display="https://job.mts.ru/vacancy/684026696399063040"/>
    <hyperlink ref="G866" r:id="rId862" display="https://job.mts.ru/vacancy/684026696399063040"/>
    <hyperlink ref="G867" r:id="rId863" display="https://job.mts.ru/vacancy/684699398390677811"/>
    <hyperlink ref="G868" r:id="rId864" display="https://job.mts.ru/vacancy/684699398390677811"/>
    <hyperlink ref="G869" r:id="rId865" display="https://job.mts.ru/vacancy/684699398390677811"/>
    <hyperlink ref="G870" r:id="rId866" display="https://job.mts.ru/vacancy/684699398390677811"/>
    <hyperlink ref="G871" r:id="rId867" display="https://job.mts.ru/vacancy/684699398390677811"/>
    <hyperlink ref="G872" r:id="rId868" display="https://job.mts.ru/vacancy/684699398390677811"/>
    <hyperlink ref="G873" r:id="rId869" display="https://job.mts.ru/vacancy/684699398390677811"/>
    <hyperlink ref="G874" r:id="rId870" display="https://job.mts.ru/vacancy/684699398390677811"/>
    <hyperlink ref="G875" r:id="rId871" display="https://job.mts.ru/vacancy/684699398390677811"/>
    <hyperlink ref="G876" r:id="rId872" display="https://job.mts.ru/vacancy/684699398390677811"/>
    <hyperlink ref="G877" r:id="rId873" display="https://job.mts.ru/vacancy/684699398390677811"/>
    <hyperlink ref="G878" r:id="rId874" display="https://job.mts.ru/vacancy/684699398390677811"/>
    <hyperlink ref="G879" r:id="rId875" display="https://job.mts.ru/vacancy/684699398390677811"/>
    <hyperlink ref="G880" r:id="rId876" display="https://job.mts.ru/vacancy/684699398390677811"/>
    <hyperlink ref="G881" r:id="rId877" display="https://job.mts.ru/vacancy/684699398390677811"/>
    <hyperlink ref="G882" r:id="rId878" display="https://job.mts.ru/vacancy/685872834714537206"/>
    <hyperlink ref="G883" r:id="rId879" display="https://job.mts.ru/vacancy/685872834714537206"/>
    <hyperlink ref="G884" r:id="rId880" display="https://job.mts.ru/vacancy/685872834714537206"/>
    <hyperlink ref="G885" r:id="rId881" display="https://job.mts.ru/vacancy/685872834714537206"/>
    <hyperlink ref="G886" r:id="rId882" display="https://job.mts.ru/vacancy/685872834714537206"/>
    <hyperlink ref="G887" r:id="rId883" display="https://job.mts.ru/vacancy/685872834714537206"/>
    <hyperlink ref="G888" r:id="rId884" display="https://job.mts.ru/vacancy/685872834714537206"/>
    <hyperlink ref="G889" r:id="rId885" display="https://job.mts.ru/vacancy/685872834714537206"/>
    <hyperlink ref="G890" r:id="rId886" display="https://job.mts.ru/vacancy/685872834714537206"/>
    <hyperlink ref="G891" r:id="rId887" display="https://job.mts.ru/vacancy/685872834714537206"/>
    <hyperlink ref="G892" r:id="rId888" display="https://job.mts.ru/vacancy/685872834714537206"/>
    <hyperlink ref="G893" r:id="rId889" display="https://job.mts.ru/vacancy/685872834714537206"/>
    <hyperlink ref="G894" r:id="rId890" display="https://job.mts.ru/vacancy/685872834714537206"/>
    <hyperlink ref="G895" r:id="rId891" display="https://job.mts.ru/vacancy/685872834714537206"/>
    <hyperlink ref="G896" r:id="rId892" display="https://job.mts.ru/vacancy/685872834714537206"/>
    <hyperlink ref="G897" r:id="rId893" display="https://job.mts.ru/vacancy/685872834714537206"/>
    <hyperlink ref="G898" r:id="rId894" display="https://job.mts.ru/vacancy/685872834714537206"/>
    <hyperlink ref="G899" r:id="rId895" display="https://job.mts.ru/vacancy/693741414042832103"/>
    <hyperlink ref="G900" r:id="rId896" display="https://job.mts.ru/vacancy/693741414042832103"/>
    <hyperlink ref="G901" r:id="rId897" display="https://job.mts.ru/vacancy/693741414042832103"/>
    <hyperlink ref="G902" r:id="rId898" display="https://job.mts.ru/vacancy/693741414042832103"/>
    <hyperlink ref="G903" r:id="rId899" display="https://job.mts.ru/vacancy/693741414042832103"/>
    <hyperlink ref="G904" r:id="rId900" display="https://job.mts.ru/vacancy/693741414042832103"/>
    <hyperlink ref="G905" r:id="rId901" display="https://job.mts.ru/vacancy/693741414042832103"/>
    <hyperlink ref="G906" r:id="rId902" display="https://job.mts.ru/vacancy/693741414042832103"/>
    <hyperlink ref="G907" r:id="rId903" display="https://job.mts.ru/vacancy/693741414042832103"/>
    <hyperlink ref="G908" r:id="rId904" display="https://job.mts.ru/vacancy/693741414042832103"/>
    <hyperlink ref="G909" r:id="rId905" display="https://job.mts.ru/vacancy/693741414042832103"/>
    <hyperlink ref="G910" r:id="rId906" display="https://job.mts.ru/vacancy/693741414042832103"/>
    <hyperlink ref="G911" r:id="rId907" display="https://job.mts.ru/vacancy/693741414042832103"/>
    <hyperlink ref="G912" r:id="rId908" display="https://job.mts.ru/vacancy/693741414042832103"/>
    <hyperlink ref="G913" r:id="rId909" display="https://job.mts.ru/vacancy/693741414042832103"/>
    <hyperlink ref="G914" r:id="rId910" display="https://job.mts.ru/vacancy/693741414042832103"/>
    <hyperlink ref="G915" r:id="rId911" display="https://job.mts.ru/vacancy/693741414042832103"/>
    <hyperlink ref="G916" r:id="rId912" display="https://job.mts.ru/vacancy/693741414042832103"/>
    <hyperlink ref="G917" r:id="rId913" display="https://job.mts.ru/vacancy/693741414042832103"/>
    <hyperlink ref="G918" r:id="rId914" display="https://job.mts.ru/vacancy/693741414042832103"/>
    <hyperlink ref="G919" r:id="rId915" display="https://job.mts.ru/vacancy/693741414042832103"/>
    <hyperlink ref="G920" r:id="rId916" display="https://job.mts.ru/vacancy/693741414042832103"/>
    <hyperlink ref="G921" r:id="rId917" display="https://job.mts.ru/vacancy/696270302316858602"/>
    <hyperlink ref="G922" r:id="rId918" display="https://job.mts.ru/vacancy/696270302316858602"/>
    <hyperlink ref="G923" r:id="rId919" display="https://job.mts.ru/vacancy/696270302316858602"/>
    <hyperlink ref="G924" r:id="rId920" display="https://job.mts.ru/vacancy/696270302316858602"/>
    <hyperlink ref="G925" r:id="rId921" display="https://job.mts.ru/vacancy/696270302316858602"/>
    <hyperlink ref="G926" r:id="rId922" display="https://job.mts.ru/vacancy/696270302316858602"/>
    <hyperlink ref="G927" r:id="rId923" display="https://job.mts.ru/vacancy/696270302316858602"/>
    <hyperlink ref="G928" r:id="rId924" display="https://job.mts.ru/vacancy/696270302316858602"/>
    <hyperlink ref="G929" r:id="rId925" display="https://job.mts.ru/vacancy/696270302316858602"/>
    <hyperlink ref="G930" r:id="rId926" display="https://job.mts.ru/vacancy/696270302316858602"/>
    <hyperlink ref="G931" r:id="rId927" display="https://job.mts.ru/vacancy/696334248075854089"/>
    <hyperlink ref="G932" r:id="rId928" display="https://job.mts.ru/vacancy/696334248075854089"/>
    <hyperlink ref="G933" r:id="rId929" display="https://job.mts.ru/vacancy/696334248075854089"/>
    <hyperlink ref="G934" r:id="rId930" display="https://job.mts.ru/vacancy/696334248075854089"/>
    <hyperlink ref="G935" r:id="rId931" display="https://job.mts.ru/vacancy/696334248075854089"/>
    <hyperlink ref="G936" r:id="rId932" display="https://job.mts.ru/vacancy/696334248075854089"/>
    <hyperlink ref="G937" r:id="rId933" display="https://job.mts.ru/vacancy/696334248075854089"/>
    <hyperlink ref="G938" r:id="rId934" display="https://job.mts.ru/vacancy/696334248075854089"/>
    <hyperlink ref="G939" r:id="rId935" display="https://job.mts.ru/vacancy/696334248075854089"/>
    <hyperlink ref="G940" r:id="rId936" display="https://job.mts.ru/vacancy/696334248075854089"/>
    <hyperlink ref="G941" r:id="rId937" display="https://job.mts.ru/vacancy/696334248075854089"/>
    <hyperlink ref="G942" r:id="rId938" display="https://job.mts.ru/vacancy/696334248075854089"/>
    <hyperlink ref="G943" r:id="rId939" display="https://job.mts.ru/vacancy/696334248075854089"/>
    <hyperlink ref="G944" r:id="rId940" display="https://job.mts.ru/vacancy/696348986004475077"/>
    <hyperlink ref="G945" r:id="rId941" display="https://job.mts.ru/vacancy/696348986004475077"/>
    <hyperlink ref="G946" r:id="rId942" display="https://job.mts.ru/vacancy/696348986004475077"/>
    <hyperlink ref="G947" r:id="rId943" display="https://job.mts.ru/vacancy/696348986004475077"/>
    <hyperlink ref="G948" r:id="rId944" display="https://job.mts.ru/vacancy/696348986004475077"/>
    <hyperlink ref="G949" r:id="rId945" display="https://job.mts.ru/vacancy/696348986004475077"/>
    <hyperlink ref="G950" r:id="rId946" display="https://job.mts.ru/vacancy/696348986004475077"/>
    <hyperlink ref="G951" r:id="rId947" display="https://job.mts.ru/vacancy/696348986004475077"/>
    <hyperlink ref="G952" r:id="rId948" display="https://job.mts.ru/vacancy/696348986004475077"/>
    <hyperlink ref="G953" r:id="rId949" display="https://job.mts.ru/vacancy/696360580830724415"/>
    <hyperlink ref="G954" r:id="rId950" display="https://job.mts.ru/vacancy/696360580830724415"/>
    <hyperlink ref="G955" r:id="rId951" display="https://job.mts.ru/vacancy/696360580830724415"/>
    <hyperlink ref="G956" r:id="rId952" display="https://job.mts.ru/vacancy/696360580830724415"/>
    <hyperlink ref="G957" r:id="rId953" display="https://job.mts.ru/vacancy/696360580830724415"/>
    <hyperlink ref="G958" r:id="rId954" display="https://job.mts.ru/vacancy/696360580830724415"/>
    <hyperlink ref="G959" r:id="rId955" display="https://job.mts.ru/vacancy/696360580830724415"/>
    <hyperlink ref="G960" r:id="rId956" display="https://job.mts.ru/vacancy/696360580830724415"/>
    <hyperlink ref="G961" r:id="rId957" display="https://job.mts.ru/vacancy/696360580830724415"/>
    <hyperlink ref="G962" r:id="rId958" display="https://job.mts.ru/vacancy/696360580830724415"/>
    <hyperlink ref="G963" r:id="rId959" display="https://job.mts.ru/vacancy/696360580830724415"/>
    <hyperlink ref="G964" r:id="rId960" display="https://job.mts.ru/vacancy/696360580830724415"/>
    <hyperlink ref="G965" r:id="rId961" display="https://job.mts.ru/vacancy/696360580830724415"/>
    <hyperlink ref="G966" r:id="rId962" display="https://job.mts.ru/vacancy/696360580830724415"/>
    <hyperlink ref="G967" r:id="rId963" display="https://job.mts.ru/vacancy/698902108975399222"/>
    <hyperlink ref="G968" r:id="rId964" display="https://job.mts.ru/vacancy/698902108975399222"/>
    <hyperlink ref="G969" r:id="rId965" display="https://job.mts.ru/vacancy/698902108975399222"/>
    <hyperlink ref="G970" r:id="rId966" display="https://job.mts.ru/vacancy/698902108975399222"/>
    <hyperlink ref="G971" r:id="rId967" display="https://job.mts.ru/vacancy/698902108975399222"/>
    <hyperlink ref="G972" r:id="rId968" display="https://job.mts.ru/vacancy/698902108975399222"/>
    <hyperlink ref="G973" r:id="rId969" display="https://job.mts.ru/vacancy/698902108975399222"/>
    <hyperlink ref="G974" r:id="rId970" display="https://job.mts.ru/vacancy/698902108975399222"/>
    <hyperlink ref="G975" r:id="rId971" display="https://job.mts.ru/vacancy/698902108975399222"/>
    <hyperlink ref="G976" r:id="rId972" display="https://job.mts.ru/vacancy/698902108975399222"/>
    <hyperlink ref="G977" r:id="rId973" display="https://job.mts.ru/vacancy/698902108975399222"/>
    <hyperlink ref="G978" r:id="rId974" display="https://job.mts.ru/vacancy/698902108975399222"/>
    <hyperlink ref="G979" r:id="rId975" display="https://job.mts.ru/vacancy/699136520346403100"/>
    <hyperlink ref="G980" r:id="rId976" display="https://job.mts.ru/vacancy/699136520346403100"/>
    <hyperlink ref="G981" r:id="rId977" display="https://job.mts.ru/vacancy/699136520346403100"/>
    <hyperlink ref="G982" r:id="rId978" display="https://job.mts.ru/vacancy/699136520346403100"/>
    <hyperlink ref="G983" r:id="rId979" display="https://job.mts.ru/vacancy/699136520346403100"/>
    <hyperlink ref="G984" r:id="rId980" display="https://job.mts.ru/vacancy/699136520346403100"/>
    <hyperlink ref="G985" r:id="rId981" display="https://job.mts.ru/vacancy/699136520346403100"/>
    <hyperlink ref="G986" r:id="rId982" display="https://job.mts.ru/vacancy/699136520346403100"/>
    <hyperlink ref="G987" r:id="rId983" display="https://job.mts.ru/vacancy/699136520346403100"/>
    <hyperlink ref="G988" r:id="rId984" display="https://job.mts.ru/vacancy/699136520346403100"/>
    <hyperlink ref="G989" r:id="rId985" display="https://job.mts.ru/vacancy/699136520346403100"/>
    <hyperlink ref="G990" r:id="rId986" display="https://job.mts.ru/vacancy/699136520346403100"/>
    <hyperlink ref="G991" r:id="rId987" display="https://job.mts.ru/vacancy/699136520346403100"/>
    <hyperlink ref="G992" r:id="rId988" display="https://job.mts.ru/vacancy/699136520346403100"/>
    <hyperlink ref="G993" r:id="rId989" display="https://job.mts.ru/vacancy/699136520346403100"/>
    <hyperlink ref="G994" r:id="rId990" display="https://job.mts.ru/vacancy/699136520346403100"/>
    <hyperlink ref="G995" r:id="rId991" display="https://job.mts.ru/vacancy/699136520346403100"/>
    <hyperlink ref="G996" r:id="rId992" display="https://job.mts.ru/vacancy/699136520346403100"/>
    <hyperlink ref="G997" r:id="rId993" display="https://job.mts.ru/vacancy/699136520346403100"/>
    <hyperlink ref="G998" r:id="rId994" display="https://job.mts.ru/vacancy/699136520346403100"/>
    <hyperlink ref="G999" r:id="rId995" display="https://job.mts.ru/vacancy/699136520346403100"/>
    <hyperlink ref="G1000" r:id="rId996" display="https://job.mts.ru/vacancy/699136520346403100"/>
    <hyperlink ref="G1001" r:id="rId997" display="https://job.mts.ru/vacancy/699136520346403100"/>
    <hyperlink ref="G1002" r:id="rId998" display="https://job.mts.ru/vacancy/699136520346403100"/>
    <hyperlink ref="G1003" r:id="rId999" display="https://job.mts.ru/vacancy/699136520346403100"/>
    <hyperlink ref="G1004" r:id="rId1000" display="https://job.mts.ru/vacancy/699136520346403100"/>
    <hyperlink ref="G1005" r:id="rId1001" display="https://job.mts.ru/vacancy/699136520346403100"/>
    <hyperlink ref="G1006" r:id="rId1002" display="https://job.mts.ru/vacancy/699534272972721372"/>
    <hyperlink ref="G1007" r:id="rId1003" display="https://job.mts.ru/vacancy/699534272972721372"/>
    <hyperlink ref="G1008" r:id="rId1004" display="https://job.mts.ru/vacancy/699534272972721372"/>
    <hyperlink ref="G1009" r:id="rId1005" display="https://job.mts.ru/vacancy/699534272972721372"/>
    <hyperlink ref="G1010" r:id="rId1006" display="https://job.mts.ru/vacancy/699534272972721372"/>
    <hyperlink ref="G1011" r:id="rId1007" display="https://job.mts.ru/vacancy/699534272972721372"/>
    <hyperlink ref="G1012" r:id="rId1008" display="https://job.mts.ru/vacancy/699534272972721372"/>
    <hyperlink ref="G1013" r:id="rId1009" display="https://job.mts.ru/vacancy/699534272972721372"/>
    <hyperlink ref="G1014" r:id="rId1010" display="https://job.mts.ru/vacancy/699534272972721372"/>
    <hyperlink ref="G1015" r:id="rId1011" display="https://job.mts.ru/vacancy/699534272972721372"/>
    <hyperlink ref="G1016" r:id="rId1012" display="https://job.mts.ru/vacancy/699534272972721372"/>
    <hyperlink ref="G1017" r:id="rId1013" display="https://job.mts.ru/vacancy/699534272972721372"/>
    <hyperlink ref="G1018" r:id="rId1014" display="https://job.mts.ru/vacancy/701046610922048739"/>
    <hyperlink ref="G1019" r:id="rId1015" display="https://job.mts.ru/vacancy/701046610922048739"/>
    <hyperlink ref="G1020" r:id="rId1016" display="https://job.mts.ru/vacancy/701046610922048739"/>
    <hyperlink ref="G1021" r:id="rId1017" display="https://job.mts.ru/vacancy/701046610922048739"/>
    <hyperlink ref="G1022" r:id="rId1018" display="https://job.mts.ru/vacancy/701046610922048739"/>
    <hyperlink ref="G1023" r:id="rId1019" display="https://job.mts.ru/vacancy/701046610922048739"/>
    <hyperlink ref="G1024" r:id="rId1020" display="https://job.mts.ru/vacancy/701046610922048739"/>
    <hyperlink ref="G1025" r:id="rId1021" display="https://job.mts.ru/vacancy/701046610922048739"/>
    <hyperlink ref="G1026" r:id="rId1022" display="https://job.mts.ru/vacancy/701046610922048739"/>
    <hyperlink ref="G1027" r:id="rId1023" display="https://job.mts.ru/vacancy/701046610922048739"/>
    <hyperlink ref="G1028" r:id="rId1024" display="https://job.mts.ru/vacancy/703629336481107141"/>
    <hyperlink ref="G1029" r:id="rId1025" display="https://job.mts.ru/vacancy/703629336481107141"/>
    <hyperlink ref="G1030" r:id="rId1026" display="https://job.mts.ru/vacancy/703629336481107141"/>
    <hyperlink ref="G1031" r:id="rId1027" display="https://job.mts.ru/vacancy/703629336481107141"/>
    <hyperlink ref="G1032" r:id="rId1028" display="https://job.mts.ru/vacancy/703629336481107141"/>
    <hyperlink ref="G1033" r:id="rId1029" display="https://job.mts.ru/vacancy/703629336481107141"/>
    <hyperlink ref="G1034" r:id="rId1030" display="https://job.mts.ru/vacancy/703629336481107141"/>
    <hyperlink ref="G1035" r:id="rId1031" display="https://job.mts.ru/vacancy/703629336481107141"/>
    <hyperlink ref="G1036" r:id="rId1032" display="https://job.mts.ru/vacancy/703629336481107141"/>
    <hyperlink ref="G1037" r:id="rId1033" display="https://job.mts.ru/vacancy/703629336481107141"/>
    <hyperlink ref="G1038" r:id="rId1034" display="https://job.mts.ru/vacancy/703629336481107141"/>
    <hyperlink ref="G1039" r:id="rId1035" display="https://job.mts.ru/vacancy/703629336481107141"/>
    <hyperlink ref="G1040" r:id="rId1036" display="https://job.mts.ru/vacancy/703629336481107141"/>
    <hyperlink ref="G1041" r:id="rId1037" display="https://job.mts.ru/vacancy/703629336481107141"/>
    <hyperlink ref="G1042" r:id="rId1038" display="https://job.mts.ru/vacancy/703629336481107141"/>
    <hyperlink ref="G1043" r:id="rId1039" display="https://job.mts.ru/vacancy/703629336481107141"/>
    <hyperlink ref="G1044" r:id="rId1040" display="https://job.mts.ru/vacancy/703629336481107141"/>
    <hyperlink ref="G1045" r:id="rId1041" display="https://job.mts.ru/vacancy/703629336481107141"/>
    <hyperlink ref="G1046" r:id="rId1042" display="https://job.mts.ru/vacancy/703629336481107141"/>
    <hyperlink ref="G1047" r:id="rId1043" display="https://job.mts.ru/vacancy/703630231977591046"/>
    <hyperlink ref="G1048" r:id="rId1044" display="https://job.mts.ru/vacancy/703630231977591046"/>
    <hyperlink ref="G1049" r:id="rId1045" display="https://job.mts.ru/vacancy/703630231977591046"/>
    <hyperlink ref="G1050" r:id="rId1046" display="https://job.mts.ru/vacancy/703630231977591046"/>
    <hyperlink ref="G1051" r:id="rId1047" display="https://job.mts.ru/vacancy/703630231977591046"/>
    <hyperlink ref="G1052" r:id="rId1048" display="https://job.mts.ru/vacancy/703630231977591046"/>
    <hyperlink ref="G1053" r:id="rId1049" display="https://job.mts.ru/vacancy/703630231977591046"/>
    <hyperlink ref="G1054" r:id="rId1050" display="https://job.mts.ru/vacancy/703630231977591046"/>
    <hyperlink ref="G1055" r:id="rId1051" display="https://job.mts.ru/vacancy/703630231977591046"/>
    <hyperlink ref="G1056" r:id="rId1052" display="https://job.mts.ru/vacancy/703630231977591046"/>
    <hyperlink ref="G1057" r:id="rId1053" display="https://job.mts.ru/vacancy/703630231977591046"/>
    <hyperlink ref="G1058" r:id="rId1054" display="https://job.mts.ru/vacancy/703630231977591046"/>
    <hyperlink ref="G1059" r:id="rId1055" display="https://job.mts.ru/vacancy/703630231977591046"/>
    <hyperlink ref="G1060" r:id="rId1056" display="https://job.mts.ru/vacancy/703630231977591046"/>
    <hyperlink ref="G1061" r:id="rId1057" display="https://job.mts.ru/vacancy/703630231977591046"/>
    <hyperlink ref="G1062" r:id="rId1058" display="https://job.mts.ru/vacancy/703630231977591046"/>
    <hyperlink ref="G1063" r:id="rId1059" display="https://job.mts.ru/vacancy/703630231977591046"/>
    <hyperlink ref="G1064" r:id="rId1060" display="https://job.mts.ru/vacancy/703630231977591046"/>
    <hyperlink ref="G1065" r:id="rId1061" display="https://job.mts.ru/vacancy/703630231977591046"/>
    <hyperlink ref="G1066" r:id="rId1062" display="https://job.mts.ru/vacancy/703630231977591046"/>
    <hyperlink ref="G1067" r:id="rId1063" display="https://job.mts.ru/vacancy/703630231977591046"/>
    <hyperlink ref="G1068" r:id="rId1064" display="https://job.mts.ru/vacancy/703630231977591046"/>
    <hyperlink ref="G1069" r:id="rId1065" display="https://job.mts.ru/vacancy/703630231977591046"/>
    <hyperlink ref="G1070" r:id="rId1066" display="https://job.mts.ru/vacancy/703630231977591046"/>
    <hyperlink ref="G1071" r:id="rId1067" display="https://job.mts.ru/vacancy/703630231977591046"/>
    <hyperlink ref="G1072" r:id="rId1068" display="https://job.mts.ru/vacancy/703630231977591046"/>
    <hyperlink ref="G1073" r:id="rId1069" display="https://job.mts.ru/vacancy/703630231977591046"/>
    <hyperlink ref="G1074" r:id="rId1070" display="https://job.mts.ru/vacancy/703880180732526875"/>
    <hyperlink ref="G1075" r:id="rId1071" display="https://job.mts.ru/vacancy/703880180732526875"/>
    <hyperlink ref="G1076" r:id="rId1072" display="https://job.mts.ru/vacancy/703880180732526875"/>
    <hyperlink ref="G1077" r:id="rId1073" display="https://job.mts.ru/vacancy/703880180732526875"/>
    <hyperlink ref="G1078" r:id="rId1074" display="https://job.mts.ru/vacancy/703880180732526875"/>
    <hyperlink ref="G1079" r:id="rId1075" display="https://job.mts.ru/vacancy/703880180732526875"/>
    <hyperlink ref="G1080" r:id="rId1076" display="https://job.mts.ru/vacancy/703880180732526875"/>
    <hyperlink ref="G1081" r:id="rId1077" display="https://job.mts.ru/vacancy/703880180732526875"/>
    <hyperlink ref="G1082" r:id="rId1078" display="https://job.mts.ru/vacancy/703880180732526875"/>
    <hyperlink ref="G1083" r:id="rId1079" display="https://job.mts.ru/vacancy/703880180732526875"/>
    <hyperlink ref="G1084" r:id="rId1080" display="https://job.mts.ru/vacancy/703880180732526875"/>
    <hyperlink ref="G1085" r:id="rId1081" display="https://job.mts.ru/vacancy/703880180732526875"/>
    <hyperlink ref="G1086" r:id="rId1082" display="https://job.mts.ru/vacancy/703880180732526875"/>
    <hyperlink ref="G1087" r:id="rId1083" display="https://job.mts.ru/vacancy/703880180732526875"/>
    <hyperlink ref="G1088" r:id="rId1084" display="https://job.mts.ru/vacancy/703880180732526875"/>
    <hyperlink ref="G1089" r:id="rId1085" display="https://job.mts.ru/vacancy/703880180732526875"/>
    <hyperlink ref="G1090" r:id="rId1086" display="https://job.mts.ru/vacancy/703880180732526875"/>
    <hyperlink ref="G1091" r:id="rId1087" display="https://job.mts.ru/vacancy/703880180732526875"/>
    <hyperlink ref="G1092" r:id="rId1088" display="https://job.mts.ru/vacancy/703880180732526875"/>
    <hyperlink ref="G1093" r:id="rId1089" display="https://job.mts.ru/vacancy/703880180732526875"/>
    <hyperlink ref="G1094" r:id="rId1090" display="https://job.mts.ru/vacancy/703880180732526875"/>
    <hyperlink ref="G1095" r:id="rId1091" display="https://job.mts.ru/vacancy/708967154447289574"/>
    <hyperlink ref="G1096" r:id="rId1092" display="https://job.mts.ru/vacancy/708967154447289574"/>
    <hyperlink ref="G1097" r:id="rId1093" display="https://job.mts.ru/vacancy/708967154447289574"/>
    <hyperlink ref="G1098" r:id="rId1094" display="https://job.mts.ru/vacancy/708967154447289574"/>
    <hyperlink ref="G1099" r:id="rId1095" display="https://job.mts.ru/vacancy/708967154447289574"/>
    <hyperlink ref="G1100" r:id="rId1096" display="https://job.mts.ru/vacancy/708967154447289574"/>
    <hyperlink ref="G1101" r:id="rId1097" display="https://job.mts.ru/vacancy/708967154447289574"/>
    <hyperlink ref="G1102" r:id="rId1098" display="https://job.mts.ru/vacancy/708967154447289574"/>
    <hyperlink ref="G1103" r:id="rId1099" display="https://job.mts.ru/vacancy/708967154447289574"/>
    <hyperlink ref="G1104" r:id="rId1100" display="https://job.mts.ru/vacancy/708967154447289574"/>
    <hyperlink ref="G1105" r:id="rId1101" display="https://job.mts.ru/vacancy/708967154447289574"/>
    <hyperlink ref="G1106" r:id="rId1102" display="https://job.mts.ru/vacancy/708967154447289574"/>
    <hyperlink ref="G1107" r:id="rId1103" display="https://job.mts.ru/vacancy/708967154447289574"/>
    <hyperlink ref="G1108" r:id="rId1104" display="https://job.mts.ru/vacancy/708967154447289574"/>
    <hyperlink ref="G1109" r:id="rId1105" display="https://job.mts.ru/vacancy/708967154447289574"/>
    <hyperlink ref="G1110" r:id="rId1106" display="https://job.mts.ru/vacancy/708967154447289574"/>
    <hyperlink ref="G1111" r:id="rId1107" display="https://job.mts.ru/vacancy/708967154447289574"/>
    <hyperlink ref="G1112" r:id="rId1108" display="https://job.mts.ru/vacancy/708967154447289574"/>
    <hyperlink ref="G1113" r:id="rId1109" display="https://job.mts.ru/vacancy/708967154447289574"/>
    <hyperlink ref="G1114" r:id="rId1110" display="https://job.mts.ru/vacancy/708967154447289574"/>
    <hyperlink ref="G1115" r:id="rId1111" display="https://job.mts.ru/vacancy/708967154447289574"/>
    <hyperlink ref="G1116" r:id="rId1112" display="https://job.mts.ru/vacancy/708967154447289574"/>
    <hyperlink ref="G1117" r:id="rId1113" display="https://job.mts.ru/vacancy/708967154447289574"/>
    <hyperlink ref="G1118" r:id="rId1114" display="https://job.mts.ru/vacancy/708967154447289574"/>
    <hyperlink ref="G1119" r:id="rId1115" display="https://job.mts.ru/vacancy/709736645162696787"/>
    <hyperlink ref="G1120" r:id="rId1116" display="https://job.mts.ru/vacancy/709736645162696787"/>
    <hyperlink ref="G1121" r:id="rId1117" display="https://job.mts.ru/vacancy/709736645162696787"/>
    <hyperlink ref="G1122" r:id="rId1118" display="https://job.mts.ru/vacancy/709736645162696787"/>
    <hyperlink ref="G1123" r:id="rId1119" display="https://job.mts.ru/vacancy/709736645162696787"/>
    <hyperlink ref="G1124" r:id="rId1120" display="https://job.mts.ru/vacancy/709736645162696787"/>
    <hyperlink ref="G1125" r:id="rId1121" display="https://job.mts.ru/vacancy/709736645162696787"/>
    <hyperlink ref="G1126" r:id="rId1122" display="https://job.mts.ru/vacancy/709736645162696787"/>
    <hyperlink ref="G1127" r:id="rId1123" display="https://job.mts.ru/vacancy/709736645162696787"/>
    <hyperlink ref="G1128" r:id="rId1124" display="https://job.mts.ru/vacancy/709736645162696787"/>
    <hyperlink ref="G1129" r:id="rId1125" display="https://job.mts.ru/vacancy/709736645162696787"/>
    <hyperlink ref="G1130" r:id="rId1126" display="https://job.mts.ru/vacancy/709736645162696787"/>
    <hyperlink ref="G1131" r:id="rId1127" display="https://job.mts.ru/vacancy/709736645162696787"/>
    <hyperlink ref="G1132" r:id="rId1128" display="https://job.mts.ru/vacancy/709736645162696787"/>
    <hyperlink ref="G1133" r:id="rId1129" display="https://job.mts.ru/vacancy/709736645162696787"/>
    <hyperlink ref="G1134" r:id="rId1130" display="https://job.mts.ru/vacancy/709736645162696787"/>
    <hyperlink ref="G1135" r:id="rId1131" display="https://job.mts.ru/vacancy/709736645162696787"/>
    <hyperlink ref="G1136" r:id="rId1132" display="https://job.mts.ru/vacancy/709736645162696787"/>
    <hyperlink ref="G1137" r:id="rId1133" display="https://job.mts.ru/vacancy/709736645162696787"/>
    <hyperlink ref="G1138" r:id="rId1134" display="https://job.mts.ru/vacancy/709736645162696787"/>
    <hyperlink ref="G1139" r:id="rId1135" display="https://job.mts.ru/vacancy/709736645162696787"/>
    <hyperlink ref="G1140" r:id="rId1136" display="https://job.mts.ru/vacancy/709736645162696787"/>
    <hyperlink ref="G1141" r:id="rId1137" display="https://job.mts.ru/vacancy/709736645162696787"/>
    <hyperlink ref="G1142" r:id="rId1138" display="https://job.mts.ru/vacancy/709736645162696787"/>
    <hyperlink ref="G1143" r:id="rId1139" display="https://job.mts.ru/vacancy/709736645162696787"/>
    <hyperlink ref="G1144" r:id="rId1140" display="https://job.mts.ru/vacancy/709736645162696787"/>
    <hyperlink ref="G1145" r:id="rId1141" display="https://job.mts.ru/vacancy/709736645162696787"/>
    <hyperlink ref="G1146" r:id="rId1142" display="https://job.mts.ru/vacancy/709736645162696787"/>
    <hyperlink ref="G1147" r:id="rId1143" display="https://job.mts.ru/vacancy/709736645162696787"/>
    <hyperlink ref="G1148" r:id="rId1144" display="https://job.mts.ru/vacancy/709736645162696787"/>
    <hyperlink ref="G1149" r:id="rId1145" display="https://job.mts.ru/vacancy/709736645162696787"/>
    <hyperlink ref="G1150" r:id="rId1146" display="https://job.mts.ru/vacancy/710121344334823693"/>
    <hyperlink ref="G1151" r:id="rId1147" display="https://job.mts.ru/vacancy/710121344334823693"/>
    <hyperlink ref="G1152" r:id="rId1148" display="https://job.mts.ru/vacancy/710121344334823693"/>
    <hyperlink ref="G1153" r:id="rId1149" display="https://job.mts.ru/vacancy/710121344334823693"/>
    <hyperlink ref="G1154" r:id="rId1150" display="https://job.mts.ru/vacancy/710121344334823693"/>
    <hyperlink ref="G1155" r:id="rId1151" display="https://job.mts.ru/vacancy/710121344334823693"/>
    <hyperlink ref="G1156" r:id="rId1152" display="https://job.mts.ru/vacancy/710121344334823693"/>
    <hyperlink ref="G1157" r:id="rId1153" display="https://job.mts.ru/vacancy/710121344334823693"/>
    <hyperlink ref="G1158" r:id="rId1154" display="https://job.mts.ru/vacancy/710121344334823693"/>
    <hyperlink ref="G1159" r:id="rId1155" display="https://job.mts.ru/vacancy/710121344334823693"/>
    <hyperlink ref="G1160" r:id="rId1156" display="https://job.mts.ru/vacancy/710121344334823693"/>
    <hyperlink ref="G1161" r:id="rId1157" display="https://job.mts.ru/vacancy/710121344334823693"/>
    <hyperlink ref="G1162" r:id="rId1158" display="https://job.mts.ru/vacancy/710121344334823693"/>
    <hyperlink ref="G1163" r:id="rId1159" display="https://job.mts.ru/vacancy/710121344334823693"/>
    <hyperlink ref="G1164" r:id="rId1160" display="https://job.mts.ru/vacancy/710121344334823693"/>
    <hyperlink ref="G1165" r:id="rId1161" display="https://job.mts.ru/vacancy/710121344334823693"/>
    <hyperlink ref="G1166" r:id="rId1162" display="https://job.mts.ru/vacancy/710121344334823693"/>
    <hyperlink ref="G1167" r:id="rId1163" display="https://job.mts.ru/vacancy/710121344334823693"/>
    <hyperlink ref="G1168" r:id="rId1164" display="https://job.mts.ru/vacancy/711171089803247718"/>
    <hyperlink ref="G1169" r:id="rId1165" display="https://job.mts.ru/vacancy/711171089803247718"/>
    <hyperlink ref="G1170" r:id="rId1166" display="https://job.mts.ru/vacancy/711171089803247718"/>
    <hyperlink ref="G1171" r:id="rId1167" display="https://job.mts.ru/vacancy/711171089803247718"/>
    <hyperlink ref="G1172" r:id="rId1168" display="https://job.mts.ru/vacancy/711171089803247718"/>
    <hyperlink ref="G1173" r:id="rId1169" display="https://job.mts.ru/vacancy/711171089803247718"/>
    <hyperlink ref="G1174" r:id="rId1170" display="https://job.mts.ru/vacancy/711171089803247718"/>
    <hyperlink ref="G1175" r:id="rId1171" display="https://job.mts.ru/vacancy/711171089803247718"/>
    <hyperlink ref="G1176" r:id="rId1172" display="https://job.mts.ru/vacancy/711171089803247718"/>
    <hyperlink ref="G1177" r:id="rId1173" display="https://job.mts.ru/vacancy/711171089803247718"/>
    <hyperlink ref="G1178" r:id="rId1174" display="https://job.mts.ru/vacancy/711171089803247718"/>
    <hyperlink ref="G1179" r:id="rId1175" display="https://job.mts.ru/vacancy/711171089803247718"/>
    <hyperlink ref="G1180" r:id="rId1176" display="https://job.mts.ru/vacancy/711464276988005582"/>
    <hyperlink ref="G1181" r:id="rId1177" display="https://job.mts.ru/vacancy/711464276988005582"/>
    <hyperlink ref="G1182" r:id="rId1178" display="https://job.mts.ru/vacancy/711464276988005582"/>
    <hyperlink ref="G1183" r:id="rId1179" display="https://job.mts.ru/vacancy/711464276988005582"/>
    <hyperlink ref="G1184" r:id="rId1180" display="https://job.mts.ru/vacancy/711464276988005582"/>
    <hyperlink ref="G1185" r:id="rId1181" display="https://job.mts.ru/vacancy/711464276988005582"/>
    <hyperlink ref="G1186" r:id="rId1182" display="https://job.mts.ru/vacancy/711464276988005582"/>
    <hyperlink ref="G1187" r:id="rId1183" display="https://job.mts.ru/vacancy/711464276988005582"/>
    <hyperlink ref="G1188" r:id="rId1184" display="https://job.mts.ru/vacancy/711464276988005582"/>
    <hyperlink ref="G1189" r:id="rId1185" display="https://job.mts.ru/vacancy/711464276988005582"/>
    <hyperlink ref="G1190" r:id="rId1186" display="https://job.mts.ru/vacancy/711464276988005582"/>
    <hyperlink ref="G1191" r:id="rId1187" display="https://job.mts.ru/vacancy/711517698982412594"/>
    <hyperlink ref="G1192" r:id="rId1188" display="https://job.mts.ru/vacancy/711517698982412594"/>
    <hyperlink ref="G1193" r:id="rId1189" display="https://job.mts.ru/vacancy/711517698982412594"/>
    <hyperlink ref="G1194" r:id="rId1190" display="https://job.mts.ru/vacancy/711517698982412594"/>
    <hyperlink ref="G1195" r:id="rId1191" display="https://job.mts.ru/vacancy/711517698982412594"/>
    <hyperlink ref="G1196" r:id="rId1192" display="https://job.mts.ru/vacancy/711517698982412594"/>
    <hyperlink ref="G1197" r:id="rId1193" display="https://job.mts.ru/vacancy/711517698982412594"/>
    <hyperlink ref="G1198" r:id="rId1194" display="https://job.mts.ru/vacancy/711517698982412594"/>
    <hyperlink ref="G1199" r:id="rId1195" display="https://job.mts.ru/vacancy/711517698982412594"/>
    <hyperlink ref="G1200" r:id="rId1196" display="https://job.mts.ru/vacancy/711517698982412594"/>
    <hyperlink ref="G1201" r:id="rId1197" display="https://job.mts.ru/vacancy/711517698982412594"/>
    <hyperlink ref="G1202" r:id="rId1198" display="https://job.mts.ru/vacancy/711517698982412594"/>
    <hyperlink ref="G1203" r:id="rId1199" display="https://job.mts.ru/vacancy/711517698982412594"/>
    <hyperlink ref="G1204" r:id="rId1200" display="https://job.mts.ru/vacancy/711517698982412594"/>
    <hyperlink ref="G1205" r:id="rId1201" display="https://job.mts.ru/vacancy/711517698982412594"/>
    <hyperlink ref="G1206" r:id="rId1202" display="https://job.mts.ru/vacancy/711517698982412594"/>
    <hyperlink ref="G1207" r:id="rId1203" display="https://job.mts.ru/vacancy/711517698982412594"/>
    <hyperlink ref="G1208" r:id="rId1204" display="https://job.mts.ru/vacancy/711517698982412594"/>
    <hyperlink ref="G1209" r:id="rId1205" display="https://job.mts.ru/vacancy/711517698982412594"/>
    <hyperlink ref="G1210" r:id="rId1206" display="https://job.mts.ru/vacancy/713660618288136466"/>
    <hyperlink ref="G1211" r:id="rId1207" display="https://job.mts.ru/vacancy/713660618288136466"/>
    <hyperlink ref="G1212" r:id="rId1208" display="https://job.mts.ru/vacancy/713660618288136466"/>
    <hyperlink ref="G1213" r:id="rId1209" display="https://job.mts.ru/vacancy/713660618288136466"/>
    <hyperlink ref="G1214" r:id="rId1210" display="https://job.mts.ru/vacancy/713660618288136466"/>
    <hyperlink ref="G1215" r:id="rId1211" display="https://job.mts.ru/vacancy/713660618288136466"/>
    <hyperlink ref="G1216" r:id="rId1212" display="https://job.mts.ru/vacancy/713660618288136466"/>
    <hyperlink ref="G1217" r:id="rId1213" display="https://job.mts.ru/vacancy/713660618288136466"/>
    <hyperlink ref="G1218" r:id="rId1214" display="https://job.mts.ru/vacancy/713660618288136466"/>
    <hyperlink ref="G1219" r:id="rId1215" display="https://job.mts.ru/vacancy/713660618288136466"/>
    <hyperlink ref="G1220" r:id="rId1216" display="https://job.mts.ru/vacancy/713660618288136466"/>
    <hyperlink ref="G1221" r:id="rId1217" display="https://job.mts.ru/vacancy/713660618288136466"/>
    <hyperlink ref="G1222" r:id="rId1218" display="https://job.mts.ru/vacancy/713660618288136466"/>
    <hyperlink ref="G1223" r:id="rId1219" display="https://job.mts.ru/vacancy/713660618288136466"/>
    <hyperlink ref="G1224" r:id="rId1220" display="https://job.mts.ru/vacancy/713660618288136466"/>
    <hyperlink ref="G1225" r:id="rId1221" display="https://job.mts.ru/vacancy/713664931488071959"/>
    <hyperlink ref="G1226" r:id="rId1222" display="https://job.mts.ru/vacancy/713664931488071959"/>
    <hyperlink ref="G1227" r:id="rId1223" display="https://job.mts.ru/vacancy/713664931488071959"/>
    <hyperlink ref="G1228" r:id="rId1224" display="https://job.mts.ru/vacancy/713664931488071959"/>
    <hyperlink ref="G1229" r:id="rId1225" display="https://job.mts.ru/vacancy/713664931488071959"/>
    <hyperlink ref="G1230" r:id="rId1226" display="https://job.mts.ru/vacancy/713664931488071959"/>
    <hyperlink ref="G1231" r:id="rId1227" display="https://job.mts.ru/vacancy/713664931488071959"/>
    <hyperlink ref="G1232" r:id="rId1228" display="https://job.mts.ru/vacancy/713664931488071959"/>
    <hyperlink ref="G1233" r:id="rId1229" display="https://job.mts.ru/vacancy/713664931488071959"/>
    <hyperlink ref="G1234" r:id="rId1230" display="https://job.mts.ru/vacancy/713664931488071959"/>
    <hyperlink ref="G1235" r:id="rId1231" display="https://job.mts.ru/vacancy/713664931488071959"/>
    <hyperlink ref="G1236" r:id="rId1232" display="https://job.mts.ru/vacancy/713664931488071959"/>
    <hyperlink ref="G1237" r:id="rId1233" display="https://job.mts.ru/vacancy/713664931488071959"/>
    <hyperlink ref="G1238" r:id="rId1234" display="https://job.mts.ru/vacancy/713664931488071959"/>
    <hyperlink ref="G1239" r:id="rId1235" display="https://job.mts.ru/vacancy/713664931488071959"/>
    <hyperlink ref="G1240" r:id="rId1236" display="https://job.mts.ru/vacancy/713664931488071959"/>
    <hyperlink ref="G1241" r:id="rId1237" display="https://job.mts.ru/vacancy/713664931488071959"/>
    <hyperlink ref="G1242" r:id="rId1238" display="https://job.mts.ru/vacancy/713664931488071959"/>
    <hyperlink ref="G1243" r:id="rId1239" display="https://job.mts.ru/vacancy/713664931488071959"/>
    <hyperlink ref="G1244" r:id="rId1240" display="https://job.mts.ru/vacancy/713664931488071959"/>
    <hyperlink ref="G1245" r:id="rId1241" display="https://job.mts.ru/vacancy/713664931488071959"/>
    <hyperlink ref="G1246" r:id="rId1242" display="https://job.mts.ru/vacancy/713664931488071959"/>
    <hyperlink ref="G1247" r:id="rId1243" display="https://job.mts.ru/vacancy/713664931488071959"/>
    <hyperlink ref="G1248" r:id="rId1244" display="https://job.mts.ru/vacancy/714447469966000407"/>
    <hyperlink ref="G1249" r:id="rId1245" display="https://job.mts.ru/vacancy/714447469966000407"/>
    <hyperlink ref="G1250" r:id="rId1246" display="https://job.mts.ru/vacancy/714447469966000407"/>
    <hyperlink ref="G1251" r:id="rId1247" display="https://job.mts.ru/vacancy/714447469966000407"/>
    <hyperlink ref="G1252" r:id="rId1248" display="https://job.mts.ru/vacancy/714447469966000407"/>
    <hyperlink ref="G1253" r:id="rId1249" display="https://job.mts.ru/vacancy/714447469966000407"/>
    <hyperlink ref="G1254" r:id="rId1250" display="https://job.mts.ru/vacancy/714447469966000407"/>
    <hyperlink ref="G1255" r:id="rId1251" display="https://job.mts.ru/vacancy/714447469966000407"/>
    <hyperlink ref="G1256" r:id="rId1252" display="https://job.mts.ru/vacancy/714447469966000407"/>
    <hyperlink ref="G1257" r:id="rId1253" display="https://job.mts.ru/vacancy/714447469966000407"/>
    <hyperlink ref="G1258" r:id="rId1254" display="https://job.mts.ru/vacancy/714447469966000407"/>
    <hyperlink ref="G1259" r:id="rId1255" display="https://job.mts.ru/vacancy/714447469966000407"/>
    <hyperlink ref="G1260" r:id="rId1256" display="https://job.mts.ru/vacancy/714447469966000407"/>
    <hyperlink ref="G1261" r:id="rId1257" display="https://job.mts.ru/vacancy/714447469966000407"/>
    <hyperlink ref="G1262" r:id="rId1258" display="https://job.mts.ru/vacancy/714447469966000407"/>
    <hyperlink ref="G1263" r:id="rId1259" display="https://job.mts.ru/vacancy/714508077801406565"/>
    <hyperlink ref="G1264" r:id="rId1260" display="https://job.mts.ru/vacancy/714508077801406565"/>
    <hyperlink ref="G1265" r:id="rId1261" display="https://job.mts.ru/vacancy/714508077801406565"/>
    <hyperlink ref="G1266" r:id="rId1262" display="https://job.mts.ru/vacancy/714508077801406565"/>
    <hyperlink ref="G1267" r:id="rId1263" display="https://job.mts.ru/vacancy/714508077801406565"/>
    <hyperlink ref="G1268" r:id="rId1264" display="https://job.mts.ru/vacancy/714508077801406565"/>
    <hyperlink ref="G1269" r:id="rId1265" display="https://job.mts.ru/vacancy/714508077801406565"/>
    <hyperlink ref="G1270" r:id="rId1266" display="https://job.mts.ru/vacancy/714508077801406565"/>
    <hyperlink ref="G1271" r:id="rId1267" display="https://job.mts.ru/vacancy/714508077801406565"/>
    <hyperlink ref="G1272" r:id="rId1268" display="https://job.mts.ru/vacancy/714508077801406565"/>
    <hyperlink ref="G1273" r:id="rId1269" display="https://job.mts.ru/vacancy/714508077801406565"/>
    <hyperlink ref="G1274" r:id="rId1270" display="https://job.mts.ru/vacancy/714508077801406565"/>
    <hyperlink ref="G1275" r:id="rId1271" display="https://job.mts.ru/vacancy/714508077801406565"/>
    <hyperlink ref="G1276" r:id="rId1272" display="https://job.mts.ru/vacancy/714508077801406565"/>
    <hyperlink ref="G1277" r:id="rId1273" display="https://job.mts.ru/vacancy/714508077801406565"/>
    <hyperlink ref="G1278" r:id="rId1274" display="https://job.mts.ru/vacancy/714508077801406565"/>
    <hyperlink ref="G1279" r:id="rId1275" display="https://job.mts.ru/vacancy/714508077801406565"/>
    <hyperlink ref="G1280" r:id="rId1276" display="https://job.mts.ru/vacancy/714508077801406565"/>
    <hyperlink ref="G1281" r:id="rId1277" display="https://job.mts.ru/vacancy/714508077801406565"/>
    <hyperlink ref="G1282" r:id="rId1278" display="https://job.mts.ru/vacancy/714508077801406565"/>
    <hyperlink ref="G1283" r:id="rId1279" display="https://job.mts.ru/vacancy/714508077801406565"/>
    <hyperlink ref="G1284" r:id="rId1280" display="https://job.mts.ru/vacancy/714508077801406565"/>
    <hyperlink ref="G1285" r:id="rId1281" display="https://job.mts.ru/vacancy/714508077801406565"/>
    <hyperlink ref="G1286" r:id="rId1282" display="https://job.mts.ru/vacancy/714508077801406565"/>
    <hyperlink ref="G1287" r:id="rId1283" display="https://job.mts.ru/vacancy/714508077801406565"/>
    <hyperlink ref="G1288" r:id="rId1284" display="https://job.mts.ru/vacancy/714508077801406565"/>
    <hyperlink ref="G1289" r:id="rId1285" display="https://job.mts.ru/vacancy/714508077801406565"/>
    <hyperlink ref="G1290" r:id="rId1286" display="https://job.mts.ru/vacancy/714508077801406565"/>
    <hyperlink ref="G1291" r:id="rId1287" display="https://job.mts.ru/vacancy/714508077826572383"/>
    <hyperlink ref="G1292" r:id="rId1288" display="https://job.mts.ru/vacancy/714508077826572383"/>
    <hyperlink ref="G1293" r:id="rId1289" display="https://job.mts.ru/vacancy/714508077826572383"/>
    <hyperlink ref="G1294" r:id="rId1290" display="https://job.mts.ru/vacancy/714508077826572383"/>
    <hyperlink ref="G1295" r:id="rId1291" display="https://job.mts.ru/vacancy/714508077826572383"/>
    <hyperlink ref="G1296" r:id="rId1292" display="https://job.mts.ru/vacancy/714508077826572383"/>
    <hyperlink ref="G1297" r:id="rId1293" display="https://job.mts.ru/vacancy/714508077826572383"/>
    <hyperlink ref="G1298" r:id="rId1294" display="https://job.mts.ru/vacancy/714508077826572383"/>
    <hyperlink ref="G1299" r:id="rId1295" display="https://job.mts.ru/vacancy/714508077826572383"/>
    <hyperlink ref="G1300" r:id="rId1296" display="https://job.mts.ru/vacancy/714508077826572383"/>
    <hyperlink ref="G1301" r:id="rId1297" display="https://job.mts.ru/vacancy/714508077826572383"/>
    <hyperlink ref="G1302" r:id="rId1298" display="https://job.mts.ru/vacancy/714508077826572383"/>
    <hyperlink ref="G1303" r:id="rId1299" display="https://job.mts.ru/vacancy/714508077826572383"/>
    <hyperlink ref="G1304" r:id="rId1300" display="https://job.mts.ru/vacancy/714508077826572383"/>
    <hyperlink ref="G1305" r:id="rId1301" display="https://job.mts.ru/vacancy/714508077826572383"/>
    <hyperlink ref="G1306" r:id="rId1302" display="https://job.mts.ru/vacancy/714508077826572383"/>
    <hyperlink ref="G1307" r:id="rId1303" display="https://job.mts.ru/vacancy/714508077826572383"/>
    <hyperlink ref="G1308" r:id="rId1304" display="https://job.mts.ru/vacancy/714508077826572383"/>
    <hyperlink ref="G1309" r:id="rId1305" display="https://job.mts.ru/vacancy/714508077826572383"/>
    <hyperlink ref="G1310" r:id="rId1306" display="https://job.mts.ru/vacancy/714508077826572383"/>
    <hyperlink ref="G1311" r:id="rId1307" display="https://job.mts.ru/vacancy/714508077826572383"/>
    <hyperlink ref="G1312" r:id="rId1308" display="https://job.mts.ru/vacancy/714508077826572383"/>
    <hyperlink ref="G1313" r:id="rId1309" display="https://job.mts.ru/vacancy/714508077826572383"/>
    <hyperlink ref="G1314" r:id="rId1310" display="https://job.mts.ru/vacancy/714508077826572383"/>
    <hyperlink ref="G1315" r:id="rId1311" display="https://job.mts.ru/vacancy/714508077826572383"/>
    <hyperlink ref="G1316" r:id="rId1312" display="https://job.mts.ru/vacancy/714508077826572383"/>
    <hyperlink ref="G1317" r:id="rId1313" display="https://job.mts.ru/vacancy/714508077826572383"/>
    <hyperlink ref="G1318" r:id="rId1314" display="https://job.mts.ru/vacancy/714508077826572383"/>
    <hyperlink ref="G1319" r:id="rId1315" display="https://job.mts.ru/vacancy/715095772474900756"/>
    <hyperlink ref="G1320" r:id="rId1316" display="https://job.mts.ru/vacancy/715095772474900756"/>
    <hyperlink ref="G1321" r:id="rId1317" display="https://job.mts.ru/vacancy/715095772474900756"/>
    <hyperlink ref="G1322" r:id="rId1318" display="https://job.mts.ru/vacancy/715095772474900756"/>
    <hyperlink ref="G1323" r:id="rId1319" display="https://job.mts.ru/vacancy/715095772474900756"/>
    <hyperlink ref="G1324" r:id="rId1320" display="https://job.mts.ru/vacancy/715095772474900756"/>
    <hyperlink ref="G1325" r:id="rId1321" display="https://job.mts.ru/vacancy/715095772474900756"/>
    <hyperlink ref="G1326" r:id="rId1322" display="https://job.mts.ru/vacancy/715095772474900756"/>
    <hyperlink ref="G1327" r:id="rId1323" display="https://job.mts.ru/vacancy/715095772474900756"/>
    <hyperlink ref="G1328" r:id="rId1324" display="https://job.mts.ru/vacancy/715095772474900756"/>
    <hyperlink ref="G1329" r:id="rId1325" display="https://job.mts.ru/vacancy/715095772474900756"/>
    <hyperlink ref="G1330" r:id="rId1326" display="https://job.mts.ru/vacancy/715095772474900756"/>
    <hyperlink ref="G1331" r:id="rId1327" display="https://job.mts.ru/vacancy/715095772474900756"/>
    <hyperlink ref="G1332" r:id="rId1328" display="https://job.mts.ru/vacancy/715095772474900756"/>
    <hyperlink ref="G1333" r:id="rId1329" display="https://job.mts.ru/vacancy/715095772474900756"/>
    <hyperlink ref="G1334" r:id="rId1330" display="https://job.mts.ru/vacancy/715095772474900756"/>
    <hyperlink ref="G1335" r:id="rId1331" display="https://job.mts.ru/vacancy/715095772474900756"/>
    <hyperlink ref="G1336" r:id="rId1332" display="https://job.mts.ru/vacancy/715095772474900756"/>
    <hyperlink ref="G1337" r:id="rId1333" display="https://job.mts.ru/vacancy/715095772474900756"/>
    <hyperlink ref="G1338" r:id="rId1334" display="https://job.mts.ru/vacancy/715095772474900756"/>
    <hyperlink ref="G1339" r:id="rId1335" display="https://job.mts.ru/vacancy/715095772474900756"/>
    <hyperlink ref="G1340" r:id="rId1336" display="https://job.mts.ru/vacancy/715095772474900756"/>
    <hyperlink ref="G1341" r:id="rId1337" display="https://job.mts.ru/vacancy/715095772474900756"/>
    <hyperlink ref="G1342" r:id="rId1338" display="https://job.mts.ru/vacancy/716740686245792960"/>
    <hyperlink ref="G1343" r:id="rId1339" display="https://job.mts.ru/vacancy/716740686245792960"/>
    <hyperlink ref="G1344" r:id="rId1340" display="https://job.mts.ru/vacancy/716740686245792960"/>
    <hyperlink ref="G1345" r:id="rId1341" display="https://job.mts.ru/vacancy/716740686245792960"/>
    <hyperlink ref="G1346" r:id="rId1342" display="https://job.mts.ru/vacancy/716740686245792960"/>
    <hyperlink ref="G1347" r:id="rId1343" display="https://job.mts.ru/vacancy/716740686245792960"/>
    <hyperlink ref="G1348" r:id="rId1344" display="https://job.mts.ru/vacancy/716740686245792960"/>
    <hyperlink ref="G1349" r:id="rId1345" display="https://job.mts.ru/vacancy/716740686245792960"/>
    <hyperlink ref="G1350" r:id="rId1346" display="https://job.mts.ru/vacancy/716740686245792960"/>
    <hyperlink ref="G1351" r:id="rId1347" display="https://job.mts.ru/vacancy/716740686245792960"/>
    <hyperlink ref="G1352" r:id="rId1348" display="https://job.mts.ru/vacancy/716740686245792960"/>
    <hyperlink ref="G1353" r:id="rId1349" display="https://job.mts.ru/vacancy/716740686245792960"/>
    <hyperlink ref="G1354" r:id="rId1350" display="https://job.mts.ru/vacancy/716740686245792960"/>
    <hyperlink ref="G1355" r:id="rId1351" display="https://job.mts.ru/vacancy/716740686245792960"/>
    <hyperlink ref="G1356" r:id="rId1352" display="https://job.mts.ru/vacancy/716740686245792960"/>
    <hyperlink ref="G1357" r:id="rId1353" display="https://job.mts-link.ru/vacancy/?id=4327951"/>
    <hyperlink ref="G1358" r:id="rId1354" display="https://job.mts-link.ru/vacancy/?id=4327951"/>
    <hyperlink ref="G1359" r:id="rId1355" display="https://job.mts-link.ru/vacancy/?id=4327951"/>
    <hyperlink ref="G1360" r:id="rId1356" display="https://job.mts-link.ru/vacancy/?id=4327951"/>
    <hyperlink ref="G1361" r:id="rId1357" display="https://job.mts-link.ru/vacancy/?id=4327951"/>
    <hyperlink ref="G1362" r:id="rId1358" display="https://job.mts-link.ru/vacancy/?id=4327951"/>
    <hyperlink ref="G1363" r:id="rId1359" display="https://job.mts-link.ru/vacancy/?id=4327951"/>
    <hyperlink ref="G1364" r:id="rId1360" display="https://job.mts-link.ru/vacancy/?id=4327951"/>
    <hyperlink ref="G1365" r:id="rId1361" display="https://job.mts-link.ru/vacancy/?id=4327951"/>
    <hyperlink ref="G1366" r:id="rId1362" display="https://job.mts-link.ru/vacancy/?id=4327951"/>
    <hyperlink ref="G1367" r:id="rId1363" display="https://job.mts-link.ru/vacancy/?id=4327951"/>
    <hyperlink ref="G1368" r:id="rId1364" display="https://job.mts-link.ru/vacancy/?id=4327951"/>
    <hyperlink ref="G1369" r:id="rId1365" display="https://job.mts-link.ru/vacancy/?id=4327951"/>
    <hyperlink ref="G1370" r:id="rId1366" display="https://job.mts-link.ru/vacancy/?id=4327951"/>
    <hyperlink ref="G1371" r:id="rId1367" display="https://career.ozon.ru/vacancy/menedzher-proektov-proekty-pvz-134655808/"/>
    <hyperlink ref="G1372" r:id="rId1368" display="https://career.ozon.ru/vacancy/menedzher-proektov-proekty-pvz-134655808/"/>
    <hyperlink ref="G1373" r:id="rId1369" display="https://career.ozon.ru/vacancy/menedzher-proektov-proekty-pvz-134655808/"/>
    <hyperlink ref="G1374" r:id="rId1370" display="https://career.ozon.ru/vacancy/menedzher-proektov-proekty-pvz-134655808/"/>
    <hyperlink ref="G1375" r:id="rId1371" display="https://career.ozon.ru/vacancy/menedzher-proektov-proekty-pvz-134655808/"/>
    <hyperlink ref="G1376" r:id="rId1372" display="https://career.ozon.ru/vacancy/menedzher-proektov-proekty-pvz-134655808/"/>
    <hyperlink ref="G1377" r:id="rId1373" display="https://career.ozon.ru/vacancy/menedzher-proektov-proekty-pvz-134655808/"/>
    <hyperlink ref="G1378" r:id="rId1374" display="https://career.ozon.ru/vacancy/menedzher-proektov-proekty-pvz-134655808/"/>
    <hyperlink ref="G1379" r:id="rId1375" display="https://career.ozon.ru/vacancy/menedzher-proektov-proekty-pvz-134655808/"/>
    <hyperlink ref="G1380" r:id="rId1376" display="https://career.ozon.ru/vacancy/menedzher-proektov-proekty-pvz-134655808/"/>
    <hyperlink ref="G1381" r:id="rId1377" display="https://career.ozon.ru/vacancy/menedzher-proektov-proekty-pvz-134655808/"/>
    <hyperlink ref="G1382" r:id="rId1378" display="https://career.ozon.ru/vacancy/menedzher-proektov-proekty-pvz-134655808/"/>
    <hyperlink ref="G1383" r:id="rId1379" display="https://career.ozon.ru/vacancy/menedzher-proektov-proekty-pvz-134655808/"/>
    <hyperlink ref="G1384" r:id="rId1380" display="https://career.ozon.ru/vacancy/menedzher-proektov-proekty-pvz-134655808/"/>
    <hyperlink ref="G1385" r:id="rId1381" display="https://career.ozon.ru/vacancy/menedzher-proektov-proekty-pvz-134655808/"/>
    <hyperlink ref="G1386" r:id="rId1382" display="https://career.ozon.ru/vacancy/menedzher-proektov-proekty-pvz-134655808/"/>
    <hyperlink ref="G1387" r:id="rId1383" display="https://career.ozon.ru/vacancy/menedzher-proektov-proekty-pvz-134655808/"/>
    <hyperlink ref="G1388" r:id="rId1384" display="https://career.ozon.ru/vacancy/menedzher-proektov-proekty-pvz-134655808/"/>
    <hyperlink ref="G1389" r:id="rId1385" display="https://career.ozon.ru/vacancy/menedzher-proektov-proekty-pvz-134655808/"/>
    <hyperlink ref="G1390" r:id="rId1386" display="https://career.ozon.ru/vacancy/menedzher-proektov-proekty-pvz-134655808/"/>
    <hyperlink ref="G1391" r:id="rId1387" display="https://career.ozon.ru/vacancy/menedzher-proektov-proekty-pvz-134655808/"/>
    <hyperlink ref="G1392" r:id="rId1388" display="https://career.ozon.ru/vacancy/menedzher-proektov-proekty-pvz-134655808/"/>
    <hyperlink ref="G1393" r:id="rId1389" display="https://career.ozon.ru/vacancy/menedzher-proektov-proekty-pvz-134655808/"/>
    <hyperlink ref="G1394" r:id="rId1390" display="https://career.ozon.ru/vacancy/menedzher-proektov-proekty-pvz-134655808/"/>
    <hyperlink ref="G1395" r:id="rId1391" display="https://career.ozon.ru/vacancy/menedzher-proektov-proekty-pvz-134655808/"/>
    <hyperlink ref="G1396" r:id="rId1392" display="https://career.ozon.ru/vacancy/menedzher-proektov-proekty-pvz-134655808/"/>
    <hyperlink ref="G1397" r:id="rId1393" display="https://career.ozon.ru/vacancy/menedzher-proekta-135154732/"/>
    <hyperlink ref="G1398" r:id="rId1394" display="https://career.ozon.ru/vacancy/menedzher-proekta-135154732/"/>
    <hyperlink ref="G1399" r:id="rId1395" display="https://career.ozon.ru/vacancy/menedzher-proekta-135154732/"/>
    <hyperlink ref="G1400" r:id="rId1396" display="https://career.ozon.ru/vacancy/menedzher-proekta-135154732/"/>
    <hyperlink ref="G1401" r:id="rId1397" display="https://career.ozon.ru/vacancy/menedzher-proekta-135154732/"/>
    <hyperlink ref="G1402" r:id="rId1398" display="https://career.ozon.ru/vacancy/menedzher-proekta-135154732/"/>
    <hyperlink ref="G1403" r:id="rId1399" display="https://career.ozon.ru/vacancy/menedzher-proekta-135154732/"/>
    <hyperlink ref="G1404" r:id="rId1400" display="https://career.ozon.ru/vacancy/menedzher-proekta-135154732/"/>
    <hyperlink ref="G1405" r:id="rId1401" display="https://career.ozon.ru/vacancy/menedzher-proekta-135154732/"/>
    <hyperlink ref="G1406" r:id="rId1402" display="https://career.ozon.ru/vacancy/menedzher-proekta-135154732/"/>
    <hyperlink ref="G1407" r:id="rId1403" display="https://career.ozon.ru/vacancy/menedzher-proekta-135154732/"/>
    <hyperlink ref="G1408" r:id="rId1404" display="https://career.ozon.ru/vacancy/menedzher-proekta-135154732/"/>
    <hyperlink ref="G1409" r:id="rId1405" display="https://career.ozon.ru/vacancy/menedzher-proekta-135154732/"/>
    <hyperlink ref="G1410" r:id="rId1406" display="https://career.ozon.ru/vacancy/menedzher-proekta-135154732/"/>
    <hyperlink ref="G1411" r:id="rId1407" display="https://career.ozon.ru/vacancy/menedzher-proekta-135154732/"/>
    <hyperlink ref="G1412" r:id="rId1408" display="https://career.ozon.ru/vacancy/menedzher-proekta-135154732/"/>
    <hyperlink ref="G1413" r:id="rId1409" display="https://career.ozon.ru/vacancy/menedzher-proekta-135154732/"/>
    <hyperlink ref="G1414" r:id="rId1410" display="https://career.ozon.ru/vacancy/menedzher-proekta-135154732/"/>
    <hyperlink ref="G1415" r:id="rId1411" display="https://career.ozon.ru/vacancy/menedzher-proekta-135154732/"/>
    <hyperlink ref="G1416" r:id="rId1412" display="https://career.ozon.ru/vacancy/menedzher-proekta-135154732/"/>
    <hyperlink ref="G1417" r:id="rId1413" display="https://career.ozon.ru/vacancy/menedzher-logisticheskikh-proektov-135777795/"/>
    <hyperlink ref="G1418" r:id="rId1414" display="https://career.ozon.ru/vacancy/menedzher-logisticheskikh-proektov-135777795/"/>
    <hyperlink ref="G1419" r:id="rId1415" display="https://career.ozon.ru/vacancy/menedzher-logisticheskikh-proektov-135777795/"/>
    <hyperlink ref="G1420" r:id="rId1416" display="https://career.ozon.ru/vacancy/menedzher-logisticheskikh-proektov-135777795/"/>
    <hyperlink ref="G1421" r:id="rId1417" display="https://career.ozon.ru/vacancy/menedzher-logisticheskikh-proektov-135777795/"/>
    <hyperlink ref="G1422" r:id="rId1418" display="https://career.ozon.ru/vacancy/menedzher-logisticheskikh-proektov-135777795/"/>
    <hyperlink ref="G1423" r:id="rId1419" display="https://career.ozon.ru/vacancy/menedzher-logisticheskikh-proektov-135777795/"/>
    <hyperlink ref="G1424" r:id="rId1420" display="https://career.ozon.ru/vacancy/menedzher-logisticheskikh-proektov-135777795/"/>
    <hyperlink ref="G1425" r:id="rId1421" display="https://career.ozon.ru/vacancy/menedzher-logisticheskikh-proektov-135777795/"/>
    <hyperlink ref="G1426" r:id="rId1422" display="https://career.ozon.ru/vacancy/menedzher-logisticheskikh-proektov-135777795/"/>
    <hyperlink ref="G1427" r:id="rId1423" display="https://career.ozon.ru/vacancy/menedzher-logisticheskikh-proektov-135777795/"/>
    <hyperlink ref="G1428" r:id="rId1424" display="https://career.ozon.ru/vacancy/menedzher-logisticheskikh-proektov-135777795/"/>
    <hyperlink ref="G1429" r:id="rId1425" display="https://career.ozon.ru/vacancy/menedzher-logisticheskikh-proektov-135777795/"/>
    <hyperlink ref="G1430" r:id="rId1426" display="https://career.ozon.ru/vacancy/menedzher-logisticheskikh-proektov-135777795/"/>
    <hyperlink ref="G1431" r:id="rId1427" display="https://career.ozon.ru/vacancy/menedzher-logisticheskikh-proektov-135777795/"/>
    <hyperlink ref="G1432" r:id="rId1428" display="https://career.ozon.ru/vacancy/menedzher-logisticheskikh-proektov-135777795/"/>
    <hyperlink ref="G1433" r:id="rId1429" display="https://career.ozon.ru/vacancy/menedzher-logisticheskikh-proektov-135777795/"/>
    <hyperlink ref="G1434" r:id="rId1430" display="https://career.ozon.ru/vacancy/menedzher-logisticheskikh-proektov-135777795/"/>
    <hyperlink ref="G1435" r:id="rId1431" display="https://career.ozon.ru/vacancy/menedzher-logisticheskikh-proektov-135777795/"/>
    <hyperlink ref="G1436" r:id="rId1432" display="https://career.ozon.ru/vacancy/starshiy-menedzher-po-avtomatizatsii-skladskikh-protsessov-136163722/"/>
    <hyperlink ref="G1437" r:id="rId1433" display="https://career.ozon.ru/vacancy/starshiy-menedzher-po-avtomatizatsii-skladskikh-protsessov-136163722/"/>
    <hyperlink ref="G1438" r:id="rId1434" display="https://career.ozon.ru/vacancy/starshiy-menedzher-po-avtomatizatsii-skladskikh-protsessov-136163722/"/>
    <hyperlink ref="G1439" r:id="rId1435" display="https://career.ozon.ru/vacancy/starshiy-menedzher-po-avtomatizatsii-skladskikh-protsessov-136163722/"/>
    <hyperlink ref="G1440" r:id="rId1436" display="https://career.ozon.ru/vacancy/starshiy-menedzher-po-avtomatizatsii-skladskikh-protsessov-136163722/"/>
    <hyperlink ref="G1441" r:id="rId1437" display="https://career.ozon.ru/vacancy/starshiy-menedzher-po-avtomatizatsii-skladskikh-protsessov-136163722/"/>
    <hyperlink ref="G1442" r:id="rId1438" display="https://career.ozon.ru/vacancy/starshiy-menedzher-po-avtomatizatsii-skladskikh-protsessov-136163722/"/>
    <hyperlink ref="G1443" r:id="rId1439" display="https://career.ozon.ru/vacancy/starshiy-menedzher-po-avtomatizatsii-skladskikh-protsessov-136163722/"/>
    <hyperlink ref="G1444" r:id="rId1440" display="https://career.ozon.ru/vacancy/starshiy-menedzher-po-avtomatizatsii-skladskikh-protsessov-136163722/"/>
    <hyperlink ref="G1445" r:id="rId1441" display="https://career.ozon.ru/vacancy/starshiy-menedzher-po-avtomatizatsii-skladskikh-protsessov-136163722/"/>
    <hyperlink ref="G1446" r:id="rId1442" display="https://career.ozon.ru/vacancy/starshiy-menedzher-po-avtomatizatsii-skladskikh-protsessov-136163722/"/>
    <hyperlink ref="G1447" r:id="rId1443" display="https://career.ozon.ru/vacancy/menedzher-proektov-sng-136505068/"/>
    <hyperlink ref="G1448" r:id="rId1444" display="https://career.ozon.ru/vacancy/menedzher-proektov-sng-136505068/"/>
    <hyperlink ref="G1449" r:id="rId1445" display="https://career.ozon.ru/vacancy/menedzher-proektov-sng-136505068/"/>
    <hyperlink ref="G1450" r:id="rId1446" display="https://career.ozon.ru/vacancy/menedzher-proektov-sng-136505068/"/>
    <hyperlink ref="G1451" r:id="rId1447" display="https://career.ozon.ru/vacancy/menedzher-proektov-sng-136505068/"/>
    <hyperlink ref="G1452" r:id="rId1448" display="https://career.ozon.ru/vacancy/menedzher-proektov-sng-136505068/"/>
    <hyperlink ref="G1453" r:id="rId1449" display="https://career.ozon.ru/vacancy/menedzher-proektov-sng-136505068/"/>
    <hyperlink ref="G1454" r:id="rId1450" display="https://career.ozon.ru/vacancy/menedzher-proektov-sng-136505068/"/>
    <hyperlink ref="G1455" r:id="rId1451" display="https://career.ozon.ru/vacancy/menedzher-proektov-sng-136505068/"/>
    <hyperlink ref="G1456" r:id="rId1452" display="https://career.ozon.ru/vacancy/menedzher-proektov-sng-136505068/"/>
    <hyperlink ref="G1457" r:id="rId1453" display="https://career.ozon.ru/vacancy/menedzher-proektov-sng-136505068/"/>
    <hyperlink ref="G1458" r:id="rId1454" display="https://career.ozon.ru/vacancy/menedzher-proektov-sng-136505068/"/>
    <hyperlink ref="G1459" r:id="rId1455" display="https://career.ozon.ru/vacancy/menedzher-proektov-sng-136505068/"/>
    <hyperlink ref="G1460" r:id="rId1456" display="https://career.ozon.ru/vacancy/menedzher-proektov-sng-136505068/"/>
    <hyperlink ref="G1461" r:id="rId1457" display="https://career.ozon.ru/vacancy/menedzher-proektov-sng-136505068/"/>
    <hyperlink ref="G1462" r:id="rId1458" display="https://career.ozon.ru/vacancy/menedzher-proektov-sng-136505068/"/>
    <hyperlink ref="G1463" r:id="rId1459" display="https://career.ozon.ru/vacancy/rukovoditel-proektov-136740224/"/>
    <hyperlink ref="G1464" r:id="rId1460" display="https://career.ozon.ru/vacancy/rukovoditel-proektov-136740224/"/>
    <hyperlink ref="G1465" r:id="rId1461" display="https://career.ozon.ru/vacancy/rukovoditel-proektov-136740224/"/>
    <hyperlink ref="G1466" r:id="rId1462" display="https://career.ozon.ru/vacancy/rukovoditel-proektov-136740224/"/>
    <hyperlink ref="G1467" r:id="rId1463" display="https://career.ozon.ru/vacancy/rukovoditel-proektov-136740224/"/>
    <hyperlink ref="G1468" r:id="rId1464" display="https://career.ozon.ru/vacancy/rukovoditel-proektov-136740224/"/>
    <hyperlink ref="G1469" r:id="rId1465" display="https://career.ozon.ru/vacancy/rukovoditel-proektov-136740224/"/>
    <hyperlink ref="G1470" r:id="rId1466" display="https://career.ozon.ru/vacancy/rukovoditel-proektov-136740224/"/>
    <hyperlink ref="G1471" r:id="rId1467" display="https://career.ozon.ru/vacancy/rukovoditel-proektov-136740224/"/>
    <hyperlink ref="G1472" r:id="rId1468" display="https://career.ozon.ru/vacancy/rukovoditel-proektov-136740224/"/>
    <hyperlink ref="G1473" r:id="rId1469" display="https://career.ozon.ru/vacancy/rukovoditel-proektov-136740224/"/>
    <hyperlink ref="G1474" r:id="rId1470" display="https://career.ozon.ru/vacancy/rukovoditel-proektov-136740224/"/>
    <hyperlink ref="G1475" r:id="rId1471" display="https://career.ozon.ru/vacancy/rukovoditel-proektov-136740224/"/>
    <hyperlink ref="G1476" r:id="rId1472" display="https://career.ozon.ru/vacancy/rukovoditel-proektov-136740224/"/>
    <hyperlink ref="G1477" r:id="rId1473" display="https://career.ozon.ru/vacancy/rukovoditel-proektov-136740224/"/>
    <hyperlink ref="G1478" r:id="rId1474" display="https://career.ozon.ru/vacancy/rukovoditel-gr-proektov-so-znaniem-angliyskogo-yazyka-136906121/"/>
    <hyperlink ref="G1479" r:id="rId1475" display="https://career.ozon.ru/vacancy/rukovoditel-gr-proektov-so-znaniem-angliyskogo-yazyka-136906121/"/>
    <hyperlink ref="G1480" r:id="rId1476" display="https://career.ozon.ru/vacancy/rukovoditel-gr-proektov-so-znaniem-angliyskogo-yazyka-136906121/"/>
    <hyperlink ref="G1481" r:id="rId1477" display="https://career.ozon.ru/vacancy/rukovoditel-gr-proektov-so-znaniem-angliyskogo-yazyka-136906121/"/>
    <hyperlink ref="G1482" r:id="rId1478" display="https://career.ozon.ru/vacancy/rukovoditel-gr-proektov-so-znaniem-angliyskogo-yazyka-136906121/"/>
    <hyperlink ref="G1483" r:id="rId1479" display="https://career.ozon.ru/vacancy/rukovoditel-gr-proektov-so-znaniem-angliyskogo-yazyka-136906121/"/>
    <hyperlink ref="G1484" r:id="rId1480" display="https://career.ozon.ru/vacancy/rukovoditel-gr-proektov-so-znaniem-angliyskogo-yazyka-136906121/"/>
    <hyperlink ref="G1485" r:id="rId1481" display="https://career.ozon.ru/vacancy/rukovoditel-gr-proektov-so-znaniem-angliyskogo-yazyka-136906121/"/>
    <hyperlink ref="G1486" r:id="rId1482" display="https://career.ozon.ru/vacancy/rukovoditel-gr-proektov-so-znaniem-angliyskogo-yazyka-136906121/"/>
    <hyperlink ref="G1487" r:id="rId1483" display="https://career.ozon.ru/vacancy/rukovoditel-gr-proektov-so-znaniem-angliyskogo-yazyka-136906121/"/>
    <hyperlink ref="G1488" r:id="rId1484" display="https://career.ozon.ru/vacancy/rukovoditel-gr-proektov-so-znaniem-angliyskogo-yazyka-136906121/"/>
    <hyperlink ref="G1489" r:id="rId1485" display="https://career.ozon.ru/vacancy/rukovoditel-gr-proektov-so-znaniem-angliyskogo-yazyka-136906121/"/>
    <hyperlink ref="G1490" r:id="rId1486" display="https://career.ozon.ru/vacancy/rukovoditel-gr-proektov-so-znaniem-angliyskogo-yazyka-136906121/"/>
    <hyperlink ref="G1491" r:id="rId1487" display="https://career.ozon.ru/vacancy/rukovoditel-gr-proektov-so-znaniem-angliyskogo-yazyka-136906121/"/>
    <hyperlink ref="G1492" r:id="rId1488" display="https://career.ozon.ru/vacancy/rukovoditel-gr-proektov-so-znaniem-angliyskogo-yazyka-136906121/"/>
    <hyperlink ref="G1493" r:id="rId1489" display="https://career.ozon.ru/vacancy/rukovoditel-gr-proektov-so-znaniem-angliyskogo-yazyka-136906121/"/>
    <hyperlink ref="G1494" r:id="rId1490" display="https://career.ozon.ru/vacancy/rukovoditel-gr-proektov-so-znaniem-angliyskogo-yazyka-136906121/"/>
    <hyperlink ref="G1495" r:id="rId1491" display="https://career.ozon.ru/vacancy/rukovoditel-gr-proektov-so-znaniem-angliyskogo-yazyka-136906121/"/>
    <hyperlink ref="G1496" r:id="rId1492" display="https://career.ozon.ru/vacancy/rukovoditel-gr-proektov-so-znaniem-angliyskogo-yazyka-136906121/"/>
    <hyperlink ref="G1497" r:id="rId1493" display="https://career.ozon.ru/vacancy/rukovoditel-gr-proektov-so-znaniem-angliyskogo-yazyka-136906121/"/>
    <hyperlink ref="G1498" r:id="rId1494" display="https://career.ozon.ru/vacancy/rukovoditel-gr-proektov-so-znaniem-angliyskogo-yazyka-136906121/"/>
    <hyperlink ref="G1499" r:id="rId1495" display="https://career.ozon.ru/vacancy/rukovoditel-gr-proektov-so-znaniem-angliyskogo-yazyka-136906121/"/>
    <hyperlink ref="G1500" r:id="rId1496" display="https://career.ozon.ru/vacancy/rukovoditel-gr-proektov-so-znaniem-angliyskogo-yazyka-136906121/"/>
    <hyperlink ref="G1501" r:id="rId1497" display="https://career.ozon.ru/vacancy/rukovoditel-proektov-english-chinese-136978677/"/>
    <hyperlink ref="G1502" r:id="rId1498" display="https://career.ozon.ru/vacancy/rukovoditel-proektov-english-chinese-136978677/"/>
    <hyperlink ref="G1503" r:id="rId1499" display="https://career.ozon.ru/vacancy/rukovoditel-proektov-english-chinese-136978677/"/>
    <hyperlink ref="G1504" r:id="rId1500" display="https://career.ozon.ru/vacancy/rukovoditel-proektov-english-chinese-136978677/"/>
    <hyperlink ref="G1505" r:id="rId1501" display="https://career.ozon.ru/vacancy/rukovoditel-proektov-english-chinese-136978677/"/>
    <hyperlink ref="G1506" r:id="rId1502" display="https://career.ozon.ru/vacancy/rukovoditel-proektov-english-chinese-136978677/"/>
    <hyperlink ref="G1507" r:id="rId1503" display="https://career.ozon.ru/vacancy/rukovoditel-proektov-english-chinese-136978677/"/>
    <hyperlink ref="G1508" r:id="rId1504" display="https://career.ozon.ru/vacancy/rukovoditel-proektov-english-chinese-136978677/"/>
    <hyperlink ref="G1509" r:id="rId1505" display="https://career.ozon.ru/vacancy/rukovoditel-proektov-english-chinese-136978677/"/>
    <hyperlink ref="G1510" r:id="rId1506" display="https://career.ozon.ru/vacancy/rukovoditel-proektov-english-chinese-136978677/"/>
    <hyperlink ref="G1511" r:id="rId1507" display="https://career.ozon.ru/vacancy/rukovoditel-proektov-english-chinese-136978677/"/>
    <hyperlink ref="G1512" r:id="rId1508" display="https://career.ozon.ru/vacancy/rukovoditel-proektov-english-chinese-136978677/"/>
    <hyperlink ref="G1513" r:id="rId1509" display="https://career.ozon.ru/vacancy/rukovoditel-proektov-english-chinese-136978677/"/>
    <hyperlink ref="G1514" r:id="rId1510" display="https://career.ozon.ru/vacancy/rukovoditel-proektov-english-chinese-136978677/"/>
    <hyperlink ref="G1515" r:id="rId1511" display="https://career.ozon.ru/vacancy/rukovoditel-proektov-english-chinese-136978677/"/>
    <hyperlink ref="G1516" r:id="rId1512" display="https://career.ozon.ru/vacancy/rukovoditel-proektov-english-chinese-136978677/"/>
    <hyperlink ref="G1517" r:id="rId1513" display="https://career.ozon.ru/vacancy/rukovoditel-proektov-english-chinese-136978677/"/>
    <hyperlink ref="G1518" r:id="rId1514" display="https://career.ozon.ru/vacancy/rukovoditel-proektov-english-chinese-136978677/"/>
    <hyperlink ref="G1519" r:id="rId1515" display="https://career.ozon.ru/vacancy/starshiy-menedzher-proektov-gruppa-komplaens-ozon-bank-137011319/"/>
    <hyperlink ref="G1520" r:id="rId1516" display="https://career.ozon.ru/vacancy/starshiy-menedzher-proektov-gruppa-komplaens-ozon-bank-137011319/"/>
    <hyperlink ref="G1521" r:id="rId1517" display="https://career.ozon.ru/vacancy/starshiy-menedzher-proektov-gruppa-komplaens-ozon-bank-137011319/"/>
    <hyperlink ref="G1522" r:id="rId1518" display="https://career.ozon.ru/vacancy/starshiy-menedzher-proektov-gruppa-komplaens-ozon-bank-137011319/"/>
    <hyperlink ref="G1523" r:id="rId1519" display="https://career.ozon.ru/vacancy/starshiy-menedzher-proektov-gruppa-komplaens-ozon-bank-137011319/"/>
    <hyperlink ref="G1524" r:id="rId1520" display="https://career.ozon.ru/vacancy/starshiy-menedzher-proektov-gruppa-komplaens-ozon-bank-137011319/"/>
    <hyperlink ref="G1525" r:id="rId1521" display="https://career.ozon.ru/vacancy/starshiy-menedzher-proektov-gruppa-komplaens-ozon-bank-137011319/"/>
    <hyperlink ref="G1526" r:id="rId1522" display="https://career.ozon.ru/vacancy/starshiy-menedzher-proektov-gruppa-komplaens-ozon-bank-137011319/"/>
    <hyperlink ref="G1527" r:id="rId1523" display="https://career.ozon.ru/vacancy/starshiy-menedzher-proektov-gruppa-komplaens-ozon-bank-137011319/"/>
    <hyperlink ref="G1528" r:id="rId1524" display="https://career.ozon.ru/vacancy/starshiy-menedzher-proektov-gruppa-komplaens-ozon-bank-137011319/"/>
    <hyperlink ref="G1529" r:id="rId1525" display="https://career.ozon.ru/vacancy/starshiy-menedzher-proektov-gruppa-komplaens-ozon-bank-137011319/"/>
    <hyperlink ref="G1530" r:id="rId1526" display="https://career.ozon.ru/vacancy/starshiy-menedzher-proektov-gruppa-komplaens-ozon-bank-137011319/"/>
    <hyperlink ref="G1531" r:id="rId1527" display="https://career.ozon.ru/vacancy/starshiy-menedzher-proektov-gruppa-komplaens-ozon-bank-137011319/"/>
    <hyperlink ref="G1532" r:id="rId1528" display="https://career.ozon.ru/vacancy/starshiy-menedzher-proektov-gruppa-komplaens-ozon-bank-137011319/"/>
    <hyperlink ref="G1533" r:id="rId1529" display="https://career.ozon.ru/vacancy/starshiy-menedzher-proektov-gruppa-komplaens-ozon-bank-137011319/"/>
    <hyperlink ref="G1534" r:id="rId1530" display="https://career.ozon.ru/vacancy/starshiy-menedzher-proektov-gruppa-komplaens-ozon-bank-137011319/"/>
    <hyperlink ref="G1535" r:id="rId1531" display="https://career.ozon.ru/vacancy/starshiy-menedzher-proektov-gruppa-komplaens-ozon-bank-137011319/"/>
    <hyperlink ref="G1536" r:id="rId1532" display="https://career.ozon.ru/vacancy/starshiy-menedzher-proektov-gruppa-komplaens-ozon-bank-137011319/"/>
    <hyperlink ref="G1537" r:id="rId1533" display="https://career.ozon.ru/vacancy/starshiy-menedzher-proektov-gruppa-komplaens-ozon-bank-137011319/"/>
    <hyperlink ref="G1538" r:id="rId1534" display="https://career.ozon.ru/vacancy/menedzher-proektov-137057291/"/>
    <hyperlink ref="G1539" r:id="rId1535" display="https://career.ozon.ru/vacancy/menedzher-proektov-137057291/"/>
    <hyperlink ref="G1540" r:id="rId1536" display="https://career.ozon.ru/vacancy/menedzher-proektov-137057291/"/>
    <hyperlink ref="G1541" r:id="rId1537" display="https://career.ozon.ru/vacancy/menedzher-proektov-137057291/"/>
    <hyperlink ref="G1542" r:id="rId1538" display="https://career.ozon.ru/vacancy/menedzher-proektov-137057291/"/>
    <hyperlink ref="G1543" r:id="rId1539" display="https://career.ozon.ru/vacancy/menedzher-proektov-137057291/"/>
    <hyperlink ref="G1544" r:id="rId1540" display="https://career.ozon.ru/vacancy/menedzher-proektov-137057291/"/>
    <hyperlink ref="G1545" r:id="rId1541" display="https://career.ozon.ru/vacancy/menedzher-proektov-137057291/"/>
    <hyperlink ref="G1546" r:id="rId1542" display="https://career.ozon.ru/vacancy/menedzher-proektov-137057291/"/>
    <hyperlink ref="G1547" r:id="rId1543" display="https://career.ozon.ru/vacancy/menedzher-proektov-137057291/"/>
    <hyperlink ref="G1548" r:id="rId1544" display="https://career.ozon.ru/vacancy/menedzher-proektov-137057291/"/>
    <hyperlink ref="G1549" r:id="rId1545" display="https://career.ozon.ru/vacancy/menedzher-proektov-137057291/"/>
    <hyperlink ref="G1550" r:id="rId1546" display="https://career.ozon.ru/vacancy/menedzher-proektov-137057291/"/>
    <hyperlink ref="G1551" r:id="rId1547" display="https://career.ozon.ru/vacancy/menedzher-proektov-137057291/"/>
    <hyperlink ref="G1552" r:id="rId1548" display="https://career.ozon.ru/vacancy/menedzher-proektov-137057291/"/>
    <hyperlink ref="G1553" r:id="rId1549" display="https://career.ozon.ru/vacancy/menedzher-proektov-137057291/"/>
    <hyperlink ref="G1554" r:id="rId1550" display="https://career.ozon.ru/vacancy/menedzher-proektov-137057291/"/>
    <hyperlink ref="G1555" r:id="rId1551" display="https://career.ozon.ru/vacancy/menedzher-proektov-137057291/"/>
    <hyperlink ref="G1556" r:id="rId1552" display="https://career.ozon.ru/vacancy/rukovoditel-po-upravleniyu-proektami-avtomatizatsiya-zakupok-137062551/"/>
    <hyperlink ref="G1557" r:id="rId1553" display="https://career.ozon.ru/vacancy/rukovoditel-po-upravleniyu-proektami-avtomatizatsiya-zakupok-137062551/"/>
    <hyperlink ref="G1558" r:id="rId1554" display="https://career.ozon.ru/vacancy/rukovoditel-po-upravleniyu-proektami-avtomatizatsiya-zakupok-137062551/"/>
    <hyperlink ref="G1559" r:id="rId1555" display="https://career.ozon.ru/vacancy/rukovoditel-po-upravleniyu-proektami-avtomatizatsiya-zakupok-137062551/"/>
    <hyperlink ref="G1560" r:id="rId1556" display="https://career.ozon.ru/vacancy/rukovoditel-po-upravleniyu-proektami-avtomatizatsiya-zakupok-137062551/"/>
    <hyperlink ref="G1561" r:id="rId1557" display="https://career.ozon.ru/vacancy/rukovoditel-po-upravleniyu-proektami-avtomatizatsiya-zakupok-137062551/"/>
    <hyperlink ref="G1562" r:id="rId1558" display="https://career.ozon.ru/vacancy/rukovoditel-po-upravleniyu-proektami-avtomatizatsiya-zakupok-137062551/"/>
    <hyperlink ref="G1563" r:id="rId1559" display="https://career.ozon.ru/vacancy/rukovoditel-po-upravleniyu-proektami-avtomatizatsiya-zakupok-137062551/"/>
    <hyperlink ref="G1564" r:id="rId1560" display="https://career.ozon.ru/vacancy/rukovoditel-po-upravleniyu-proektami-avtomatizatsiya-zakupok-137062551/"/>
    <hyperlink ref="G1565" r:id="rId1561" display="https://career.ozon.ru/vacancy/rukovoditel-po-upravleniyu-proektami-avtomatizatsiya-zakupok-137062551/"/>
    <hyperlink ref="G1566" r:id="rId1562" display="https://career.ozon.ru/vacancy/rukovoditel-po-upravleniyu-proektami-avtomatizatsiya-zakupok-137062551/"/>
    <hyperlink ref="G1567" r:id="rId1563" display="https://career.ozon.ru/vacancy/rukovoditel-po-upravleniyu-proektami-avtomatizatsiya-zakupok-137062551/"/>
    <hyperlink ref="G1568" r:id="rId1564" display="https://career.ozon.ru/vacancy/rukovoditel-po-upravleniyu-proektami-avtomatizatsiya-zakupok-137062551/"/>
    <hyperlink ref="G1569" r:id="rId1565" display="https://career.ozon.ru/vacancy/rukovoditel-po-upravleniyu-proektami-avtomatizatsiya-zakupok-137062551/"/>
    <hyperlink ref="G1570" r:id="rId1566" display="https://career.ozon.ru/vacancy/rukovoditel-po-upravleniyu-proektami-avtomatizatsiya-zakupok-137062551/"/>
    <hyperlink ref="G1571" r:id="rId1567" display="https://career.ozon.ru/vacancy/rukovoditel-po-upravleniyu-proektami-avtomatizatsiya-zakupok-137062551/"/>
    <hyperlink ref="G1572" r:id="rId1568" display="https://career.ozon.ru/vacancy/rukovoditel-po-upravleniyu-proektami-avtomatizatsiya-zakupok-137062551/"/>
    <hyperlink ref="G1573" r:id="rId1569" display="https://career.ozon.ru/vacancy/rukovoditel-po-upravleniyu-proektami-avtomatizatsiya-zakupok-137062551/"/>
    <hyperlink ref="G1574" r:id="rId1570" display="https://career.ozon.ru/vacancy/rukovoditel-po-upravleniyu-proektami-avtomatizatsiya-zakupok-137062551/"/>
    <hyperlink ref="G1575" r:id="rId1571" display="https://career.ozon.ru/vacancy/rukovoditel-po-upravleniyu-proektami-avtomatizatsiya-zakupok-137062551/"/>
    <hyperlink ref="G1576" r:id="rId1572" display="https://career.ozon.ru/vacancy/rukovoditel-po-upravleniyu-proektami-avtomatizatsiya-zakupok-137062551/"/>
    <hyperlink ref="G1577" r:id="rId1573" display="https://career.ozon.ru/vacancy/rukovoditel-po-upravleniyu-proektami-avtomatizatsiya-zakupok-137062551/"/>
    <hyperlink ref="G1578" r:id="rId1574" display="https://career.ozon.ru/vacancy/rukovoditel-po-upravleniyu-proektami-avtomatizatsiya-zakupok-137062551/"/>
    <hyperlink ref="G1579" r:id="rId1575" display="https://career.ozon.ru/vacancy/rukovoditel-po-upravleniyu-proektami-avtomatizatsiya-zakupok-137062551/"/>
    <hyperlink ref="G1580" r:id="rId1576" display="https://career.ozon.ru/vacancy/rukovoditel-po-upravleniyu-proektami-avtomatizatsiya-zakupok-137062551/"/>
    <hyperlink ref="G1581" r:id="rId1577" display="https://career.ozon.ru/vacancy/rukovoditel-po-upravleniyu-proektami-avtomatizatsiya-zakupok-137062551/"/>
    <hyperlink ref="G1582" r:id="rId1578" display="https://career.ozon.ru/vacancy/rukovoditel-po-upravleniyu-proektami-avtomatizatsiya-zakupok-137062551/"/>
    <hyperlink ref="G1583" r:id="rId1579" display="https://career.ozon.ru/vacancy/rukovoditel-po-upravleniyu-proektami-avtomatizatsiya-zakupok-137062551/"/>
    <hyperlink ref="G1584" r:id="rId1580" display="https://career.ozon.ru/vacancy/rukovoditel-po-upravleniyu-proektami-avtomatizatsiya-zakupok-137062551/"/>
    <hyperlink ref="G1585" r:id="rId1581" display="https://career.ozon.ru/vacancy/rukovoditel-po-upravleniyu-proektami-avtomatizatsiya-zakupok-137062551/"/>
    <hyperlink ref="G1586" r:id="rId1582" display="https://career.ozon.ru/vacancy/rukovoditel-po-upravleniyu-proektami-avtomatizatsiya-zakupok-137062551/"/>
    <hyperlink ref="G1587" r:id="rId1583" display="https://career.ozon.ru/vacancy/rukovoditel-po-upravleniyu-proektami-avtomatizatsiya-zakupok-137062551/"/>
    <hyperlink ref="G1588" r:id="rId1584" display="https://career.ozon.ru/vacancy/rukovoditel-proektnoy-komandy-ds-137128882/"/>
    <hyperlink ref="G1589" r:id="rId1585" display="https://career.ozon.ru/vacancy/rukovoditel-proektnoy-komandy-ds-137128882/"/>
    <hyperlink ref="G1590" r:id="rId1586" display="https://career.ozon.ru/vacancy/rukovoditel-proektnoy-komandy-ds-137128882/"/>
    <hyperlink ref="G1591" r:id="rId1587" display="https://career.ozon.ru/vacancy/rukovoditel-proektnoy-komandy-ds-137128882/"/>
    <hyperlink ref="G1592" r:id="rId1588" display="https://career.ozon.ru/vacancy/rukovoditel-proektnoy-komandy-ds-137128882/"/>
    <hyperlink ref="G1593" r:id="rId1589" display="https://career.ozon.ru/vacancy/rukovoditel-proektnoy-komandy-ds-137128882/"/>
    <hyperlink ref="G1594" r:id="rId1590" display="https://career.ozon.ru/vacancy/rukovoditel-proektnoy-komandy-ds-137128882/"/>
    <hyperlink ref="G1595" r:id="rId1591" display="https://career.ozon.ru/vacancy/rukovoditel-proektnoy-komandy-ds-137128882/"/>
    <hyperlink ref="G1596" r:id="rId1592" display="https://career.ozon.ru/vacancy/rukovoditel-proektnoy-komandy-ds-137128882/"/>
    <hyperlink ref="G1597" r:id="rId1593" display="https://career.ozon.ru/vacancy/rukovoditel-proektnoy-komandy-ds-137128882/"/>
    <hyperlink ref="G1598" r:id="rId1594" display="https://career.ozon.ru/vacancy/rukovoditel-proektnoy-komandy-ds-137128882/"/>
    <hyperlink ref="G1599" r:id="rId1595" display="https://career.ozon.ru/vacancy/rukovoditel-proektnoy-komandy-ds-137128882/"/>
    <hyperlink ref="G1600" r:id="rId1596" display="https://career.ozon.ru/vacancy/rukovoditel-proektnoy-komandy-ds-137128882/"/>
    <hyperlink ref="G1601" r:id="rId1597" display="https://career.ozon.ru/vacancy/rukovoditel-proektnoy-komandy-ds-137128882/"/>
    <hyperlink ref="G1602" r:id="rId1598" display="https://career.ozon.ru/vacancy/rukovoditel-proektnoy-komandy-ds-137128882/"/>
    <hyperlink ref="G1603" r:id="rId1599" display="https://career.ozon.ru/vacancy/rukovoditel-proektnoy-komandy-ds-137128882/"/>
    <hyperlink ref="G1604" r:id="rId1600" display="https://career.ozon.ru/vacancy/rukovoditel-proektnoy-komandy-ds-137128882/"/>
    <hyperlink ref="G1605" r:id="rId1601" display="https://career.ozon.ru/vacancy/rukovoditel-proektnoy-komandy-ds-137128882/"/>
    <hyperlink ref="G1606" r:id="rId1602" display="https://career.ozon.ru/vacancy/rukovoditel-proektnoy-komandy-ds-137128882/"/>
    <hyperlink ref="G1607" r:id="rId1603" display="https://career.ozon.ru/vacancy/rukovoditel-proektnoy-komandy-ds-137128882/"/>
    <hyperlink ref="G1608" r:id="rId1604" display="https://career.ozon.ru/vacancy/rukovoditel-proektnoy-komandy-ds-137128882/"/>
    <hyperlink ref="G1609" r:id="rId1605" display="https://career.ozon.ru/vacancy/rukovoditel-proektnoy-komandy-ds-137128882/"/>
    <hyperlink ref="G1610" r:id="rId1606" display="https://career.ozon.ru/vacancy/rukovoditel-proektnoy-komandy-ds-137128882/"/>
    <hyperlink ref="G1611" r:id="rId1607" display="https://career.ozon.ru/vacancy/rukovoditel-proektnoy-komandy-ds-137128882/"/>
    <hyperlink ref="G1612" r:id="rId1608" display="https://career.ozon.ru/vacancy/menedzher-proektov-integratsionnye-servisy-ozon-bank-137205463/"/>
    <hyperlink ref="G1613" r:id="rId1609" display="https://career.ozon.ru/vacancy/menedzher-proektov-integratsionnye-servisy-ozon-bank-137205463/"/>
    <hyperlink ref="G1614" r:id="rId1610" display="https://career.ozon.ru/vacancy/menedzher-proektov-integratsionnye-servisy-ozon-bank-137205463/"/>
    <hyperlink ref="G1615" r:id="rId1611" display="https://career.ozon.ru/vacancy/menedzher-proektov-integratsionnye-servisy-ozon-bank-137205463/"/>
    <hyperlink ref="G1616" r:id="rId1612" display="https://career.ozon.ru/vacancy/menedzher-proektov-integratsionnye-servisy-ozon-bank-137205463/"/>
    <hyperlink ref="G1617" r:id="rId1613" display="https://career.ozon.ru/vacancy/menedzher-proektov-integratsionnye-servisy-ozon-bank-137205463/"/>
    <hyperlink ref="G1618" r:id="rId1614" display="https://career.ozon.ru/vacancy/menedzher-proektov-integratsionnye-servisy-ozon-bank-137205463/"/>
    <hyperlink ref="G1619" r:id="rId1615" display="https://career.ozon.ru/vacancy/menedzher-proektov-integratsionnye-servisy-ozon-bank-137205463/"/>
    <hyperlink ref="G1620" r:id="rId1616" display="https://career.ozon.ru/vacancy/menedzher-proektov-integratsionnye-servisy-ozon-bank-137205463/"/>
    <hyperlink ref="G1621" r:id="rId1617" display="https://career.ozon.ru/vacancy/menedzher-proektov-integratsionnye-servisy-ozon-bank-137205463/"/>
    <hyperlink ref="G1622" r:id="rId1618" display="https://career.ozon.ru/vacancy/menedzher-proektov-integratsionnye-servisy-ozon-bank-137205463/"/>
    <hyperlink ref="G1623" r:id="rId1619" display="https://career.ozon.ru/vacancy/menedzher-proektov-integratsionnye-servisy-ozon-bank-137205463/"/>
    <hyperlink ref="G1624" r:id="rId1620" display="https://career.ozon.ru/vacancy/menedzher-proektov-integratsionnye-servisy-ozon-bank-137205463/"/>
    <hyperlink ref="G1625" r:id="rId1621" display="https://career.ozon.ru/vacancy/menedzher-proektov-integratsionnye-servisy-ozon-bank-137205463/"/>
    <hyperlink ref="G1626" r:id="rId1622" display="https://career.ozon.ru/vacancy/menedzher-proektov-integratsionnye-servisy-ozon-bank-137205463/"/>
    <hyperlink ref="G1627" r:id="rId1623" display="https://career.ozon.ru/vacancy/menedzher-proektov-integratsionnye-servisy-ozon-bank-137205463/"/>
    <hyperlink ref="G1628" r:id="rId1624" display="https://career.ozon.ru/vacancy/menedzher-proektov-integratsionnye-servisy-ozon-bank-137205463/"/>
    <hyperlink ref="G1629" r:id="rId1625" display="https://career.ozon.ru/vacancy/menedzher-proektov-integratsionnye-servisy-ozon-bank-137205463/"/>
    <hyperlink ref="G1630" r:id="rId1626" display="https://career.ozon.ru/vacancy/menedzher-proektov-integratsionnye-servisy-ozon-bank-137205463/"/>
    <hyperlink ref="G1631" r:id="rId1627" display="https://career.ozon.ru/vacancy/menedzher-proektov-integratsionnye-servisy-ozon-bank-137205463/"/>
    <hyperlink ref="G1632" r:id="rId1628" display="https://career.ozon.ru/vacancy/menedzher-proektov-integratsionnye-servisy-ozon-bank-137205463/"/>
    <hyperlink ref="G1633" r:id="rId1629" display="https://career.ozon.ru/vacancy/menedzher-proektov-integratsionnye-servisy-ozon-bank-137205463/"/>
    <hyperlink ref="G1634" r:id="rId1630" display="https://career.ozon.ru/vacancy/menedzher-proektov-integratsionnye-servisy-ozon-bank-137205463/"/>
    <hyperlink ref="G1635" r:id="rId1631" display="https://career.ozon.ru/vacancy/menedzher-proektov-integratsionnye-servisy-ozon-bank-137205463/"/>
    <hyperlink ref="G1636" r:id="rId1632" display="https://career.ozon.ru/vacancy/menedzher-proektov-integratsionnye-servisy-ozon-bank-137205463/"/>
    <hyperlink ref="G1637" r:id="rId1633" display="https://career.ozon.ru/vacancy/menedzher-proektov-integratsionnye-servisy-ozon-bank-137205463/"/>
    <hyperlink ref="G1638" r:id="rId1634" display="https://career.ozon.ru/vacancy/menedzher-proektov-integratsionnye-servisy-ozon-bank-137205463/"/>
    <hyperlink ref="G1639" r:id="rId1635" display="https://career.ozon.ru/vacancy/menedzher-proektov-integratsionnye-servisy-ozon-bank-137205463/"/>
    <hyperlink ref="G1640" r:id="rId1636" display="https://career.ozon.ru/vacancy/menedzher-proektov-integratsionnye-servisy-ozon-bank-137205463/"/>
    <hyperlink ref="G1641" r:id="rId1637" display="https://career.ozon.ru/vacancy/menedzher-proektov-non-it-137246718/"/>
    <hyperlink ref="G1642" r:id="rId1638" display="https://career.ozon.ru/vacancy/menedzher-proektov-non-it-137246718/"/>
    <hyperlink ref="G1643" r:id="rId1639" display="https://career.ozon.ru/vacancy/menedzher-proektov-non-it-137246718/"/>
    <hyperlink ref="G1644" r:id="rId1640" display="https://career.ozon.ru/vacancy/menedzher-proektov-non-it-137246718/"/>
    <hyperlink ref="G1645" r:id="rId1641" display="https://career.ozon.ru/vacancy/menedzher-proektov-non-it-137246718/"/>
    <hyperlink ref="G1646" r:id="rId1642" display="https://career.ozon.ru/vacancy/menedzher-proektov-non-it-137246718/"/>
    <hyperlink ref="G1647" r:id="rId1643" display="https://career.ozon.ru/vacancy/menedzher-proektov-non-it-137246718/"/>
    <hyperlink ref="G1648" r:id="rId1644" display="https://career.ozon.ru/vacancy/menedzher-proektov-non-it-137246718/"/>
    <hyperlink ref="G1649" r:id="rId1645" display="https://career.ozon.ru/vacancy/menedzher-proektov-non-it-137246718/"/>
    <hyperlink ref="G1650" r:id="rId1646" display="https://career.ozon.ru/vacancy/menedzher-proektov-non-it-137246718/"/>
    <hyperlink ref="G1651" r:id="rId1647" display="https://career.ozon.ru/vacancy/menedzher-proektov-non-it-137246718/"/>
    <hyperlink ref="G1652" r:id="rId1648" display="https://career.ozon.ru/vacancy/menedzher-proektov-non-it-137246718/"/>
    <hyperlink ref="G1653" r:id="rId1649" display="https://career.ozon.ru/vacancy/menedzher-proektov-non-it-137246718/"/>
    <hyperlink ref="G1654" r:id="rId1650" display="https://career.ozon.ru/vacancy/menedzher-proektov-non-it-137246718/"/>
    <hyperlink ref="G1655" r:id="rId1651" display="https://career.ozon.ru/vacancy/menedzher-proektov-non-it-137246718/"/>
    <hyperlink ref="G1656" r:id="rId1652" display="https://career.ozon.ru/vacancy/menedzher-proektov-v-logistike-137254236/"/>
    <hyperlink ref="G1657" r:id="rId1653" display="https://career.ozon.ru/vacancy/menedzher-proektov-v-logistike-137254236/"/>
    <hyperlink ref="G1658" r:id="rId1654" display="https://career.ozon.ru/vacancy/menedzher-proektov-v-logistike-137254236/"/>
    <hyperlink ref="G1659" r:id="rId1655" display="https://career.ozon.ru/vacancy/menedzher-proektov-v-logistike-137254236/"/>
    <hyperlink ref="G1660" r:id="rId1656" display="https://career.ozon.ru/vacancy/menedzher-proektov-v-logistike-137254236/"/>
    <hyperlink ref="G1661" r:id="rId1657" display="https://career.ozon.ru/vacancy/menedzher-proektov-v-logistike-137254236/"/>
    <hyperlink ref="G1662" r:id="rId1658" display="https://career.ozon.ru/vacancy/menedzher-proektov-v-logistike-137254236/"/>
    <hyperlink ref="G1663" r:id="rId1659" display="https://career.ozon.ru/vacancy/menedzher-proektov-v-logistike-137254236/"/>
    <hyperlink ref="G1664" r:id="rId1660" display="https://career.ozon.ru/vacancy/menedzher-proektov-v-logistike-137254236/"/>
    <hyperlink ref="G1665" r:id="rId1661" display="https://career.ozon.ru/vacancy/menedzher-proektov-v-logistike-137254236/"/>
    <hyperlink ref="G1666" r:id="rId1662" display="https://career.ozon.ru/vacancy/menedzher-proektov-v-logistike-137254236/"/>
    <hyperlink ref="G1667" r:id="rId1663" display="https://career.ozon.ru/vacancy/menedzher-proektov-v-logistike-137254236/"/>
    <hyperlink ref="G1668" r:id="rId1664" display="https://career.ozon.ru/vacancy/menedzher-proektov-v-logistike-137254236/"/>
    <hyperlink ref="G1669" r:id="rId1665" display="https://career.ozon.ru/vacancy/menedzher-proektov-v-logistike-137254236/"/>
    <hyperlink ref="G1670" r:id="rId1666" display="https://career.ozon.ru/vacancy/menedzher-proektov-v-logistike-137254236/"/>
    <hyperlink ref="G1671" r:id="rId1667" display="https://career.ozon.ru/vacancy/menedzher-proektov-v-logistike-137254236/"/>
    <hyperlink ref="G1672" r:id="rId1668" display="https://career.ozon.ru/vacancy/menedzher-proektov-v-logistike-137254236/"/>
    <hyperlink ref="G1673" r:id="rId1669" display="https://career.ozon.ru/vacancy/menedzher-proektov-v-logistike-137254236/"/>
    <hyperlink ref="G1674" r:id="rId1670" display="https://career.ozon.ru/vacancy/menedzher-proektov-v-logistike-137254236/"/>
    <hyperlink ref="G1675" r:id="rId1671" display="https://career.ozon.ru/vacancy/stazher---menedzher-proekta-v-departament-produkta-ozon-travel-137255461/"/>
    <hyperlink ref="G1676" r:id="rId1672" display="https://career.ozon.ru/vacancy/stazher---menedzher-proekta-v-departament-produkta-ozon-travel-137255461/"/>
    <hyperlink ref="G1677" r:id="rId1673" display="https://career.ozon.ru/vacancy/stazher---menedzher-proekta-v-departament-produkta-ozon-travel-137255461/"/>
    <hyperlink ref="G1678" r:id="rId1674" display="https://career.ozon.ru/vacancy/stazher---menedzher-proekta-v-departament-produkta-ozon-travel-137255461/"/>
    <hyperlink ref="G1679" r:id="rId1675" display="https://career.ozon.ru/vacancy/stazher---menedzher-proekta-v-departament-produkta-ozon-travel-137255461/"/>
    <hyperlink ref="G1680" r:id="rId1676" display="https://career.ozon.ru/vacancy/stazher---menedzher-proekta-v-departament-produkta-ozon-travel-137255461/"/>
    <hyperlink ref="G1681" r:id="rId1677" display="https://career.ozon.ru/vacancy/stazher---menedzher-proekta-v-departament-produkta-ozon-travel-137255461/"/>
    <hyperlink ref="G1682" r:id="rId1678" display="https://career.ozon.ru/vacancy/stazher---menedzher-proekta-v-departament-produkta-ozon-travel-137255461/"/>
    <hyperlink ref="G1683" r:id="rId1679" display="https://career.ozon.ru/vacancy/stazher---menedzher-proekta-v-departament-produkta-ozon-travel-137255461/"/>
    <hyperlink ref="G1684" r:id="rId1680" display="https://career.ozon.ru/vacancy/rukovoditel-proektov-transportnoy-logistiki-137301040/"/>
    <hyperlink ref="G1685" r:id="rId1681" display="https://career.ozon.ru/vacancy/rukovoditel-proektov-transportnoy-logistiki-137301040/"/>
    <hyperlink ref="G1686" r:id="rId1682" display="https://career.ozon.ru/vacancy/rukovoditel-proektov-transportnoy-logistiki-137301040/"/>
    <hyperlink ref="G1687" r:id="rId1683" display="https://career.ozon.ru/vacancy/rukovoditel-proektov-transportnoy-logistiki-137301040/"/>
    <hyperlink ref="G1688" r:id="rId1684" display="https://career.ozon.ru/vacancy/rukovoditel-proektov-transportnoy-logistiki-137301040/"/>
    <hyperlink ref="G1689" r:id="rId1685" display="https://career.ozon.ru/vacancy/rukovoditel-proektov-transportnoy-logistiki-137301040/"/>
    <hyperlink ref="G1690" r:id="rId1686" display="https://career.ozon.ru/vacancy/rukovoditel-proektov-transportnoy-logistiki-137301040/"/>
    <hyperlink ref="G1691" r:id="rId1687" display="https://career.ozon.ru/vacancy/rukovoditel-proektov-transportnoy-logistiki-137301040/"/>
    <hyperlink ref="G1692" r:id="rId1688" display="https://career.ozon.ru/vacancy/rukovoditel-proektov-transportnoy-logistiki-137301040/"/>
    <hyperlink ref="G1693" r:id="rId1689" display="https://career.ozon.ru/vacancy/rukovoditel-proektov-transportnoy-logistiki-137301040/"/>
    <hyperlink ref="G1694" r:id="rId1690" display="https://career.ozon.ru/vacancy/rukovoditel-proektov-transportnoy-logistiki-137301040/"/>
    <hyperlink ref="G1695" r:id="rId1691" display="https://career.ozon.ru/vacancy/rukovoditel-proektov-transportnoy-logistiki-137301040/"/>
    <hyperlink ref="G1696" r:id="rId1692" display="https://career.ozon.ru/vacancy/rukovoditel-proektov-transportnoy-logistiki-137301040/"/>
    <hyperlink ref="G1697" r:id="rId1693" display="https://career.ozon.ru/vacancy/rukovoditel-proektov-transportnoy-logistiki-137301040/"/>
    <hyperlink ref="G1698" r:id="rId1694" display="https://career.ozon.ru/vacancy/rukovoditel-proektov-transportnoy-logistiki-137301040/"/>
    <hyperlink ref="G1699" r:id="rId1695" display="https://career.ozon.ru/vacancy/rukovoditel-proektov-transportnoy-logistiki-137301040/"/>
    <hyperlink ref="G1700" r:id="rId1696" display="https://career.ozon.ru/vacancy/rukovoditel-proektov-transportnoy-logistiki-137301040/"/>
    <hyperlink ref="G1701" r:id="rId1697" display="https://career.ozon.ru/vacancy/rukovoditel-proektov-transportnoy-logistiki-137301040/"/>
    <hyperlink ref="G1702" r:id="rId1698" display="https://career.ozon.ru/vacancy/rukovoditel-proektov-transportnoy-logistiki-137301040/"/>
    <hyperlink ref="G1703" r:id="rId1699" display="https://career.ozon.ru/vacancy/rukovoditel-proektov-transportnoy-logistiki-137301040/"/>
    <hyperlink ref="G1704" r:id="rId1700" display="https://career.ozon.ru/vacancy/rukovoditel-proektov-transportnoy-logistiki-137301040/"/>
    <hyperlink ref="G1705" r:id="rId1701" display="https://career.ozon.ru/vacancy/rukovoditel-proektov-transportnoy-logistiki-137301040/"/>
    <hyperlink ref="G1706" r:id="rId1702" display="https://career.ozon.ru/vacancy/rukovoditel-proektov-transportnoy-logistiki-137301040/"/>
    <hyperlink ref="G1707" r:id="rId1703" display="https://career.ozon.ru/vacancy/rukovoditel-proektov-transportnoy-logistiki-137301040/"/>
    <hyperlink ref="G1708" r:id="rId1704" display="https://career.ozon.ru/vacancy/rukovoditel-proektov-transportnoy-logistiki-137301040/"/>
    <hyperlink ref="G1709" r:id="rId1705" display="https://career.ozon.ru/vacancy/proektniy-menedzher-ozon-sng-137304631/"/>
    <hyperlink ref="G1710" r:id="rId1706" display="https://career.ozon.ru/vacancy/proektniy-menedzher-ozon-sng-137304631/"/>
    <hyperlink ref="G1711" r:id="rId1707" display="https://career.ozon.ru/vacancy/proektniy-menedzher-ozon-sng-137304631/"/>
    <hyperlink ref="G1712" r:id="rId1708" display="https://career.ozon.ru/vacancy/proektniy-menedzher-ozon-sng-137304631/"/>
    <hyperlink ref="G1713" r:id="rId1709" display="https://career.ozon.ru/vacancy/proektniy-menedzher-ozon-sng-137304631/"/>
    <hyperlink ref="G1714" r:id="rId1710" display="https://career.ozon.ru/vacancy/proektniy-menedzher-ozon-sng-137304631/"/>
    <hyperlink ref="G1715" r:id="rId1711" display="https://career.ozon.ru/vacancy/proektniy-menedzher-ozon-sng-137304631/"/>
    <hyperlink ref="G1716" r:id="rId1712" display="https://career.ozon.ru/vacancy/proektniy-menedzher-ozon-sng-137304631/"/>
    <hyperlink ref="G1717" r:id="rId1713" display="https://career.ozon.ru/vacancy/proektniy-menedzher-ozon-sng-137304631/"/>
    <hyperlink ref="G1718" r:id="rId1714" display="https://career.ozon.ru/vacancy/proektniy-menedzher-ozon-sng-137304631/"/>
    <hyperlink ref="G1719" r:id="rId1715" display="https://career.ozon.ru/vacancy/proektniy-menedzher-ozon-sng-137304631/"/>
    <hyperlink ref="G1720" r:id="rId1716" display="https://career.ozon.ru/vacancy/rukovoditel-proektov-137343050/"/>
    <hyperlink ref="G1721" r:id="rId1717" display="https://career.ozon.ru/vacancy/rukovoditel-proektov-137343050/"/>
    <hyperlink ref="G1722" r:id="rId1718" display="https://career.ozon.ru/vacancy/rukovoditel-proektov-137343050/"/>
    <hyperlink ref="G1723" r:id="rId1719" display="https://career.ozon.ru/vacancy/rukovoditel-proektov-137343050/"/>
    <hyperlink ref="G1724" r:id="rId1720" display="https://career.ozon.ru/vacancy/rukovoditel-proektov-137343050/"/>
    <hyperlink ref="G1725" r:id="rId1721" display="https://career.ozon.ru/vacancy/rukovoditel-proektov-137343050/"/>
    <hyperlink ref="G1726" r:id="rId1722" display="https://career.ozon.ru/vacancy/rukovoditel-proektov-137343050/"/>
    <hyperlink ref="G1727" r:id="rId1723" display="https://career.ozon.ru/vacancy/rukovoditel-proektov-137343050/"/>
    <hyperlink ref="G1728" r:id="rId1724" display="https://career.ozon.ru/vacancy/rukovoditel-proektov-137343050/"/>
    <hyperlink ref="G1729" r:id="rId1725" display="https://career.ozon.ru/vacancy/rukovoditel-proektov-137343050/"/>
    <hyperlink ref="G1730" r:id="rId1726" display="https://career.ozon.ru/vacancy/rukovoditel-proektov-137343050/"/>
    <hyperlink ref="G1731" r:id="rId1727" display="https://career.ozon.ru/vacancy/rukovoditel-proektov-137343050/"/>
    <hyperlink ref="G1732" r:id="rId1728" display="https://career.ozon.ru/vacancy/rukovoditel-proektov-137343050/"/>
    <hyperlink ref="G1733" r:id="rId1729" display="https://career.ozon.ru/vacancy/rukovoditel-proektov-137343050/"/>
    <hyperlink ref="G1734" r:id="rId1730" display="https://career.ozon.ru/vacancy/rukovoditel-proektov-137343050/"/>
    <hyperlink ref="G1735" r:id="rId1731" display="https://career.ozon.ru/vacancy/rukovoditel-proektov-137343050/"/>
    <hyperlink ref="G1736" r:id="rId1732" display="https://career.ozon.ru/vacancy/rukovoditel-proektov-137343050/"/>
    <hyperlink ref="G1737" r:id="rId1733" display="https://career.ozon.ru/vacancy/rukovoditel-proektov-137343050/"/>
    <hyperlink ref="G1738" r:id="rId1734" display="https://career.ozon.ru/vacancy/rukovoditel-proektov-137343050/"/>
    <hyperlink ref="G1739" r:id="rId1735" display="https://career.ozon.ru/vacancy/rukovoditel-proektov-137343050/"/>
    <hyperlink ref="G1740" r:id="rId1736" display="https://career.ozon.ru/vacancy/rukovoditel-proektov-137343050/"/>
    <hyperlink ref="G1741" r:id="rId1737" display="https://career.ozon.ru/vacancy/menedzher-logisticheskikh-proektov-so-znaniem-angliyskogo-yazyka-137487440/"/>
    <hyperlink ref="G1742" r:id="rId1738" display="https://career.ozon.ru/vacancy/menedzher-logisticheskikh-proektov-so-znaniem-angliyskogo-yazyka-137487440/"/>
    <hyperlink ref="G1743" r:id="rId1739" display="https://career.ozon.ru/vacancy/menedzher-logisticheskikh-proektov-so-znaniem-angliyskogo-yazyka-137487440/"/>
    <hyperlink ref="G1744" r:id="rId1740" display="https://career.ozon.ru/vacancy/menedzher-logisticheskikh-proektov-so-znaniem-angliyskogo-yazyka-137487440/"/>
    <hyperlink ref="G1745" r:id="rId1741" display="https://career.ozon.ru/vacancy/menedzher-logisticheskikh-proektov-so-znaniem-angliyskogo-yazyka-137487440/"/>
    <hyperlink ref="G1746" r:id="rId1742" display="https://career.ozon.ru/vacancy/menedzher-logisticheskikh-proektov-so-znaniem-angliyskogo-yazyka-137487440/"/>
    <hyperlink ref="G1747" r:id="rId1743" display="https://career.ozon.ru/vacancy/menedzher-logisticheskikh-proektov-so-znaniem-angliyskogo-yazyka-137487440/"/>
    <hyperlink ref="G1748" r:id="rId1744" display="https://career.ozon.ru/vacancy/menedzher-logisticheskikh-proektov-so-znaniem-angliyskogo-yazyka-137487440/"/>
    <hyperlink ref="G1749" r:id="rId1745" display="https://career.ozon.ru/vacancy/menedzher-logisticheskikh-proektov-so-znaniem-angliyskogo-yazyka-137487440/"/>
    <hyperlink ref="G1750" r:id="rId1746" display="https://career.ozon.ru/vacancy/menedzher-logisticheskikh-proektov-so-znaniem-angliyskogo-yazyka-137487440/"/>
    <hyperlink ref="G1751" r:id="rId1747" display="https://career.ozon.ru/vacancy/menedzher-logisticheskikh-proektov-so-znaniem-angliyskogo-yazyka-137487440/"/>
    <hyperlink ref="G1752" r:id="rId1748" display="https://career.ozon.ru/vacancy/menedzher-logisticheskikh-proektov-so-znaniem-angliyskogo-yazyka-137487440/"/>
    <hyperlink ref="G1753" r:id="rId1749" display="https://career.ozon.ru/vacancy/menedzher-logisticheskikh-proektov-so-znaniem-angliyskogo-yazyka-137487440/"/>
    <hyperlink ref="G1754" r:id="rId1750" display="https://career.ozon.ru/vacancy/menedzher-logisticheskikh-proektov-so-znaniem-angliyskogo-yazyka-137487440/"/>
    <hyperlink ref="G1755" r:id="rId1751" display="https://career.ozon.ru/vacancy/menedzher-logisticheskikh-proektov-so-znaniem-angliyskogo-yazyka-137487440/"/>
    <hyperlink ref="G1756" r:id="rId1752" display="https://career.ozon.ru/vacancy/menedzher-logisticheskikh-proektov-so-znaniem-angliyskogo-yazyka-137487440/"/>
    <hyperlink ref="G1757" r:id="rId1753" display="https://career.ozon.ru/vacancy/menedzher-logisticheskikh-proektov-so-znaniem-angliyskogo-yazyka-137487440/"/>
    <hyperlink ref="G1758" r:id="rId1754" display="https://career.ozon.ru/vacancy/menedzher-logisticheskikh-proektov-so-znaniem-angliyskogo-yazyka-137487440/"/>
    <hyperlink ref="G1759" r:id="rId1755" display="https://career.ozon.ru/vacancy/mladshiy-menedzher-proektov-v-marketinge-ozon-bank-137494460/"/>
    <hyperlink ref="G1760" r:id="rId1756" display="https://career.ozon.ru/vacancy/mladshiy-menedzher-proektov-v-marketinge-ozon-bank-137494460/"/>
    <hyperlink ref="G1761" r:id="rId1757" display="https://career.ozon.ru/vacancy/mladshiy-menedzher-proektov-v-marketinge-ozon-bank-137494460/"/>
    <hyperlink ref="G1762" r:id="rId1758" display="https://career.ozon.ru/vacancy/mladshiy-menedzher-proektov-v-marketinge-ozon-bank-137494460/"/>
    <hyperlink ref="G1763" r:id="rId1759" display="https://career.ozon.ru/vacancy/mladshiy-menedzher-proektov-v-marketinge-ozon-bank-137494460/"/>
    <hyperlink ref="G1764" r:id="rId1760" display="https://career.ozon.ru/vacancy/mladshiy-menedzher-proektov-v-marketinge-ozon-bank-137494460/"/>
    <hyperlink ref="G1765" r:id="rId1761" display="https://career.ozon.ru/vacancy/mladshiy-menedzher-proektov-v-marketinge-ozon-bank-137494460/"/>
    <hyperlink ref="G1766" r:id="rId1762" display="https://career.ozon.ru/vacancy/mladshiy-menedzher-proektov-v-marketinge-ozon-bank-137494460/"/>
    <hyperlink ref="G1767" r:id="rId1763" display="https://career.ozon.ru/vacancy/mladshiy-menedzher-proektov-v-marketinge-ozon-bank-137494460/"/>
    <hyperlink ref="G1768" r:id="rId1764" display="https://career.ozon.ru/vacancy/mladshiy-menedzher-proektov-v-marketinge-ozon-bank-137494460/"/>
    <hyperlink ref="G1769" r:id="rId1765" display="https://career.ozon.ru/vacancy/mladshiy-menedzher-proektov-v-marketinge-ozon-bank-137494460/"/>
    <hyperlink ref="G1770" r:id="rId1766" display="https://career.ozon.ru/vacancy/mladshiy-menedzher-proektov-v-marketinge-ozon-bank-137494460/"/>
    <hyperlink ref="G1771" r:id="rId1767" display="https://career.ozon.ru/vacancy/mladshiy-menedzher-proektov-v-marketinge-ozon-bank-137494460/"/>
    <hyperlink ref="G1772" r:id="rId1768" display="https://career.ozon.ru/vacancy/mladshiy-menedzher-proektov-v-marketinge-ozon-bank-137494460/"/>
    <hyperlink ref="G1773" r:id="rId1769" display="https://career.ozon.ru/vacancy/mladshiy-menedzher-proektov-v-marketinge-ozon-bank-137494460/"/>
    <hyperlink ref="G1774" r:id="rId1770" display="https://career.ozon.ru/vacancy/menedzher-proektov-137496345/"/>
    <hyperlink ref="G1775" r:id="rId1771" display="https://career.ozon.ru/vacancy/menedzher-proektov-137496345/"/>
    <hyperlink ref="G1776" r:id="rId1772" display="https://career.ozon.ru/vacancy/menedzher-proektov-137496345/"/>
    <hyperlink ref="G1777" r:id="rId1773" display="https://career.ozon.ru/vacancy/menedzher-proektov-137496345/"/>
    <hyperlink ref="G1778" r:id="rId1774" display="https://career.ozon.ru/vacancy/menedzher-proektov-137496345/"/>
    <hyperlink ref="G1779" r:id="rId1775" display="https://career.ozon.ru/vacancy/menedzher-proektov-137496345/"/>
    <hyperlink ref="G1780" r:id="rId1776" display="https://career.ozon.ru/vacancy/menedzher-proektov-137496345/"/>
    <hyperlink ref="G1781" r:id="rId1777" display="https://career.ozon.ru/vacancy/menedzher-proektov-137496345/"/>
    <hyperlink ref="G1782" r:id="rId1778" display="https://career.ozon.ru/vacancy/menedzher-proektov-137496345/"/>
    <hyperlink ref="G1783" r:id="rId1779" display="https://career.ozon.ru/vacancy/menedzher-proektov-137496345/"/>
    <hyperlink ref="G1784" r:id="rId1780" display="https://career.ozon.ru/vacancy/menedzher-proektov-137496345/"/>
    <hyperlink ref="G1785" r:id="rId1781" display="https://career.ozon.ru/vacancy/menedzher-proektov-137496345/"/>
    <hyperlink ref="G1786" r:id="rId1782" display="https://career.ozon.ru/vacancy/menedzher-proektov-137496345/"/>
    <hyperlink ref="G1787" r:id="rId1783" display="https://career.ozon.ru/vacancy/menedzher-proektov-137496345/"/>
    <hyperlink ref="G1788" r:id="rId1784" display="https://career.ozon.ru/vacancy/menedzher-proektov-137496345/"/>
    <hyperlink ref="G1789" r:id="rId1785" display="https://career.ozon.ru/vacancy/menedzher-proektov-137496345/"/>
    <hyperlink ref="G1790" r:id="rId1786" display="https://career.ozon.ru/vacancy/menedzher-proektov-137496345/"/>
    <hyperlink ref="G1791" r:id="rId1787" display="https://career.ozon.ru/vacancy/menedzher-proektov-137496345/"/>
    <hyperlink ref="G1792" r:id="rId1788" display="https://career.ozon.ru/vacancy/menedzher-proektov-137496345/"/>
    <hyperlink ref="G1793" r:id="rId1789" display="https://career.ozon.ru/vacancy/menedzher-proektov-137496345/"/>
    <hyperlink ref="G1794" r:id="rId1790" display="https://career.ozon.ru/vacancy/menedzher-proektov-137496345/"/>
    <hyperlink ref="G1795" r:id="rId1791" display="https://career.ozon.ru/vacancy/menedzher-proektov-137496345/"/>
    <hyperlink ref="G1796" r:id="rId1792" display="https://career.ozon.ru/vacancy/menedzher-proektov-137496345/"/>
    <hyperlink ref="G1797" r:id="rId1793" display="https://career.ozon.ru/vacancy/starshiy-menedzher-proektov-komanda-razrabotki-protsessinga-ozon-bank-137520477/"/>
    <hyperlink ref="G1798" r:id="rId1794" display="https://career.ozon.ru/vacancy/starshiy-menedzher-proektov-komanda-razrabotki-protsessinga-ozon-bank-137520477/"/>
    <hyperlink ref="G1799" r:id="rId1795" display="https://career.ozon.ru/vacancy/starshiy-menedzher-proektov-komanda-razrabotki-protsessinga-ozon-bank-137520477/"/>
    <hyperlink ref="G1800" r:id="rId1796" display="https://career.ozon.ru/vacancy/starshiy-menedzher-proektov-komanda-razrabotki-protsessinga-ozon-bank-137520477/"/>
    <hyperlink ref="G1801" r:id="rId1797" display="https://career.ozon.ru/vacancy/starshiy-menedzher-proektov-komanda-razrabotki-protsessinga-ozon-bank-137520477/"/>
    <hyperlink ref="G1802" r:id="rId1798" display="https://career.ozon.ru/vacancy/starshiy-menedzher-proektov-komanda-razrabotki-protsessinga-ozon-bank-137520477/"/>
    <hyperlink ref="G1803" r:id="rId1799" display="https://career.ozon.ru/vacancy/starshiy-menedzher-proektov-komanda-razrabotki-protsessinga-ozon-bank-137520477/"/>
    <hyperlink ref="G1804" r:id="rId1800" display="https://career.ozon.ru/vacancy/starshiy-menedzher-proektov-komanda-razrabotki-protsessinga-ozon-bank-137520477/"/>
    <hyperlink ref="G1805" r:id="rId1801" display="https://career.ozon.ru/vacancy/starshiy-menedzher-proektov-komanda-razrabotki-protsessinga-ozon-bank-137520477/"/>
    <hyperlink ref="G1806" r:id="rId1802" display="https://career.ozon.ru/vacancy/starshiy-menedzher-proektov-komanda-razrabotki-protsessinga-ozon-bank-137520477/"/>
    <hyperlink ref="G1807" r:id="rId1803" display="https://career.ozon.ru/vacancy/starshiy-menedzher-proektov-komanda-razrabotki-protsessinga-ozon-bank-137520477/"/>
    <hyperlink ref="G1808" r:id="rId1804" display="https://career.ozon.ru/vacancy/starshiy-menedzher-proektov-komanda-razrabotki-protsessinga-ozon-bank-137520477/"/>
    <hyperlink ref="G1809" r:id="rId1805" display="https://career.ozon.ru/vacancy/starshiy-menedzher-proektov-komanda-razrabotki-protsessinga-ozon-bank-137520477/"/>
    <hyperlink ref="G1810" r:id="rId1806" display="https://career.ozon.ru/vacancy/starshiy-menedzher-proektov-komanda-razrabotki-protsessinga-ozon-bank-137520477/"/>
    <hyperlink ref="G1811" r:id="rId1807" display="https://career.ozon.ru/vacancy/starshiy-menedzher-proektov-komanda-razrabotki-protsessinga-ozon-bank-137520477/"/>
    <hyperlink ref="G1812" r:id="rId1808" display="https://career.ozon.ru/vacancy/starshiy-menedzher-proektov-komanda-razrabotki-protsessinga-ozon-bank-137520477/"/>
    <hyperlink ref="G1813" r:id="rId1809" display="https://career.ozon.ru/vacancy/starshiy-menedzher-proektov-komanda-razrabotki-protsessinga-ozon-bank-137520477/"/>
    <hyperlink ref="G1814" r:id="rId1810" display="https://career.ozon.ru/vacancy/starshiy-menedzher-proektov-komanda-razrabotki-protsessinga-ozon-bank-137520477/"/>
    <hyperlink ref="G1815" r:id="rId1811" display="https://career.ozon.ru/vacancy/starshiy-menedzher-proektov-komanda-razrabotki-protsessinga-ozon-bank-137520477/"/>
    <hyperlink ref="G1816" r:id="rId1812" display="https://career.ozon.ru/vacancy/menedzher-proektov-infrastruktura-i-platforma-avtomatizirovannogo-testirovaniya-ozon-bank-137532829/"/>
    <hyperlink ref="G1817" r:id="rId1813" display="https://career.ozon.ru/vacancy/menedzher-proektov-infrastruktura-i-platforma-avtomatizirovannogo-testirovaniya-ozon-bank-137532829/"/>
    <hyperlink ref="G1818" r:id="rId1814" display="https://career.ozon.ru/vacancy/menedzher-proektov-infrastruktura-i-platforma-avtomatizirovannogo-testirovaniya-ozon-bank-137532829/"/>
    <hyperlink ref="G1819" r:id="rId1815" display="https://career.ozon.ru/vacancy/menedzher-proektov-infrastruktura-i-platforma-avtomatizirovannogo-testirovaniya-ozon-bank-137532829/"/>
    <hyperlink ref="G1820" r:id="rId1816" display="https://career.ozon.ru/vacancy/menedzher-proektov-infrastruktura-i-platforma-avtomatizirovannogo-testirovaniya-ozon-bank-137532829/"/>
    <hyperlink ref="G1821" r:id="rId1817" display="https://career.ozon.ru/vacancy/menedzher-proektov-infrastruktura-i-platforma-avtomatizirovannogo-testirovaniya-ozon-bank-137532829/"/>
    <hyperlink ref="G1822" r:id="rId1818" display="https://career.ozon.ru/vacancy/menedzher-proektov-infrastruktura-i-platforma-avtomatizirovannogo-testirovaniya-ozon-bank-137532829/"/>
    <hyperlink ref="G1823" r:id="rId1819" display="https://career.ozon.ru/vacancy/menedzher-proektov-infrastruktura-i-platforma-avtomatizirovannogo-testirovaniya-ozon-bank-137532829/"/>
    <hyperlink ref="G1824" r:id="rId1820" display="https://career.ozon.ru/vacancy/menedzher-proektov-infrastruktura-i-platforma-avtomatizirovannogo-testirovaniya-ozon-bank-137532829/"/>
    <hyperlink ref="G1825" r:id="rId1821" display="https://career.ozon.ru/vacancy/menedzher-proektov-infrastruktura-i-platforma-avtomatizirovannogo-testirovaniya-ozon-bank-137532829/"/>
    <hyperlink ref="G1826" r:id="rId1822" display="https://career.ozon.ru/vacancy/menedzher-proektov-infrastruktura-i-platforma-avtomatizirovannogo-testirovaniya-ozon-bank-137532829/"/>
    <hyperlink ref="G1827" r:id="rId1823" display="https://career.ozon.ru/vacancy/menedzher-proektov-infrastruktura-i-platforma-avtomatizirovannogo-testirovaniya-ozon-bank-137532829/"/>
    <hyperlink ref="G1828" r:id="rId1824" display="https://career.ozon.ru/vacancy/menedzher-proektov-infrastruktura-i-platforma-avtomatizirovannogo-testirovaniya-ozon-bank-137532829/"/>
    <hyperlink ref="G1829" r:id="rId1825" display="https://career.ozon.ru/vacancy/menedzher-proektov-infrastruktura-i-platforma-avtomatizirovannogo-testirovaniya-ozon-bank-137532829/"/>
    <hyperlink ref="G1830" r:id="rId1826" display="https://career.ozon.ru/vacancy/menedzher-proektov-infrastruktura-i-platforma-avtomatizirovannogo-testirovaniya-ozon-bank-137532829/"/>
    <hyperlink ref="G1831" r:id="rId1827" display="https://career.ozon.ru/vacancy/menedzher-proektov-infrastruktura-i-platforma-avtomatizirovannogo-testirovaniya-ozon-bank-137532829/"/>
    <hyperlink ref="G1832" r:id="rId1828" display="https://career.ozon.ru/vacancy/menedzher-proektov-infrastruktura-i-platforma-avtomatizirovannogo-testirovaniya-ozon-bank-137532829/"/>
    <hyperlink ref="G1833" r:id="rId1829" display="https://career.ozon.ru/vacancy/menedzher-proektov-infrastruktura-i-platforma-avtomatizirovannogo-testirovaniya-ozon-bank-137532829/"/>
    <hyperlink ref="G1834" r:id="rId1830" display="https://career.ozon.ru/vacancy/menedzher-proektov-infrastruktura-i-platforma-avtomatizirovannogo-testirovaniya-ozon-bank-137532829/"/>
    <hyperlink ref="G1835" r:id="rId1831" display="https://career.ozon.ru/vacancy/menedzher-proektov-infrastruktura-i-platforma-avtomatizirovannogo-testirovaniya-ozon-bank-137532829/"/>
    <hyperlink ref="G1836" r:id="rId1832" display="https://career.ozon.ru/vacancy/vedushchiy-menedzher-proektov-ozon-travel-137535746/"/>
    <hyperlink ref="G1837" r:id="rId1833" display="https://career.ozon.ru/vacancy/vedushchiy-menedzher-proektov-ozon-travel-137535746/"/>
    <hyperlink ref="G1838" r:id="rId1834" display="https://career.ozon.ru/vacancy/vedushchiy-menedzher-proektov-ozon-travel-137535746/"/>
    <hyperlink ref="G1839" r:id="rId1835" display="https://career.ozon.ru/vacancy/vedushchiy-menedzher-proektov-ozon-travel-137535746/"/>
    <hyperlink ref="G1840" r:id="rId1836" display="https://career.ozon.ru/vacancy/vedushchiy-menedzher-proektov-ozon-travel-137535746/"/>
    <hyperlink ref="G1841" r:id="rId1837" display="https://career.ozon.ru/vacancy/vedushchiy-menedzher-proektov-ozon-travel-137535746/"/>
    <hyperlink ref="G1842" r:id="rId1838" display="https://career.ozon.ru/vacancy/vedushchiy-menedzher-proektov-ozon-travel-137535746/"/>
    <hyperlink ref="G1843" r:id="rId1839" display="https://career.ozon.ru/vacancy/vedushchiy-menedzher-proektov-ozon-travel-137535746/"/>
    <hyperlink ref="G1844" r:id="rId1840" display="https://career.ozon.ru/vacancy/vedushchiy-menedzher-proektov-ozon-travel-137535746/"/>
    <hyperlink ref="G1845" r:id="rId1841" display="https://career.ozon.ru/vacancy/vedushchiy-menedzher-proektov-ozon-travel-137535746/"/>
    <hyperlink ref="G1846" r:id="rId1842" display="https://career.ozon.ru/vacancy/vedushchiy-menedzher-proektov-ozon-travel-137535746/"/>
    <hyperlink ref="G1847" r:id="rId1843" display="https://career.ozon.ru/vacancy/vedushchiy-menedzher-proektov-ozon-travel-137535746/"/>
    <hyperlink ref="G1848" r:id="rId1844" display="https://career.ozon.ru/vacancy/menedzher-proektov-ozon-travel-137536327/"/>
    <hyperlink ref="G1849" r:id="rId1845" display="https://career.ozon.ru/vacancy/menedzher-proektov-ozon-travel-137536327/"/>
    <hyperlink ref="G1850" r:id="rId1846" display="https://career.ozon.ru/vacancy/menedzher-proektov-ozon-travel-137536327/"/>
    <hyperlink ref="G1851" r:id="rId1847" display="https://career.ozon.ru/vacancy/menedzher-proektov-ozon-travel-137536327/"/>
    <hyperlink ref="G1852" r:id="rId1848" display="https://career.ozon.ru/vacancy/menedzher-proektov-ozon-travel-137536327/"/>
    <hyperlink ref="G1853" r:id="rId1849" display="https://career.ozon.ru/vacancy/menedzher-proektov-ozon-travel-137536327/"/>
    <hyperlink ref="G1854" r:id="rId1850" display="https://career.ozon.ru/vacancy/menedzher-proektov-ozon-travel-137536327/"/>
    <hyperlink ref="G1855" r:id="rId1851" display="https://career.ozon.ru/vacancy/menedzher-proektov-ozon-travel-137536327/"/>
    <hyperlink ref="G1856" r:id="rId1852" display="https://career.ozon.ru/vacancy/menedzher-proektov-ozon-travel-137536327/"/>
    <hyperlink ref="G1857" r:id="rId1853" display="https://career.ozon.ru/vacancy/menedzher-proektov-ozon-travel-137536327/"/>
    <hyperlink ref="G1858" r:id="rId1854" display="https://career.ozon.ru/vacancy/menedzher-proektov-ozon-travel-137536327/"/>
    <hyperlink ref="G1859" r:id="rId1855" display="https://career.ozon.ru/vacancy/menedzher-proektov-ozon-travel-137536327/"/>
    <hyperlink ref="G1860" r:id="rId1856" display="https://career.ozon.ru/vacancy/starshiy-menedzher-proektov-pvz-137537708/"/>
    <hyperlink ref="G1861" r:id="rId1857" display="https://career.ozon.ru/vacancy/starshiy-menedzher-proektov-pvz-137537708/"/>
    <hyperlink ref="G1862" r:id="rId1858" display="https://career.ozon.ru/vacancy/starshiy-menedzher-proektov-pvz-137537708/"/>
    <hyperlink ref="G1863" r:id="rId1859" display="https://career.ozon.ru/vacancy/starshiy-menedzher-proektov-pvz-137537708/"/>
    <hyperlink ref="G1864" r:id="rId1860" display="https://career.ozon.ru/vacancy/starshiy-menedzher-proektov-pvz-137537708/"/>
    <hyperlink ref="G1865" r:id="rId1861" display="https://career.ozon.ru/vacancy/starshiy-menedzher-proektov-pvz-137537708/"/>
    <hyperlink ref="G1866" r:id="rId1862" display="https://career.ozon.ru/vacancy/starshiy-menedzher-proektov-pvz-137537708/"/>
    <hyperlink ref="G1867" r:id="rId1863" display="https://career.ozon.ru/vacancy/starshiy-menedzher-proektov-pvz-137537708/"/>
    <hyperlink ref="G1868" r:id="rId1864" display="https://career.ozon.ru/vacancy/starshiy-menedzher-proektov-pvz-137537708/"/>
    <hyperlink ref="G1869" r:id="rId1865" display="https://career.ozon.ru/vacancy/starshiy-menedzher-proektov-pvz-137537708/"/>
    <hyperlink ref="G1870" r:id="rId1866" display="https://career.ozon.ru/vacancy/starshiy-tekhnicheskiy-menedzher-proektov-ai-fullstack-platform-ozon-bank-137539636/"/>
    <hyperlink ref="G1871" r:id="rId1867" display="https://career.ozon.ru/vacancy/starshiy-tekhnicheskiy-menedzher-proektov-ai-fullstack-platform-ozon-bank-137539636/"/>
    <hyperlink ref="G1872" r:id="rId1868" display="https://career.ozon.ru/vacancy/starshiy-tekhnicheskiy-menedzher-proektov-ai-fullstack-platform-ozon-bank-137539636/"/>
    <hyperlink ref="G1873" r:id="rId1869" display="https://career.ozon.ru/vacancy/starshiy-tekhnicheskiy-menedzher-proektov-ai-fullstack-platform-ozon-bank-137539636/"/>
    <hyperlink ref="G1874" r:id="rId1870" display="https://career.ozon.ru/vacancy/starshiy-tekhnicheskiy-menedzher-proektov-ai-fullstack-platform-ozon-bank-137539636/"/>
    <hyperlink ref="G1875" r:id="rId1871" display="https://career.ozon.ru/vacancy/starshiy-tekhnicheskiy-menedzher-proektov-ai-fullstack-platform-ozon-bank-137539636/"/>
    <hyperlink ref="G1876" r:id="rId1872" display="https://career.ozon.ru/vacancy/starshiy-tekhnicheskiy-menedzher-proektov-ai-fullstack-platform-ozon-bank-137539636/"/>
    <hyperlink ref="G1877" r:id="rId1873" display="https://career.ozon.ru/vacancy/starshiy-tekhnicheskiy-menedzher-proektov-ai-fullstack-platform-ozon-bank-137539636/"/>
    <hyperlink ref="G1878" r:id="rId1874" display="https://career.ozon.ru/vacancy/starshiy-tekhnicheskiy-menedzher-proektov-ai-fullstack-platform-ozon-bank-137539636/"/>
    <hyperlink ref="G1879" r:id="rId1875" display="https://career.ozon.ru/vacancy/starshiy-tekhnicheskiy-menedzher-proektov-ai-fullstack-platform-ozon-bank-137539636/"/>
    <hyperlink ref="G1880" r:id="rId1876" display="https://career.ozon.ru/vacancy/starshiy-tekhnicheskiy-menedzher-proektov-ai-fullstack-platform-ozon-bank-137539636/"/>
    <hyperlink ref="G1881" r:id="rId1877" display="https://career.ozon.ru/vacancy/starshiy-tekhnicheskiy-menedzher-proektov-ai-fullstack-platform-ozon-bank-137539636/"/>
    <hyperlink ref="G1882" r:id="rId1878" display="https://career.ozon.ru/vacancy/starshiy-tekhnicheskiy-menedzher-proektov-ai-fullstack-platform-ozon-bank-137539636/"/>
    <hyperlink ref="G1883" r:id="rId1879" display="https://career.ozon.ru/vacancy/starshiy-tekhnicheskiy-menedzher-proektov-ai-fullstack-platform-ozon-bank-137539636/"/>
    <hyperlink ref="G1884" r:id="rId1880" display="https://career.ozon.ru/vacancy/starshiy-tekhnicheskiy-menedzher-proektov-ai-fullstack-platform-ozon-bank-137539636/"/>
    <hyperlink ref="G1885" r:id="rId1881" display="https://career.ozon.ru/vacancy/starshiy-tekhnicheskiy-menedzher-proektov-ai-fullstack-platform-ozon-bank-137539636/"/>
    <hyperlink ref="G1886" r:id="rId1882" display="https://career.ozon.ru/vacancy/starshiy-tekhnicheskiy-menedzher-proektov-ai-fullstack-platform-ozon-bank-137539636/"/>
    <hyperlink ref="G1887" r:id="rId1883" display="https://career.ozon.ru/vacancy/starshiy-tekhnicheskiy-menedzher-proektov-ai-fullstack-platform-ozon-bank-137539636/"/>
    <hyperlink ref="G1888" r:id="rId1884" display="https://career.ozon.ru/vacancy/starshiy-tekhnicheskiy-menedzher-proektov-ai-fullstack-platform-ozon-bank-137539636/"/>
    <hyperlink ref="G1889" r:id="rId1885" display="https://career.ozon.ru/vacancy/starshiy-tekhnicheskiy-menedzher-proektov-ai-fullstack-platform-ozon-bank-137539636/"/>
    <hyperlink ref="G1890" r:id="rId1886" display="https://career.ozon.ru/vacancy/starshiy-tekhnicheskiy-menedzher-proektov-ai-fullstack-platform-ozon-bank-137539636/"/>
    <hyperlink ref="G1891" r:id="rId1887" display="https://career.ozon.ru/vacancy/starshiy-tekhnicheskiy-menedzher-proektov-ai-fullstack-platform-ozon-bank-137539636/"/>
    <hyperlink ref="G1892" r:id="rId1888" display="https://career.ozon.ru/vacancy/starshiy-tekhnicheskiy-menedzher-proektov-ai-fullstack-platform-ozon-bank-137539636/"/>
    <hyperlink ref="G1893" r:id="rId1889" display="https://career.ozon.ru/vacancy/starshiy-tekhnicheskiy-menedzher-proektov-ai-fullstack-platform-ozon-bank-137539636/"/>
    <hyperlink ref="G1894" r:id="rId1890" display="https://career.ozon.ru/vacancy/starshiy-tekhnicheskiy-menedzher-proektov-ai-fullstack-platform-ozon-bank-137539636/"/>
    <hyperlink ref="G1895" r:id="rId1891" display="https://career.ozon.ru/vacancy/starshiy-tekhnicheskiy-menedzher-proektov-ai-fullstack-platform-ozon-bank-137539636/"/>
    <hyperlink ref="G1896" r:id="rId1892" display="https://career.ozon.ru/vacancy/starshiy-tekhnicheskiy-menedzher-proektov-ai-fullstack-platform-ozon-bank-137539636/"/>
    <hyperlink ref="G1897" r:id="rId1893" display="https://career.ozon.ru/vacancy/menedzher-po-razvitiyu-skladskaya-logistika-137585501/"/>
    <hyperlink ref="G1898" r:id="rId1894" display="https://career.ozon.ru/vacancy/menedzher-po-razvitiyu-skladskaya-logistika-137585501/"/>
    <hyperlink ref="G1899" r:id="rId1895" display="https://career.ozon.ru/vacancy/menedzher-po-razvitiyu-skladskaya-logistika-137585501/"/>
    <hyperlink ref="G1900" r:id="rId1896" display="https://career.ozon.ru/vacancy/menedzher-po-razvitiyu-skladskaya-logistika-137585501/"/>
    <hyperlink ref="G1901" r:id="rId1897" display="https://career.ozon.ru/vacancy/menedzher-po-razvitiyu-skladskaya-logistika-137585501/"/>
    <hyperlink ref="G1902" r:id="rId1898" display="https://career.ozon.ru/vacancy/menedzher-po-razvitiyu-skladskaya-logistika-137585501/"/>
    <hyperlink ref="G1903" r:id="rId1899" display="https://career.ozon.ru/vacancy/menedzher-po-razvitiyu-skladskaya-logistika-137585501/"/>
    <hyperlink ref="G1904" r:id="rId1900" display="https://career.ozon.ru/vacancy/menedzher-po-razvitiyu-skladskaya-logistika-137585501/"/>
    <hyperlink ref="G1905" r:id="rId1901" display="https://career.ozon.ru/vacancy/menedzher-po-razvitiyu-skladskaya-logistika-137585501/"/>
    <hyperlink ref="G1906" r:id="rId1902" display="https://career.ozon.ru/vacancy/menedzher-po-razvitiyu-skladskaya-logistika-137585501/"/>
    <hyperlink ref="G1907" r:id="rId1903" display="https://career.ozon.ru/vacancy/menedzher-po-razvitiyu-skladskaya-logistika-137585501/"/>
    <hyperlink ref="G1908" r:id="rId1904" display="https://career.ozon.ru/vacancy/menedzher-po-razvitiyu-skladskaya-logistika-137585501/"/>
    <hyperlink ref="G1909" r:id="rId1905" display="https://career.ozon.ru/vacancy/menedzher-po-razvitiyu-skladskaya-logistika-137585501/"/>
    <hyperlink ref="G1910" r:id="rId1906" display="https://career.ozon.ru/vacancy/menedzher-po-razvitiyu-skladskaya-logistika-137585501/"/>
    <hyperlink ref="G1911" r:id="rId1907" display="https://career.ozon.ru/vacancy/menedzher-po-razvitiyu-skladskaya-logistika-137585501/"/>
    <hyperlink ref="G1912" r:id="rId1908" display="https://career.ozon.ru/vacancy/menedzher-po-razvitiyu-skladskaya-logistika-137585501/"/>
    <hyperlink ref="G1913" r:id="rId1909" display="https://career.ozon.ru/vacancy/menedzher-po-razvitiyu-skladskaya-logistika-137585501/"/>
    <hyperlink ref="G1914" r:id="rId1910" display="https://career.ozon.ru/vacancy/starshiy-menedzher-proektov-137633682/"/>
    <hyperlink ref="G1915" r:id="rId1911" display="https://career.ozon.ru/vacancy/starshiy-menedzher-proektov-137633682/"/>
    <hyperlink ref="G1916" r:id="rId1912" display="https://career.ozon.ru/vacancy/starshiy-menedzher-proektov-137633682/"/>
    <hyperlink ref="G1917" r:id="rId1913" display="https://career.ozon.ru/vacancy/starshiy-menedzher-proektov-137633682/"/>
    <hyperlink ref="G1918" r:id="rId1914" display="https://career.ozon.ru/vacancy/starshiy-menedzher-proektov-137633682/"/>
    <hyperlink ref="G1919" r:id="rId1915" display="https://career.ozon.ru/vacancy/starshiy-menedzher-proektov-137633682/"/>
    <hyperlink ref="G1920" r:id="rId1916" display="https://career.ozon.ru/vacancy/starshiy-menedzher-proektov-137633682/"/>
    <hyperlink ref="G1921" r:id="rId1917" display="https://career.ozon.ru/vacancy/starshiy-menedzher-proektov-137633682/"/>
    <hyperlink ref="G1922" r:id="rId1918" display="https://career.ozon.ru/vacancy/starshiy-menedzher-proektov-137633682/"/>
    <hyperlink ref="G1923" r:id="rId1919" display="https://career.ozon.ru/vacancy/starshiy-menedzher-proektov-137633682/"/>
    <hyperlink ref="G1924" r:id="rId1920" display="https://career.ozon.ru/vacancy/starshiy-menedzher-proektov-137633682/"/>
    <hyperlink ref="G1925" r:id="rId1921" display="https://career.ozon.ru/vacancy/starshiy-menedzher-proektov-137633682/"/>
    <hyperlink ref="G1926" r:id="rId1922" display="https://career.ozon.ru/vacancy/starshiy-menedzher-proektov-137633682/"/>
    <hyperlink ref="G1927" r:id="rId1923" display="https://career.ozon.ru/vacancy/starshiy-menedzher-proektov-137633682/"/>
    <hyperlink ref="G1928" r:id="rId1924" display="https://career.ozon.ru/vacancy/starshiy-menedzher-proektov-137633682/"/>
    <hyperlink ref="G1929" r:id="rId1925" display="https://career.ozon.ru/vacancy/starshiy-menedzher-proektov-137633682/"/>
    <hyperlink ref="G1930" r:id="rId1926" display="https://career.ozon.ru/vacancy/starshiy-menedzher-proektov-137633682/"/>
    <hyperlink ref="G1931" r:id="rId1927" display="https://career.ozon.ru/vacancy/starshiy-menedzher-proektov-137633682/"/>
    <hyperlink ref="G1932" r:id="rId1928" display="https://career.ozon.ru/vacancy/menedzher-detskikh-obrazovatelnykh-proektov-gruppa-detskogo-obrazovaniya-137661858/"/>
    <hyperlink ref="G1933" r:id="rId1929" display="https://career.ozon.ru/vacancy/menedzher-detskikh-obrazovatelnykh-proektov-gruppa-detskogo-obrazovaniya-137661858/"/>
    <hyperlink ref="G1934" r:id="rId1930" display="https://career.ozon.ru/vacancy/menedzher-detskikh-obrazovatelnykh-proektov-gruppa-detskogo-obrazovaniya-137661858/"/>
    <hyperlink ref="G1935" r:id="rId1931" display="https://career.ozon.ru/vacancy/menedzher-detskikh-obrazovatelnykh-proektov-gruppa-detskogo-obrazovaniya-137661858/"/>
    <hyperlink ref="G1936" r:id="rId1932" display="https://career.ozon.ru/vacancy/menedzher-detskikh-obrazovatelnykh-proektov-gruppa-detskogo-obrazovaniya-137661858/"/>
    <hyperlink ref="G1937" r:id="rId1933" display="https://career.ozon.ru/vacancy/menedzher-detskikh-obrazovatelnykh-proektov-gruppa-detskogo-obrazovaniya-137661858/"/>
    <hyperlink ref="G1938" r:id="rId1934" display="https://career.ozon.ru/vacancy/menedzher-detskikh-obrazovatelnykh-proektov-gruppa-detskogo-obrazovaniya-137661858/"/>
    <hyperlink ref="G1939" r:id="rId1935" display="https://career.ozon.ru/vacancy/menedzher-detskikh-obrazovatelnykh-proektov-gruppa-detskogo-obrazovaniya-137661858/"/>
    <hyperlink ref="G1940" r:id="rId1936" display="https://career.ozon.ru/vacancy/menedzher-detskikh-obrazovatelnykh-proektov-gruppa-detskogo-obrazovaniya-137661858/"/>
    <hyperlink ref="G1941" r:id="rId1937" display="https://career.ozon.ru/vacancy/menedzher-detskikh-obrazovatelnykh-proektov-gruppa-detskogo-obrazovaniya-137661858/"/>
    <hyperlink ref="G1942" r:id="rId1938" display="https://career.ozon.ru/vacancy/menedzher-detskikh-obrazovatelnykh-proektov-gruppa-detskogo-obrazovaniya-137661858/"/>
    <hyperlink ref="G1943" r:id="rId1939" display="https://career.ozon.ru/vacancy/menedzher-detskikh-obrazovatelnykh-proektov-gruppa-detskogo-obrazovaniya-137661858/"/>
    <hyperlink ref="G1944" r:id="rId1940" display="https://career.ozon.ru/vacancy/menedzher-detskikh-obrazovatelnykh-proektov-gruppa-detskogo-obrazovaniya-137661858/"/>
    <hyperlink ref="G1945" r:id="rId1941" display="https://career.ozon.ru/vacancy/menedzher-detskikh-obrazovatelnykh-proektov-gruppa-detskogo-obrazovaniya-137661858/"/>
    <hyperlink ref="G1946" r:id="rId1942" display="https://career.ozon.ru/vacancy/menedzher-detskikh-obrazovatelnykh-proektov-gruppa-detskogo-obrazovaniya-137661858/"/>
    <hyperlink ref="G1947" r:id="rId1943" display="https://career.ozon.ru/vacancy/menedzher-detskikh-obrazovatelnykh-proektov-gruppa-detskogo-obrazovaniya-137661858/"/>
    <hyperlink ref="G1948" r:id="rId1944" display="https://career.ozon.ru/vacancy/menedzher-detskikh-obrazovatelnykh-proektov-gruppa-detskogo-obrazovaniya-137661858/"/>
    <hyperlink ref="G1949" r:id="rId1945" display="https://career.ozon.ru/vacancy/menedzher-detskikh-obrazovatelnykh-proektov-gruppa-detskogo-obrazovaniya-137661858/"/>
    <hyperlink ref="G1950" r:id="rId1946" display="https://career.ozon.ru/vacancy/menedzher-detskikh-obrazovatelnykh-proektov-gruppa-detskogo-obrazovaniya-137661858/"/>
    <hyperlink ref="G1951" r:id="rId1947" display="https://career.ozon.ru/vacancy/menedzher-detskikh-obrazovatelnykh-proektov-gruppa-detskogo-obrazovaniya-137661858/"/>
    <hyperlink ref="G1952" r:id="rId1948" display="https://career.ozon.ru/vacancy/menedzher-detskikh-obrazovatelnykh-proektov-gruppa-detskogo-obrazovaniya-137661858/"/>
    <hyperlink ref="G1953" r:id="rId1949" display="https://career.ozon.ru/vacancy/menedzher-detskikh-obrazovatelnykh-proektov-gruppa-detskogo-obrazovaniya-137661858/"/>
    <hyperlink ref="G1954" r:id="rId1950" display="https://career.ozon.ru/vacancy/menedzher-detskikh-obrazovatelnykh-proektov-gruppa-detskogo-obrazovaniya-137661858/"/>
    <hyperlink ref="G1955" r:id="rId1951" display="https://career.ozon.ru/vacancy/menedzher-detskikh-obrazovatelnykh-proektov-gruppa-detskogo-obrazovaniya-137661858/"/>
    <hyperlink ref="G1956" r:id="rId1952" display="https://career.ozon.ru/vacancy/menedzher-kommercheskikh-spetsproektov-137680238/"/>
    <hyperlink ref="G1957" r:id="rId1953" display="https://career.ozon.ru/vacancy/menedzher-kommercheskikh-spetsproektov-137680238/"/>
    <hyperlink ref="G1958" r:id="rId1954" display="https://career.ozon.ru/vacancy/menedzher-kommercheskikh-spetsproektov-137680238/"/>
    <hyperlink ref="G1959" r:id="rId1955" display="https://career.ozon.ru/vacancy/menedzher-kommercheskikh-spetsproektov-137680238/"/>
    <hyperlink ref="G1960" r:id="rId1956" display="https://career.ozon.ru/vacancy/menedzher-kommercheskikh-spetsproektov-137680238/"/>
    <hyperlink ref="G1961" r:id="rId1957" display="https://career.ozon.ru/vacancy/menedzher-kommercheskikh-spetsproektov-137680238/"/>
    <hyperlink ref="G1962" r:id="rId1958" display="https://career.ozon.ru/vacancy/menedzher-kommercheskikh-spetsproektov-137680238/"/>
    <hyperlink ref="G1963" r:id="rId1959" display="https://career.ozon.ru/vacancy/menedzher-kommercheskikh-spetsproektov-137680238/"/>
    <hyperlink ref="G1964" r:id="rId1960" display="https://career.ozon.ru/vacancy/menedzher-kommercheskikh-spetsproektov-137680238/"/>
    <hyperlink ref="G1965" r:id="rId1961" display="https://career.ozon.ru/vacancy/menedzher-kommercheskikh-spetsproektov-137680238/"/>
    <hyperlink ref="G1966" r:id="rId1962" display="https://career.ozon.ru/vacancy/menedzher-kommercheskikh-spetsproektov-137680238/"/>
    <hyperlink ref="G1967" r:id="rId1963" display="https://career.ozon.ru/vacancy/menedzher-kommercheskikh-spetsproektov-137680238/"/>
    <hyperlink ref="G1968" r:id="rId1964" display="https://career.ozon.ru/vacancy/menedzher-kommercheskikh-spetsproektov-137680238/"/>
    <hyperlink ref="G1969" r:id="rId1965" display="https://career.ozon.ru/vacancy/menedzher-kommercheskikh-spetsproektov-137680238/"/>
    <hyperlink ref="G1970" r:id="rId1966" display="https://career.ozon.ru/vacancy/menedzher-kommercheskikh-spetsproektov-137680238/"/>
    <hyperlink ref="G1971" r:id="rId1967" display="https://career.ozon.ru/vacancy/menedzher-proektov-137797834/"/>
    <hyperlink ref="G1972" r:id="rId1968" display="https://career.ozon.ru/vacancy/menedzher-proektov-137797834/"/>
    <hyperlink ref="G1973" r:id="rId1969" display="https://career.ozon.ru/vacancy/menedzher-proektov-137797834/"/>
    <hyperlink ref="G1974" r:id="rId1970" display="https://career.ozon.ru/vacancy/menedzher-proektov-137797834/"/>
    <hyperlink ref="G1975" r:id="rId1971" display="https://career.ozon.ru/vacancy/menedzher-proektov-137797834/"/>
    <hyperlink ref="G1976" r:id="rId1972" display="https://career.ozon.ru/vacancy/menedzher-proektov-137797834/"/>
    <hyperlink ref="G1977" r:id="rId1973" display="https://career.ozon.ru/vacancy/menedzher-proektov-137797834/"/>
    <hyperlink ref="G1978" r:id="rId1974" display="https://career.ozon.ru/vacancy/menedzher-proektov-137797834/"/>
    <hyperlink ref="G1979" r:id="rId1975" display="https://career.ozon.ru/vacancy/menedzher-proektov-137797834/"/>
    <hyperlink ref="G1980" r:id="rId1976" display="https://career.ozon.ru/vacancy/menedzher-proektov-137797834/"/>
    <hyperlink ref="G1981" r:id="rId1977" display="https://career.ozon.ru/vacancy/menedzher-proektov-137797834/"/>
    <hyperlink ref="G1982" r:id="rId1978" display="https://career.ozon.ru/vacancy/menedzher-proektov-137797834/"/>
    <hyperlink ref="G1983" r:id="rId1979" display="https://career.ozon.ru/vacancy/menedzher-proektov-137797834/"/>
    <hyperlink ref="G1984" r:id="rId1980" display="https://career.ozon.ru/vacancy/menedzher-proektov-137797834/"/>
    <hyperlink ref="G1985" r:id="rId1981" display="https://career.ozon.ru/vacancy/menedzher-proektov-137797834/"/>
    <hyperlink ref="G1986" r:id="rId1982" display="https://career.ozon.ru/vacancy/menedzher-proektov-137797834/"/>
    <hyperlink ref="G1987" r:id="rId1983" display="https://career.ozon.ru/vacancy/menedzher-proektov-137797834/"/>
    <hyperlink ref="G1988" r:id="rId1984" display="https://career.ozon.ru/vacancy/menedzher-proektov-137797834/"/>
    <hyperlink ref="G1989" r:id="rId1985" display="https://career.ozon.ru/vacancy/menedzher-proektov-|-tms-yms-137803576/"/>
    <hyperlink ref="G1990" r:id="rId1986" display="https://career.ozon.ru/vacancy/menedzher-proektov-|-tms-yms-137803576/"/>
    <hyperlink ref="G1991" r:id="rId1987" display="https://career.ozon.ru/vacancy/menedzher-proektov-|-tms-yms-137803576/"/>
    <hyperlink ref="G1992" r:id="rId1988" display="https://career.ozon.ru/vacancy/menedzher-proektov-|-tms-yms-137803576/"/>
    <hyperlink ref="G1993" r:id="rId1989" display="https://career.ozon.ru/vacancy/menedzher-proektov-|-tms-yms-137803576/"/>
    <hyperlink ref="G1994" r:id="rId1990" display="https://career.ozon.ru/vacancy/menedzher-proektov-|-tms-yms-137803576/"/>
    <hyperlink ref="G1995" r:id="rId1991" display="https://career.ozon.ru/vacancy/menedzher-proektov-|-tms-yms-137803576/"/>
    <hyperlink ref="G1996" r:id="rId1992" display="https://career.ozon.ru/vacancy/menedzher-proektov-|-tms-yms-137803576/"/>
    <hyperlink ref="G1997" r:id="rId1993" display="https://career.ozon.ru/vacancy/menedzher-proektov-|-tms-yms-137803576/"/>
    <hyperlink ref="G1998" r:id="rId1994" display="https://career.ozon.ru/vacancy/menedzher-proektov-|-tms-yms-137803576/"/>
    <hyperlink ref="G1999" r:id="rId1995" display="https://career.ozon.ru/vacancy/menedzher-proektov-|-tms-yms-137803576/"/>
    <hyperlink ref="G2000" r:id="rId1996" display="https://career.ozon.ru/vacancy/menedzher-proektov-|-tms-yms-137803576/"/>
    <hyperlink ref="G2001" r:id="rId1997" display="https://career.ozon.ru/vacancy/menedzher-proektov-|-tms-yms-137803576/"/>
    <hyperlink ref="G2002" r:id="rId1998" display="https://career.ozon.ru/vacancy/menedzher-proektov-|-tms-yms-137803576/"/>
    <hyperlink ref="G2003" r:id="rId1999" display="https://career.ozon.ru/vacancy/menedzher-proektov-|-tms-yms-137803576/"/>
    <hyperlink ref="G2004" r:id="rId2000" display="https://career.ozon.ru/vacancy/menedzher-proektov-|-tms-yms-137803576/"/>
    <hyperlink ref="G2005" r:id="rId2001" display="https://career.ozon.ru/vacancy/menedzher-proektov-|-tms-yms-137803576/"/>
    <hyperlink ref="G2006" r:id="rId2002" display="https://career.ozon.ru/vacancy/menedzher-proektov-|-tms-yms-137803576/"/>
    <hyperlink ref="G2007" r:id="rId2003" display="https://career.ozon.ru/vacancy/menedzher-proektov-|-wms-137804555/"/>
    <hyperlink ref="G2008" r:id="rId2004" display="https://career.ozon.ru/vacancy/menedzher-proektov-|-wms-137804555/"/>
    <hyperlink ref="G2009" r:id="rId2005" display="https://career.ozon.ru/vacancy/menedzher-proektov-|-wms-137804555/"/>
    <hyperlink ref="G2010" r:id="rId2006" display="https://career.ozon.ru/vacancy/menedzher-proektov-|-wms-137804555/"/>
    <hyperlink ref="G2011" r:id="rId2007" display="https://career.ozon.ru/vacancy/menedzher-proektov-|-wms-137804555/"/>
    <hyperlink ref="G2012" r:id="rId2008" display="https://career.ozon.ru/vacancy/menedzher-proektov-|-wms-137804555/"/>
    <hyperlink ref="G2013" r:id="rId2009" display="https://career.ozon.ru/vacancy/menedzher-proektov-|-wms-137804555/"/>
    <hyperlink ref="G2014" r:id="rId2010" display="https://career.ozon.ru/vacancy/menedzher-proektov-|-wms-137804555/"/>
    <hyperlink ref="G2015" r:id="rId2011" display="https://career.ozon.ru/vacancy/menedzher-proektov-|-wms-137804555/"/>
    <hyperlink ref="G2016" r:id="rId2012" display="https://career.ozon.ru/vacancy/menedzher-proektov-|-wms-137804555/"/>
    <hyperlink ref="G2017" r:id="rId2013" display="https://career.ozon.ru/vacancy/menedzher-proektov-|-wms-137804555/"/>
    <hyperlink ref="G2018" r:id="rId2014" display="https://career.ozon.ru/vacancy/menedzher-proektov-|-wms-137804555/"/>
    <hyperlink ref="G2019" r:id="rId2015" display="https://career.ozon.ru/vacancy/menedzher-proektov-|-wms-137804555/"/>
    <hyperlink ref="G2020" r:id="rId2016" display="https://career.ozon.ru/vacancy/menedzher-proektov-|-wms-137804555/"/>
    <hyperlink ref="G2021" r:id="rId2017" display="https://career.ozon.ru/vacancy/menedzher-proektov-|-wms-137804555/"/>
    <hyperlink ref="G2022" r:id="rId2018" display="https://career.ozon.ru/vacancy/menedzher-proektov-|-wms-137804555/"/>
    <hyperlink ref="G2023" r:id="rId2019" display="https://career.ozon.ru/vacancy/menedzher-proektov-|-wms-137804555/"/>
    <hyperlink ref="G2024" r:id="rId2020" display="https://career.ozon.ru/vacancy/menedzher-proektov-|-wms-137804555/"/>
    <hyperlink ref="G2025" r:id="rId2021" display="https://career.ozon.ru/vacancy/menedzher-proektov-|-wms-137804555/"/>
    <hyperlink ref="G2026" r:id="rId2022" display="https://career.ozon.ru/vacancy/menedzher-proektov-|-wms-137804555/"/>
    <hyperlink ref="G2027" r:id="rId2023" display="https://career.ozon.ru/vacancy/menedzher-proektov-|-wms-137804555/"/>
    <hyperlink ref="G2028" r:id="rId2024" display="https://career.ozon.ru/vacancy/menedzher-proektov-|-wms-137804555/"/>
    <hyperlink ref="G2029" r:id="rId2025" display="https://career.ozon.ru/vacancy/menedzher-proektov-|-wms-137804555/"/>
    <hyperlink ref="G2030" r:id="rId2026" display="https://career.ozon.ru/vacancy/menedzher-proektov-|-wms-137804555/"/>
    <hyperlink ref="G2031" r:id="rId2027" display="https://career.ozon.ru/vacancy/menedzher-proektov-|-prognozirovanie-137807234/"/>
    <hyperlink ref="G2032" r:id="rId2028" display="https://career.ozon.ru/vacancy/menedzher-proektov-|-prognozirovanie-137807234/"/>
    <hyperlink ref="G2033" r:id="rId2029" display="https://career.ozon.ru/vacancy/menedzher-proektov-|-prognozirovanie-137807234/"/>
    <hyperlink ref="G2034" r:id="rId2030" display="https://career.ozon.ru/vacancy/menedzher-proektov-|-prognozirovanie-137807234/"/>
    <hyperlink ref="G2035" r:id="rId2031" display="https://career.ozon.ru/vacancy/menedzher-proektov-|-prognozirovanie-137807234/"/>
    <hyperlink ref="G2036" r:id="rId2032" display="https://career.ozon.ru/vacancy/menedzher-proektov-|-prognozirovanie-137807234/"/>
    <hyperlink ref="G2037" r:id="rId2033" display="https://career.ozon.ru/vacancy/menedzher-proektov-|-prognozirovanie-137807234/"/>
    <hyperlink ref="G2038" r:id="rId2034" display="https://career.ozon.ru/vacancy/menedzher-proektov-|-prognozirovanie-137807234/"/>
    <hyperlink ref="G2039" r:id="rId2035" display="https://career.ozon.ru/vacancy/menedzher-proektov-|-prognozirovanie-137807234/"/>
    <hyperlink ref="G2040" r:id="rId2036" display="https://career.ozon.ru/vacancy/menedzher-proektov-|-prognozirovanie-137807234/"/>
    <hyperlink ref="G2041" r:id="rId2037" display="https://career.ozon.ru/vacancy/menedzher-proektov-|-prognozirovanie-137807234/"/>
    <hyperlink ref="G2042" r:id="rId2038" display="https://career.ozon.ru/vacancy/menedzher-proektov-|-prognozirovanie-137807234/"/>
    <hyperlink ref="G2043" r:id="rId2039" display="https://career.ozon.ru/vacancy/menedzher-proektov-|-prognozirovanie-137807234/"/>
    <hyperlink ref="G2044" r:id="rId2040" display="https://career.ozon.ru/vacancy/menedzher-proektov-|-prognozirovanie-137807234/"/>
    <hyperlink ref="G2045" r:id="rId2041" display="https://career.ozon.ru/vacancy/menedzher-proektov-|-prognozirovanie-137807234/"/>
    <hyperlink ref="G2046" r:id="rId2042" display="https://career.ozon.ru/vacancy/menedzher-proektov-|-prognozirovanie-137807234/"/>
    <hyperlink ref="G2047" r:id="rId2043" display="https://career.ozon.ru/vacancy/menedzher-proektov-|-prognozirovanie-137807234/"/>
    <hyperlink ref="G2048" r:id="rId2044" display="https://career.ozon.ru/vacancy/menedzher-proektov-|-prognozirovanie-137807234/"/>
    <hyperlink ref="G2049" r:id="rId2045" display="https://career.ozon.ru/vacancy/menedzher-proektov-|-prognozirovanie-137807234/"/>
    <hyperlink ref="G2050" r:id="rId2046" display="https://career.ozon.ru/vacancy/menedzher-proektov-|-prognozirovanie-137807234/"/>
    <hyperlink ref="G2051" r:id="rId2047" display="https://career.ozon.ru/vacancy/menedzher-proektov-|-prognozirovanie-137807234/"/>
    <hyperlink ref="G2052" r:id="rId2048" display="https://career.ozon.ru/vacancy/menedzher-proektov-|-prognozirovanie-137807234/"/>
    <hyperlink ref="G2053" r:id="rId2049" display="https://career.ozon.ru/vacancy/menedzher-proektov-|-prognozirovanie-137807234/"/>
    <hyperlink ref="G2054" r:id="rId2050" display="https://career.ozon.ru/vacancy/starshiy-menedzher-proektov-korporativnye-servisy-ozon-bank-137869054/"/>
    <hyperlink ref="G2055" r:id="rId2051" display="https://career.ozon.ru/vacancy/starshiy-menedzher-proektov-korporativnye-servisy-ozon-bank-137869054/"/>
    <hyperlink ref="G2056" r:id="rId2052" display="https://career.ozon.ru/vacancy/starshiy-menedzher-proektov-korporativnye-servisy-ozon-bank-137869054/"/>
    <hyperlink ref="G2057" r:id="rId2053" display="https://career.ozon.ru/vacancy/starshiy-menedzher-proektov-korporativnye-servisy-ozon-bank-137869054/"/>
    <hyperlink ref="G2058" r:id="rId2054" display="https://career.ozon.ru/vacancy/starshiy-menedzher-proektov-korporativnye-servisy-ozon-bank-137869054/"/>
    <hyperlink ref="G2059" r:id="rId2055" display="https://career.ozon.ru/vacancy/starshiy-menedzher-proektov-korporativnye-servisy-ozon-bank-137869054/"/>
    <hyperlink ref="G2060" r:id="rId2056" display="https://career.ozon.ru/vacancy/starshiy-menedzher-proektov-korporativnye-servisy-ozon-bank-137869054/"/>
    <hyperlink ref="G2061" r:id="rId2057" display="https://career.ozon.ru/vacancy/starshiy-menedzher-proektov-korporativnye-servisy-ozon-bank-137869054/"/>
    <hyperlink ref="G2062" r:id="rId2058" display="https://career.ozon.ru/vacancy/starshiy-menedzher-proektov-korporativnye-servisy-ozon-bank-137869054/"/>
    <hyperlink ref="G2063" r:id="rId2059" display="https://career.ozon.ru/vacancy/starshiy-menedzher-proektov-korporativnye-servisy-ozon-bank-137869054/"/>
    <hyperlink ref="G2064" r:id="rId2060" display="https://career.ozon.ru/vacancy/starshiy-menedzher-proektov-korporativnye-servisy-ozon-bank-137869054/"/>
    <hyperlink ref="G2065" r:id="rId2061" display="https://career.ozon.ru/vacancy/starshiy-menedzher-proektov-korporativnye-servisy-ozon-bank-137869054/"/>
    <hyperlink ref="G2066" r:id="rId2062" display="https://career.ozon.ru/vacancy/starshiy-menedzher-proektov-korporativnye-servisy-ozon-bank-137869054/"/>
    <hyperlink ref="G2067" r:id="rId2063" display="https://career.ozon.ru/vacancy/starshiy-menedzher-proektov-korporativnye-servisy-ozon-bank-137869054/"/>
    <hyperlink ref="G2068" r:id="rId2064" display="https://career.ozon.ru/vacancy/starshiy-menedzher-proektov-korporativnye-servisy-ozon-bank-137869054/"/>
    <hyperlink ref="G2069" r:id="rId2065" display="https://career.ozon.ru/vacancy/starshiy-menedzher-proektov-korporativnye-servisy-ozon-bank-137869054/"/>
    <hyperlink ref="G2070" r:id="rId2066" display="https://career.ozon.ru/vacancy/starshiy-menedzher-proektov-korporativnye-servisy-ozon-bank-137869054/"/>
    <hyperlink ref="G2071" r:id="rId2067" display="https://career.ozon.ru/vacancy/starshiy-menedzher-proektov-korporativnye-servisy-ozon-bank-137869054/"/>
    <hyperlink ref="G2072" r:id="rId2068" display="https://career.ozon.ru/vacancy/starshiy-menedzher-proektov-korporativnye-servisy-ozon-bank-137869054/"/>
    <hyperlink ref="G2073" r:id="rId2069" display="https://career.ozon.ru/vacancy/starshiy-menedzher-proektov-korporativnye-servisy-ozon-bank-137869054/"/>
    <hyperlink ref="G2074" r:id="rId2070" display="https://career.ozon.ru/vacancy/starshiy-menedzher-proektov-korporativnye-servisy-ozon-bank-137869054/"/>
    <hyperlink ref="G2075" r:id="rId2071" display="https://career.ozon.ru/vacancy/starshiy-menedzher-proektov-korporativnye-servisy-ozon-bank-137869054/"/>
    <hyperlink ref="G2076" r:id="rId2072" display="https://career.ozon.ru/vacancy/starshiy-menedzher-proektov-korporativnye-servisy-ozon-bank-137869054/"/>
    <hyperlink ref="G2077" r:id="rId2073" display="https://career.ozon.ru/vacancy/starshiy-menedzher-proektov-korporativnye-servisy-ozon-bank-137869054/"/>
    <hyperlink ref="G2078" r:id="rId2074" display="https://career.ozon.ru/vacancy/starshiy-menedzher-proektov-korporativnye-servisy-ozon-bank-137869054/"/>
    <hyperlink ref="G2079" r:id="rId2075" display="https://career.ozon.ru/vacancy/starshiy-menedzher-proektov-korporativnye-servisy-ozon-bank-137869054/"/>
    <hyperlink ref="G2080" r:id="rId2076" display="https://career.ozon.ru/vacancy/starshiy-menedzher-proektov-korporativnye-servisy-ozon-bank-137869054/"/>
    <hyperlink ref="G2081" r:id="rId2077" display="https://career.ozon.ru/vacancy/starshiy-menedzher-proektov-korporativnye-servisy-ozon-bank-137869054/"/>
    <hyperlink ref="G2082" r:id="rId2078" display="https://career.ozon.ru/vacancy/starshiy-menedzher-proektov-korporativnye-servisy-ozon-bank-137869054/"/>
    <hyperlink ref="G2083" r:id="rId2079" display="https://career.ozon.ru/vacancy/starshiy-menedzher-proektov-korporativnye-servisy-ozon-bank-137869054/"/>
    <hyperlink ref="G2084" r:id="rId2080" display="https://career.ozon.ru/vacancy/starshiy-menedzher-proektov-korporativnye-servisy-ozon-bank-137869054/"/>
    <hyperlink ref="G2085" r:id="rId2081" display="https://career.ozon.ru/vacancy/starshiy-menedzher-proektov-korporativnye-servisy-ozon-bank-137869054/"/>
    <hyperlink ref="G2086" r:id="rId2082" display="https://career.ozon.ru/vacancy/starshiy-menedzher-proektov-korporativnye-servisy-ozon-bank-137869054/"/>
    <hyperlink ref="G2087" r:id="rId2083" display="https://career.ozon.ru/vacancy/starshiy-menedzher-proektov-korporativnye-servisy-ozon-bank-137869054/"/>
    <hyperlink ref="G2088" r:id="rId2084" display="https://career.ozon.ru/vacancy/starshiy-menedzher-proektov-korporativnye-servisy-ozon-bank-137869054/"/>
    <hyperlink ref="G2089" r:id="rId2085" display="https://career.ozon.ru/vacancy/starshiy-menedzher-proektov-korporativnye-servisy-ozon-bank-137869054/"/>
    <hyperlink ref="G2090" r:id="rId2086" display="https://career.ozon.ru/vacancy/starshiy-menedzher-proektov-korporativnye-servisy-ozon-bank-137869054/"/>
    <hyperlink ref="G2091" r:id="rId2087" display="https://career.ozon.ru/vacancy/vedushchiy-menedzher-proektov-mobilnoe-napravlenie-ozon-bank-137905133/"/>
    <hyperlink ref="G2092" r:id="rId2088" display="https://career.ozon.ru/vacancy/vedushchiy-menedzher-proektov-mobilnoe-napravlenie-ozon-bank-137905133/"/>
    <hyperlink ref="G2093" r:id="rId2089" display="https://career.ozon.ru/vacancy/vedushchiy-menedzher-proektov-mobilnoe-napravlenie-ozon-bank-137905133/"/>
    <hyperlink ref="G2094" r:id="rId2090" display="https://career.ozon.ru/vacancy/vedushchiy-menedzher-proektov-mobilnoe-napravlenie-ozon-bank-137905133/"/>
    <hyperlink ref="G2095" r:id="rId2091" display="https://career.ozon.ru/vacancy/vedushchiy-menedzher-proektov-mobilnoe-napravlenie-ozon-bank-137905133/"/>
    <hyperlink ref="G2096" r:id="rId2092" display="https://career.ozon.ru/vacancy/vedushchiy-menedzher-proektov-mobilnoe-napravlenie-ozon-bank-137905133/"/>
    <hyperlink ref="G2097" r:id="rId2093" display="https://career.ozon.ru/vacancy/vedushchiy-menedzher-proektov-mobilnoe-napravlenie-ozon-bank-137905133/"/>
    <hyperlink ref="G2098" r:id="rId2094" display="https://career.ozon.ru/vacancy/vedushchiy-menedzher-proektov-mobilnoe-napravlenie-ozon-bank-137905133/"/>
    <hyperlink ref="G2099" r:id="rId2095" display="https://career.ozon.ru/vacancy/vedushchiy-menedzher-proektov-mobilnoe-napravlenie-ozon-bank-137905133/"/>
    <hyperlink ref="G2100" r:id="rId2096" display="https://career.ozon.ru/vacancy/vedushchiy-menedzher-proektov-mobilnoe-napravlenie-ozon-bank-137905133/"/>
    <hyperlink ref="G2101" r:id="rId2097" display="https://career.ozon.ru/vacancy/vedushchiy-menedzher-proektov-mobilnoe-napravlenie-ozon-bank-137905133/"/>
    <hyperlink ref="G2102" r:id="rId2098" display="https://career.ozon.ru/vacancy/vedushchiy-menedzher-proektov-mobilnoe-napravlenie-ozon-bank-137905133/"/>
    <hyperlink ref="G2103" r:id="rId2099" display="https://career.ozon.ru/vacancy/vedushchiy-menedzher-proektov-mobilnoe-napravlenie-ozon-bank-137905133/"/>
    <hyperlink ref="G2104" r:id="rId2100" display="https://career.ozon.ru/vacancy/vedushchiy-menedzher-proektov-mobilnoe-napravlenie-ozon-bank-137905133/"/>
    <hyperlink ref="G2105" r:id="rId2101" display="https://career.ozon.ru/vacancy/vedushchiy-menedzher-proektov-mobilnoe-napravlenie-ozon-bank-137905133/"/>
    <hyperlink ref="G2106" r:id="rId2102" display="https://career.ozon.ru/vacancy/vedushchiy-menedzher-proektov-mobilnoe-napravlenie-ozon-bank-137905133/"/>
    <hyperlink ref="G2107" r:id="rId2103" display="https://career.ozon.ru/vacancy/vedushchiy-menedzher-proektov-mobilnoe-napravlenie-ozon-bank-137905133/"/>
    <hyperlink ref="G2108" r:id="rId2104" display="https://career.ozon.ru/vacancy/vedushchiy-menedzher-proektov-mobilnoe-napravlenie-ozon-bank-137905133/"/>
    <hyperlink ref="G2109" r:id="rId2105" display="https://career.ozon.ru/vacancy/vedushchiy-menedzher-proektov-mobilnoe-napravlenie-ozon-bank-137905133/"/>
    <hyperlink ref="G2110" r:id="rId2106" display="https://career.ozon.ru/vacancy/vedushchiy-menedzher-proektov-mobilnoe-napravlenie-ozon-bank-137905133/"/>
    <hyperlink ref="G2111" r:id="rId2107" display="https://career.ozon.ru/vacancy/vedushchiy-menedzher-proektov-mobilnoe-napravlenie-ozon-bank-137905133/"/>
    <hyperlink ref="G2112" r:id="rId2108" display="https://career.ozon.ru/vacancy/vedushchiy-menedzher-proektov-mobilnoe-napravlenie-ozon-bank-137905133/"/>
    <hyperlink ref="G2113" r:id="rId2109" display="https://career.ozon.ru/vacancy/vedushchiy-menedzher-proektov-mobilnoe-napravlenie-ozon-bank-137905133/"/>
    <hyperlink ref="G2114" r:id="rId2110" display="https://career.ozon.ru/vacancy/vedushchiy-menedzher-proektov-mobilnoe-napravlenie-ozon-bank-137905133/"/>
    <hyperlink ref="G2115" r:id="rId2111" display="https://career.ozon.ru/vacancy/vedushchiy-menedzher-proektov-mobilnoe-napravlenie-ozon-bank-137905133/"/>
    <hyperlink ref="G2116" r:id="rId2112" display="https://career.ozon.ru/vacancy/vedushchiy-menedzher-proektov-mobilnoe-napravlenie-ozon-bank-137905133/"/>
    <hyperlink ref="G2117" r:id="rId2113" display="https://career.ozon.ru/vacancy/vedushchiy-menedzher-proektov-mobilnoe-napravlenie-ozon-bank-137905133/"/>
    <hyperlink ref="G2118" r:id="rId2114" display="https://career.ozon.ru/vacancy/vedushchiy-menedzher-proektov-mobilnoe-napravlenie-ozon-bank-137905133/"/>
    <hyperlink ref="G2119" r:id="rId2115" display="https://career.ozon.ru/vacancy/vedushchiy-menedzher-proektov-mobilnoe-napravlenie-ozon-bank-137905133/"/>
    <hyperlink ref="G2120" r:id="rId2116" display="https://career.ozon.ru/vacancy/menedzher-proektov-hr-tech-137909657/"/>
    <hyperlink ref="G2121" r:id="rId2117" display="https://career.ozon.ru/vacancy/menedzher-proektov-hr-tech-137909657/"/>
    <hyperlink ref="G2122" r:id="rId2118" display="https://career.ozon.ru/vacancy/menedzher-proektov-hr-tech-137909657/"/>
    <hyperlink ref="G2123" r:id="rId2119" display="https://career.ozon.ru/vacancy/menedzher-proektov-hr-tech-137909657/"/>
    <hyperlink ref="G2124" r:id="rId2120" display="https://career.ozon.ru/vacancy/menedzher-proektov-hr-tech-137909657/"/>
    <hyperlink ref="G2125" r:id="rId2121" display="https://career.ozon.ru/vacancy/menedzher-proektov-hr-tech-137909657/"/>
    <hyperlink ref="G2126" r:id="rId2122" display="https://career.ozon.ru/vacancy/menedzher-proektov-hr-tech-137909657/"/>
    <hyperlink ref="G2127" r:id="rId2123" display="https://career.ozon.ru/vacancy/menedzher-proektov-hr-tech-137909657/"/>
    <hyperlink ref="G2128" r:id="rId2124" display="https://career.ozon.ru/vacancy/menedzher-proektov-hr-tech-137909657/"/>
    <hyperlink ref="G2129" r:id="rId2125" display="https://career.ozon.ru/vacancy/menedzher-proektov-hr-tech-137909657/"/>
    <hyperlink ref="G2130" r:id="rId2126" display="https://career.ozon.ru/vacancy/menedzher-proektov-hr-tech-137909657/"/>
    <hyperlink ref="G2131" r:id="rId2127" display="https://career.ozon.ru/vacancy/menedzher-proektov-v-logistike-137958237/"/>
    <hyperlink ref="G2132" r:id="rId2128" display="https://career.ozon.ru/vacancy/menedzher-proektov-v-logistike-137958237/"/>
    <hyperlink ref="G2133" r:id="rId2129" display="https://career.ozon.ru/vacancy/menedzher-proektov-v-logistike-137958237/"/>
    <hyperlink ref="G2134" r:id="rId2130" display="https://career.ozon.ru/vacancy/menedzher-proektov-v-logistike-137958237/"/>
    <hyperlink ref="G2135" r:id="rId2131" display="https://career.ozon.ru/vacancy/menedzher-proektov-v-logistike-137958237/"/>
    <hyperlink ref="G2136" r:id="rId2132" display="https://career.ozon.ru/vacancy/menedzher-proektov-v-logistike-137958237/"/>
    <hyperlink ref="G2137" r:id="rId2133" display="https://career.ozon.ru/vacancy/menedzher-proektov-v-logistike-137958237/"/>
    <hyperlink ref="G2138" r:id="rId2134" display="https://career.ozon.ru/vacancy/menedzher-proektov-v-logistike-137958237/"/>
    <hyperlink ref="G2139" r:id="rId2135" display="https://career.ozon.ru/vacancy/menedzher-proektov-v-logistike-137958237/"/>
    <hyperlink ref="G2140" r:id="rId2136" display="https://career.ozon.ru/vacancy/menedzher-proektov-v-logistike-137958237/"/>
    <hyperlink ref="G2141" r:id="rId2137" display="https://career.ozon.ru/vacancy/menedzher-proektov-v-logistike-137958237/"/>
    <hyperlink ref="G2142" r:id="rId2138" display="https://career.ozon.ru/vacancy/menedzher-proektov-v-logistike-137958237/"/>
    <hyperlink ref="G2143" r:id="rId2139" display="https://career.ozon.ru/vacancy/menedzher-proektov-v-logistike-137958237/"/>
    <hyperlink ref="G2144" r:id="rId2140" display="https://career.ozon.ru/vacancy/menedzher-proektov-v-logistike-137958237/"/>
    <hyperlink ref="G2145" r:id="rId2141" display="https://career.ozon.ru/vacancy/menedzher-proektov-v-logistike-137958237/"/>
    <hyperlink ref="G2146" r:id="rId2142" display="https://career.ozon.ru/vacancy/menedzher-po-razvitiyu-napravleniya-nkam-137960971/"/>
    <hyperlink ref="G2147" r:id="rId2143" display="https://career.ozon.ru/vacancy/menedzher-po-razvitiyu-napravleniya-nkam-137960971/"/>
    <hyperlink ref="G2148" r:id="rId2144" display="https://career.ozon.ru/vacancy/menedzher-po-razvitiyu-napravleniya-nkam-137960971/"/>
    <hyperlink ref="G2149" r:id="rId2145" display="https://career.ozon.ru/vacancy/menedzher-po-razvitiyu-napravleniya-nkam-137960971/"/>
    <hyperlink ref="G2150" r:id="rId2146" display="https://career.ozon.ru/vacancy/menedzher-po-razvitiyu-napravleniya-nkam-137960971/"/>
    <hyperlink ref="G2151" r:id="rId2147" display="https://career.ozon.ru/vacancy/menedzher-po-razvitiyu-napravleniya-nkam-137960971/"/>
    <hyperlink ref="G2152" r:id="rId2148" display="https://career.ozon.ru/vacancy/menedzher-po-razvitiyu-napravleniya-nkam-137960971/"/>
    <hyperlink ref="G2153" r:id="rId2149" display="https://career.ozon.ru/vacancy/menedzher-po-razvitiyu-napravleniya-nkam-137960971/"/>
    <hyperlink ref="G2154" r:id="rId2150" display="https://career.ozon.ru/vacancy/menedzher-po-razvitiyu-napravleniya-nkam-137960971/"/>
    <hyperlink ref="G2155" r:id="rId2151" display="https://career.ozon.ru/vacancy/menedzher-po-razvitiyu-napravleniya-nkam-137960971/"/>
    <hyperlink ref="G2156" r:id="rId2152" display="https://career.ozon.ru/vacancy/menedzher-po-razvitiyu-napravleniya-nkam-137960971/"/>
    <hyperlink ref="G2157" r:id="rId2153" display="https://career.ozon.ru/vacancy/menedzher-po-razvitiyu-napravleniya-nkam-137960971/"/>
    <hyperlink ref="G2158" r:id="rId2154" display="https://career.ozon.ru/vacancy/menedzher-po-razvitiyu-napravleniya-nkam-137960971/"/>
    <hyperlink ref="G2159" r:id="rId2155" display="https://career.ozon.ru/vacancy/menedzher-po-razvitiyu-napravleniya-nkam-137960971/"/>
    <hyperlink ref="G2160" r:id="rId2156" display="https://career.ozon.ru/vacancy/menedzher-po-razvitiyu-napravleniya-nkam-137960971/"/>
    <hyperlink ref="G2161" r:id="rId2157" display="https://career.ozon.ru/vacancy/menedzher-po-razvitiyu-napravleniya-nkam-137960971/"/>
    <hyperlink ref="G2162" r:id="rId2158" display="https://career.ozon.ru/vacancy/stazher-menedzher-proektov-analitika-sellerov-ozon-bank-138061096/"/>
    <hyperlink ref="G2163" r:id="rId2159" display="https://career.ozon.ru/vacancy/stazher-menedzher-proektov-analitika-sellerov-ozon-bank-138061096/"/>
    <hyperlink ref="G2164" r:id="rId2160" display="https://career.ozon.ru/vacancy/stazher-menedzher-proektov-analitika-sellerov-ozon-bank-138061096/"/>
    <hyperlink ref="G2165" r:id="rId2161" display="https://career.ozon.ru/vacancy/stazher-menedzher-proektov-analitika-sellerov-ozon-bank-138061096/"/>
    <hyperlink ref="G2166" r:id="rId2162" display="https://career.ozon.ru/vacancy/stazher-menedzher-proektov-analitika-sellerov-ozon-bank-138061096/"/>
    <hyperlink ref="G2167" r:id="rId2163" display="https://career.ozon.ru/vacancy/stazher-menedzher-proektov-analitika-sellerov-ozon-bank-138061096/"/>
    <hyperlink ref="G2168" r:id="rId2164" display="https://career.ozon.ru/vacancy/stazher-menedzher-proektov-analitika-sellerov-ozon-bank-138061096/"/>
    <hyperlink ref="G2169" r:id="rId2165" display="https://career.ozon.ru/vacancy/stazher-menedzher-proektov-analitika-sellerov-ozon-bank-138061096/"/>
    <hyperlink ref="G2170" r:id="rId2166" display="https://career.ozon.ru/vacancy/stazher-menedzher-proektov-analitika-sellerov-ozon-bank-138061096/"/>
    <hyperlink ref="G2171" r:id="rId2167" display="https://career.ozon.ru/vacancy/stazher-menedzher-proektov-analitika-sellerov-ozon-bank-138061096/"/>
    <hyperlink ref="G2172" r:id="rId2168" display="https://career.ozon.ru/vacancy/stazher-menedzher-proektov-analitika-sellerov-ozon-bank-138061096/"/>
    <hyperlink ref="G2173" r:id="rId2169" display="https://career.ozon.ru/vacancy/stazher-menedzher-proektov-analitika-sellerov-ozon-bank-138061096/"/>
    <hyperlink ref="G2174" r:id="rId2170" display="https://career.ozon.ru/vacancy/tekhnicheskiy-menedzher-proektov-zarplatniy-proekt-138182789/"/>
    <hyperlink ref="G2175" r:id="rId2171" display="https://career.ozon.ru/vacancy/tekhnicheskiy-menedzher-proektov-zarplatniy-proekt-138182789/"/>
    <hyperlink ref="G2176" r:id="rId2172" display="https://career.ozon.ru/vacancy/tekhnicheskiy-menedzher-proektov-zarplatniy-proekt-138182789/"/>
    <hyperlink ref="G2177" r:id="rId2173" display="https://career.ozon.ru/vacancy/tekhnicheskiy-menedzher-proektov-zarplatniy-proekt-138182789/"/>
    <hyperlink ref="G2178" r:id="rId2174" display="https://career.ozon.ru/vacancy/tekhnicheskiy-menedzher-proektov-zarplatniy-proekt-138182789/"/>
    <hyperlink ref="G2179" r:id="rId2175" display="https://career.ozon.ru/vacancy/tekhnicheskiy-menedzher-proektov-zarplatniy-proekt-138182789/"/>
    <hyperlink ref="G2180" r:id="rId2176" display="https://career.ozon.ru/vacancy/tekhnicheskiy-menedzher-proektov-zarplatniy-proekt-138182789/"/>
    <hyperlink ref="G2181" r:id="rId2177" display="https://career.ozon.ru/vacancy/tekhnicheskiy-menedzher-proektov-zarplatniy-proekt-138182789/"/>
    <hyperlink ref="G2182" r:id="rId2178" display="https://career.ozon.ru/vacancy/tekhnicheskiy-menedzher-proektov-zarplatniy-proekt-138182789/"/>
    <hyperlink ref="G2183" r:id="rId2179" display="https://career.ozon.ru/vacancy/tekhnicheskiy-menedzher-proektov-zarplatniy-proekt-138182789/"/>
    <hyperlink ref="G2184" r:id="rId2180" display="https://career.ozon.ru/vacancy/tekhnicheskiy-menedzher-proektov-zarplatniy-proekt-138182789/"/>
    <hyperlink ref="G2185" r:id="rId2181" display="https://career.ozon.ru/vacancy/tekhnicheskiy-menedzher-proektov-zarplatniy-proekt-138182789/"/>
    <hyperlink ref="G2186" r:id="rId2182" display="https://career.ozon.ru/vacancy/tekhnicheskiy-menedzher-proektov-zarplatniy-proekt-138182789/"/>
    <hyperlink ref="G2187" r:id="rId2183" display="https://career.ozon.ru/vacancy/tekhnicheskiy-menedzher-proektov-zarplatniy-proekt-138182789/"/>
    <hyperlink ref="G2188" r:id="rId2184" display="https://career.ozon.ru/vacancy/tekhnicheskiy-menedzher-proektov-zarplatniy-proekt-138182789/"/>
    <hyperlink ref="G2189" r:id="rId2185" display="https://career.ozon.ru/vacancy/tekhnicheskiy-menedzher-proektov-zarplatniy-proekt-138182789/"/>
    <hyperlink ref="G2190" r:id="rId2186" display="https://career.ozon.ru/vacancy/tekhnicheskiy-menedzher-proektov-zarplatniy-proekt-138182789/"/>
    <hyperlink ref="G2191" r:id="rId2187" display="https://career.ozon.ru/vacancy/tekhnicheskiy-menedzher-proektov-zarplatniy-proekt-138182789/"/>
    <hyperlink ref="G2192" r:id="rId2188" display="https://career.ozon.ru/vacancy/tekhnicheskiy-menedzher-proektov-zarplatniy-proekt-138182789/"/>
    <hyperlink ref="G2193" r:id="rId2189" display="https://career.ozon.ru/vacancy/tekhnicheskiy-menedzher-proektov-zarplatniy-proekt-138182789/"/>
    <hyperlink ref="G2194" r:id="rId2190" display="https://career.ozon.ru/vacancy/tekhnicheskiy-menedzher-proektov-zarplatniy-proekt-138182789/"/>
    <hyperlink ref="G2195" r:id="rId2191" display="https://career.ozon.ru/vacancy/tekhnicheskiy-menedzher-proektov-zarplatniy-proekt-138182789/"/>
    <hyperlink ref="G2196" r:id="rId2192" display="https://career.ozon.ru/vacancy/tekhnicheskiy-menedzher-proektov-zarplatniy-proekt-138182789/"/>
    <hyperlink ref="G2197" r:id="rId2193" display="https://career.ozon.ru/vacancy/tekhnicheskiy-menedzher-proektov-zarplatniy-proekt-138182789/"/>
    <hyperlink ref="G2198" r:id="rId2194" display="https://career.ozon.ru/vacancy/menedzher-proektov-tekhnologiy-138186319/"/>
    <hyperlink ref="G2199" r:id="rId2195" display="https://career.ozon.ru/vacancy/menedzher-proektov-tekhnologiy-138186319/"/>
    <hyperlink ref="G2200" r:id="rId2196" display="https://career.ozon.ru/vacancy/menedzher-proektov-tekhnologiy-138186319/"/>
    <hyperlink ref="G2201" r:id="rId2197" display="https://career.ozon.ru/vacancy/menedzher-proektov-tekhnologiy-138186319/"/>
    <hyperlink ref="G2202" r:id="rId2198" display="https://career.ozon.ru/vacancy/menedzher-proektov-tekhnologiy-138186319/"/>
    <hyperlink ref="G2203" r:id="rId2199" display="https://career.ozon.ru/vacancy/menedzher-proektov-tekhnologiy-138186319/"/>
    <hyperlink ref="G2204" r:id="rId2200" display="https://career.ozon.ru/vacancy/menedzher-proektov-tekhnologiy-138186319/"/>
    <hyperlink ref="G2205" r:id="rId2201" display="https://career.ozon.ru/vacancy/menedzher-proektov-tekhnologiy-138186319/"/>
    <hyperlink ref="G2206" r:id="rId2202" display="https://career.ozon.ru/vacancy/menedzher-proektov-tekhnologiy-138186319/"/>
    <hyperlink ref="G2207" r:id="rId2203" display="https://career.ozon.ru/vacancy/menedzher-proektov-tekhnologiy-138186319/"/>
    <hyperlink ref="G2208" r:id="rId2204" display="https://career.ozon.ru/vacancy/menedzher-proektov-tekhnologiy-138186319/"/>
    <hyperlink ref="G2209" r:id="rId2205" display="https://career.ozon.ru/vacancy/menedzher-proektov-tekhnologiy-138186319/"/>
    <hyperlink ref="G2210" r:id="rId2206" display="https://career.ozon.ru/vacancy/menedzher-proektov-tekhnologiy-138186319/"/>
    <hyperlink ref="G2211" r:id="rId2207" display="https://career.ozon.ru/vacancy/menedzher-proektov-tekhnologiy-138186319/"/>
    <hyperlink ref="G2212" r:id="rId2208" display="https://career.ozon.ru/vacancy/menedzher-proektov-tekhnologiy-138186319/"/>
    <hyperlink ref="G2213" r:id="rId2209" display="https://career.ozon.ru/vacancy/menedzher-proektov-tekhnologiy-138186319/"/>
    <hyperlink ref="G2214" r:id="rId2210" display="https://career.ozon.ru/vacancy/administrator-proektov-138214124/"/>
    <hyperlink ref="G2215" r:id="rId2211" display="https://career.ozon.ru/vacancy/administrator-proektov-138214124/"/>
    <hyperlink ref="G2216" r:id="rId2212" display="https://career.ozon.ru/vacancy/administrator-proektov-138214124/"/>
    <hyperlink ref="G2217" r:id="rId2213" display="https://career.ozon.ru/vacancy/administrator-proektov-138214124/"/>
    <hyperlink ref="G2218" r:id="rId2214" display="https://career.ozon.ru/vacancy/administrator-proektov-138214124/"/>
    <hyperlink ref="G2219" r:id="rId2215" display="https://career.ozon.ru/vacancy/administrator-proektov-138214124/"/>
    <hyperlink ref="G2220" r:id="rId2216" display="https://career.ozon.ru/vacancy/administrator-proektov-138214124/"/>
    <hyperlink ref="G2221" r:id="rId2217" display="https://career.ozon.ru/vacancy/administrator-proektov-138214124/"/>
    <hyperlink ref="G2222" r:id="rId2218" display="https://career.ozon.ru/vacancy/administrator-proektov-138214124/"/>
    <hyperlink ref="G2223" r:id="rId2219" display="https://career.ozon.ru/vacancy/administrator-proektov-138214124/"/>
    <hyperlink ref="G2224" r:id="rId2220" display="https://career.ozon.ru/vacancy/administrator-proektov-138214124/"/>
    <hyperlink ref="G2225" r:id="rId2221" display="https://career.ozon.ru/vacancy/menedzher-proektov-138230641/"/>
    <hyperlink ref="G2226" r:id="rId2222" display="https://career.ozon.ru/vacancy/menedzher-proektov-138230641/"/>
    <hyperlink ref="G2227" r:id="rId2223" display="https://career.ozon.ru/vacancy/menedzher-proektov-138230641/"/>
    <hyperlink ref="G2228" r:id="rId2224" display="https://career.ozon.ru/vacancy/menedzher-proektov-138230641/"/>
    <hyperlink ref="G2229" r:id="rId2225" display="https://career.ozon.ru/vacancy/menedzher-proektov-138230641/"/>
    <hyperlink ref="G2230" r:id="rId2226" display="https://career.ozon.ru/vacancy/menedzher-proektov-138230641/"/>
    <hyperlink ref="G2231" r:id="rId2227" display="https://career.ozon.ru/vacancy/menedzher-proektov-138230641/"/>
    <hyperlink ref="G2232" r:id="rId2228" display="https://career.ozon.ru/vacancy/menedzher-proektov-138230641/"/>
    <hyperlink ref="G2233" r:id="rId2229" display="https://career.ozon.ru/vacancy/menedzher-proektov-138230641/"/>
    <hyperlink ref="G2234" r:id="rId2230" display="https://career.ozon.ru/vacancy/menedzher-proektov-138230641/"/>
    <hyperlink ref="G2235" r:id="rId2231" display="https://career.ozon.ru/vacancy/menedzher-proektov-138230641/"/>
    <hyperlink ref="G2236" r:id="rId2232" display="https://career.ozon.ru/vacancy/menedzher-proektov-138230641/"/>
    <hyperlink ref="G2237" r:id="rId2233" display="https://career.ozon.ru/vacancy/menedzher-proektov-138230641/"/>
    <hyperlink ref="G2238" r:id="rId2234" display="https://career.ozon.ru/vacancy/menedzher-proektov-138230641/"/>
    <hyperlink ref="G2239" r:id="rId2235" display="https://career.ozon.ru/vacancy/menedzher-proektov-138230641/"/>
    <hyperlink ref="G2240" r:id="rId2236" display="https://career.ozon.ru/vacancy/menedzher-proektov-138230641/"/>
    <hyperlink ref="G2241" r:id="rId2237" display="https://career.ozon.ru/vacancy/menedzher-po-razvitiyu-klyuchevykh-partnerov-fashion-138271915/"/>
    <hyperlink ref="G2242" r:id="rId2238" display="https://career.ozon.ru/vacancy/menedzher-po-razvitiyu-klyuchevykh-partnerov-fashion-138271915/"/>
    <hyperlink ref="G2243" r:id="rId2239" display="https://career.ozon.ru/vacancy/menedzher-po-razvitiyu-klyuchevykh-partnerov-fashion-138271915/"/>
    <hyperlink ref="G2244" r:id="rId2240" display="https://career.ozon.ru/vacancy/menedzher-po-razvitiyu-klyuchevykh-partnerov-fashion-138271915/"/>
    <hyperlink ref="G2245" r:id="rId2241" display="https://career.ozon.ru/vacancy/menedzher-po-razvitiyu-klyuchevykh-partnerov-fashion-138271915/"/>
    <hyperlink ref="G2246" r:id="rId2242" display="https://career.ozon.ru/vacancy/menedzher-po-razvitiyu-klyuchevykh-partnerov-fashion-138271915/"/>
    <hyperlink ref="G2247" r:id="rId2243" display="https://career.ozon.ru/vacancy/menedzher-po-razvitiyu-klyuchevykh-partnerov-fashion-138271915/"/>
    <hyperlink ref="G2248" r:id="rId2244" display="https://career.ozon.ru/vacancy/menedzher-po-razvitiyu-klyuchevykh-partnerov-fashion-138271915/"/>
    <hyperlink ref="G2249" r:id="rId2245" display="https://career.ozon.ru/vacancy/menedzher-po-razvitiyu-klyuchevykh-partnerov-fashion-138271915/"/>
    <hyperlink ref="G2250" r:id="rId2246" display="https://career.ozon.ru/vacancy/menedzher-po-razvitiyu-klyuchevykh-partnerov-fashion-138271915/"/>
    <hyperlink ref="G2251" r:id="rId2247" display="https://career.ozon.ru/vacancy/menedzher-po-razvitiyu-klyuchevykh-partnerov-fashion-138271915/"/>
    <hyperlink ref="G2252" r:id="rId2248" display="https://career.ozon.ru/vacancy/menedzher-po-razvitiyu-klyuchevykh-partnerov-fashion-138271915/"/>
    <hyperlink ref="G2253" r:id="rId2249" display="https://career.ozon.ru/vacancy/menedzher-po-razvitiyu-klyuchevykh-partnerov-fashion-138271915/"/>
    <hyperlink ref="G2254" r:id="rId2250" display="https://career.ozon.ru/vacancy/menedzher-po-razvitiyu-klyuchevykh-partnerov-fashion-138271915/"/>
    <hyperlink ref="G2255" r:id="rId2251" display="https://career.ozon.ru/vacancy/starshiy-tekhnicheskiy-menedzher-proektov-ai-fullstack-platform-ozon-bank-138301409/"/>
    <hyperlink ref="G2256" r:id="rId2252" display="https://career.ozon.ru/vacancy/starshiy-tekhnicheskiy-menedzher-proektov-ai-fullstack-platform-ozon-bank-138301409/"/>
    <hyperlink ref="G2257" r:id="rId2253" display="https://career.ozon.ru/vacancy/starshiy-tekhnicheskiy-menedzher-proektov-ai-fullstack-platform-ozon-bank-138301409/"/>
    <hyperlink ref="G2258" r:id="rId2254" display="https://career.ozon.ru/vacancy/starshiy-tekhnicheskiy-menedzher-proektov-ai-fullstack-platform-ozon-bank-138301409/"/>
    <hyperlink ref="G2259" r:id="rId2255" display="https://career.ozon.ru/vacancy/starshiy-tekhnicheskiy-menedzher-proektov-ai-fullstack-platform-ozon-bank-138301409/"/>
    <hyperlink ref="G2260" r:id="rId2256" display="https://career.ozon.ru/vacancy/starshiy-tekhnicheskiy-menedzher-proektov-ai-fullstack-platform-ozon-bank-138301409/"/>
    <hyperlink ref="G2261" r:id="rId2257" display="https://career.ozon.ru/vacancy/starshiy-tekhnicheskiy-menedzher-proektov-ai-fullstack-platform-ozon-bank-138301409/"/>
    <hyperlink ref="G2262" r:id="rId2258" display="https://career.ozon.ru/vacancy/starshiy-tekhnicheskiy-menedzher-proektov-ai-fullstack-platform-ozon-bank-138301409/"/>
    <hyperlink ref="G2263" r:id="rId2259" display="https://career.ozon.ru/vacancy/starshiy-tekhnicheskiy-menedzher-proektov-ai-fullstack-platform-ozon-bank-138301409/"/>
    <hyperlink ref="G2264" r:id="rId2260" display="https://career.ozon.ru/vacancy/starshiy-tekhnicheskiy-menedzher-proektov-ai-fullstack-platform-ozon-bank-138301409/"/>
    <hyperlink ref="G2265" r:id="rId2261" display="https://career.ozon.ru/vacancy/starshiy-tekhnicheskiy-menedzher-proektov-ai-fullstack-platform-ozon-bank-138301409/"/>
    <hyperlink ref="G2266" r:id="rId2262" display="https://career.ozon.ru/vacancy/starshiy-tekhnicheskiy-menedzher-proektov-ai-fullstack-platform-ozon-bank-138301409/"/>
    <hyperlink ref="G2267" r:id="rId2263" display="https://career.ozon.ru/vacancy/starshiy-tekhnicheskiy-menedzher-proektov-ai-fullstack-platform-ozon-bank-138301409/"/>
    <hyperlink ref="G2268" r:id="rId2264" display="https://career.ozon.ru/vacancy/starshiy-tekhnicheskiy-menedzher-proektov-ai-fullstack-platform-ozon-bank-138301409/"/>
    <hyperlink ref="G2269" r:id="rId2265" display="https://career.ozon.ru/vacancy/starshiy-tekhnicheskiy-menedzher-proektov-ai-fullstack-platform-ozon-bank-138301409/"/>
    <hyperlink ref="G2270" r:id="rId2266" display="https://career.ozon.ru/vacancy/starshiy-tekhnicheskiy-menedzher-proektov-ai-fullstack-platform-ozon-bank-138301409/"/>
    <hyperlink ref="G2271" r:id="rId2267" display="https://career.ozon.ru/vacancy/starshiy-tekhnicheskiy-menedzher-proektov-ai-fullstack-platform-ozon-bank-138301409/"/>
    <hyperlink ref="G2272" r:id="rId2268" display="https://career.ozon.ru/vacancy/starshiy-tekhnicheskiy-menedzher-proektov-ai-fullstack-platform-ozon-bank-138301409/"/>
    <hyperlink ref="G2273" r:id="rId2269" display="https://career.ozon.ru/vacancy/menedzher-proektov-edo-138301529/"/>
    <hyperlink ref="G2274" r:id="rId2270" display="https://career.ozon.ru/vacancy/menedzher-proektov-edo-138301529/"/>
    <hyperlink ref="G2275" r:id="rId2271" display="https://career.ozon.ru/vacancy/menedzher-proektov-edo-138301529/"/>
    <hyperlink ref="G2276" r:id="rId2272" display="https://career.ozon.ru/vacancy/menedzher-proektov-edo-138301529/"/>
    <hyperlink ref="G2277" r:id="rId2273" display="https://career.ozon.ru/vacancy/menedzher-proektov-edo-138301529/"/>
    <hyperlink ref="G2278" r:id="rId2274" display="https://career.ozon.ru/vacancy/menedzher-proektov-edo-138301529/"/>
    <hyperlink ref="G2279" r:id="rId2275" display="https://career.ozon.ru/vacancy/menedzher-proektov-edo-138301529/"/>
    <hyperlink ref="G2280" r:id="rId2276" display="https://career.ozon.ru/vacancy/menedzher-proektov-edo-138301529/"/>
    <hyperlink ref="G2281" r:id="rId2277" display="https://career.ozon.ru/vacancy/menedzher-proektov-edo-138301529/"/>
    <hyperlink ref="G2282" r:id="rId2278" display="https://career.ozon.ru/vacancy/menedzher-proektov-edo-138301529/"/>
    <hyperlink ref="G2283" r:id="rId2279" display="https://career.ozon.ru/vacancy/menedzher-proektov-edo-138301529/"/>
    <hyperlink ref="G2284" r:id="rId2280" display="https://career.ozon.ru/vacancy/menedzher-proektov-edo-138301529/"/>
    <hyperlink ref="G2285" r:id="rId2281" display="https://career.ozon.ru/vacancy/menedzher-proektov-edo-138301529/"/>
    <hyperlink ref="G2286" r:id="rId2282" display="https://career.ozon.ru/vacancy/menedzher-proektov-edo-138301529/"/>
    <hyperlink ref="G2287" r:id="rId2283" display="https://career.ozon.ru/vacancy/menedzher-proektov-edo-138301529/"/>
    <hyperlink ref="G2288" r:id="rId2284" display="https://career.ozon.ru/vacancy/menedzher-proektov-edo-138301529/"/>
    <hyperlink ref="G2289" r:id="rId2285" display="https://rabota.sber.ru/search/4351924"/>
    <hyperlink ref="G2290" r:id="rId2286" display="https://rabota.sber.ru/search/4351924"/>
    <hyperlink ref="G2291" r:id="rId2287" display="https://rabota.sber.ru/search/4351924"/>
    <hyperlink ref="G2292" r:id="rId2288" display="https://rabota.sber.ru/search/4351924"/>
    <hyperlink ref="G2293" r:id="rId2289" display="https://rabota.sber.ru/search/4351924"/>
    <hyperlink ref="G2294" r:id="rId2290" display="https://rabota.sber.ru/search/4351924"/>
    <hyperlink ref="G2295" r:id="rId2291" display="https://rabota.sber.ru/search/4351924"/>
    <hyperlink ref="G2296" r:id="rId2292" display="https://rabota.sber.ru/search/4351924"/>
    <hyperlink ref="G2297" r:id="rId2293" display="https://rabota.sber.ru/search/4351924"/>
    <hyperlink ref="G2298" r:id="rId2294" display="https://rabota.sber.ru/search/4351924"/>
    <hyperlink ref="G2299" r:id="rId2295" display="https://rabota.sber.ru/search/4351924"/>
    <hyperlink ref="G2300" r:id="rId2296" display="https://rabota.sber.ru/search/4351924"/>
    <hyperlink ref="G2301" r:id="rId2297" display="https://rabota.sber.ru/search/4351924"/>
    <hyperlink ref="G2302" r:id="rId2298" display="https://rabota.sber.ru/search/4351924"/>
    <hyperlink ref="G2303" r:id="rId2299" display="https://rabota.sber.ru/search/4351924"/>
    <hyperlink ref="G2304" r:id="rId2300" display="https://rabota.sber.ru/search/4510276"/>
    <hyperlink ref="G2305" r:id="rId2301" display="https://rabota.sber.ru/search/4510276"/>
    <hyperlink ref="G2306" r:id="rId2302" display="https://rabota.sber.ru/search/4510276"/>
    <hyperlink ref="G2307" r:id="rId2303" display="https://rabota.sber.ru/search/4510276"/>
    <hyperlink ref="G2308" r:id="rId2304" display="https://rabota.sber.ru/search/4510276"/>
    <hyperlink ref="G2309" r:id="rId2305" display="https://rabota.sber.ru/search/4510276"/>
    <hyperlink ref="G2310" r:id="rId2306" display="https://rabota.sber.ru/search/4510276"/>
    <hyperlink ref="G2311" r:id="rId2307" display="https://rabota.sber.ru/search/4510276"/>
    <hyperlink ref="G2312" r:id="rId2308" display="https://rabota.sber.ru/search/4510276"/>
    <hyperlink ref="G2313" r:id="rId2309" display="https://rabota.sber.ru/search/4510276"/>
    <hyperlink ref="G2314" r:id="rId2310" display="https://rabota.sber.ru/search/4510276"/>
    <hyperlink ref="G2315" r:id="rId2311" display="https://rabota.sber.ru/search/4518681"/>
    <hyperlink ref="G2316" r:id="rId2312" display="https://rabota.sber.ru/search/4518681"/>
    <hyperlink ref="G2317" r:id="rId2313" display="https://rabota.sber.ru/search/4518681"/>
    <hyperlink ref="G2318" r:id="rId2314" display="https://rabota.sber.ru/search/4518681"/>
    <hyperlink ref="G2319" r:id="rId2315" display="https://rabota.sber.ru/search/4518681"/>
    <hyperlink ref="G2320" r:id="rId2316" display="https://rabota.sber.ru/search/4518681"/>
    <hyperlink ref="G2321" r:id="rId2317" display="https://rabota.sber.ru/search/4518681"/>
    <hyperlink ref="G2322" r:id="rId2318" display="https://rabota.sber.ru/search/4518681"/>
    <hyperlink ref="G2323" r:id="rId2319" display="https://rabota.sber.ru/search/4518681"/>
    <hyperlink ref="G2324" r:id="rId2320" display="https://rabota.sber.ru/search/4518681"/>
    <hyperlink ref="G2325" r:id="rId2321" display="https://rabota.sber.ru/search/4518681"/>
    <hyperlink ref="G2326" r:id="rId2322" display="https://rabota.sber.ru/search/4518683"/>
    <hyperlink ref="G2327" r:id="rId2323" display="https://rabota.sber.ru/search/4518683"/>
    <hyperlink ref="G2328" r:id="rId2324" display="https://rabota.sber.ru/search/4518683"/>
    <hyperlink ref="G2329" r:id="rId2325" display="https://rabota.sber.ru/search/4518683"/>
    <hyperlink ref="G2330" r:id="rId2326" display="https://rabota.sber.ru/search/4518683"/>
    <hyperlink ref="G2331" r:id="rId2327" display="https://rabota.sber.ru/search/4518683"/>
    <hyperlink ref="G2332" r:id="rId2328" display="https://rabota.sber.ru/search/4518683"/>
    <hyperlink ref="G2333" r:id="rId2329" display="https://rabota.sber.ru/search/4518683"/>
    <hyperlink ref="G2334" r:id="rId2330" display="https://rabota.sber.ru/search/4518683"/>
    <hyperlink ref="G2335" r:id="rId2331" display="https://rabota.sber.ru/search/4518683"/>
    <hyperlink ref="G2336" r:id="rId2332" display="https://rabota.sber.ru/search/4518683"/>
    <hyperlink ref="G2337" r:id="rId2333" display="https://rabota.sber.ru/search/4532202"/>
    <hyperlink ref="G2338" r:id="rId2334" display="https://rabota.sber.ru/search/4532202"/>
    <hyperlink ref="G2339" r:id="rId2335" display="https://rabota.sber.ru/search/4532202"/>
    <hyperlink ref="G2340" r:id="rId2336" display="https://rabota.sber.ru/search/4532202"/>
    <hyperlink ref="G2341" r:id="rId2337" display="https://rabota.sber.ru/search/4532202"/>
    <hyperlink ref="G2342" r:id="rId2338" display="https://rabota.sber.ru/search/4532202"/>
    <hyperlink ref="G2343" r:id="rId2339" display="https://rabota.sber.ru/search/4532202"/>
    <hyperlink ref="G2344" r:id="rId2340" display="https://rabota.sber.ru/search/4532202"/>
    <hyperlink ref="G2345" r:id="rId2341" display="https://rabota.sber.ru/search/4532202"/>
    <hyperlink ref="G2346" r:id="rId2342" display="https://rabota.sber.ru/search/4532202"/>
    <hyperlink ref="G2347" r:id="rId2343" display="https://rabota.sber.ru/search/4532202"/>
    <hyperlink ref="G2348" r:id="rId2344" display="https://rabota.sber.ru/search/4532202"/>
    <hyperlink ref="G2349" r:id="rId2345" display="https://rabota.sber.ru/search/4532202"/>
    <hyperlink ref="G2350" r:id="rId2346" display="https://rabota.sber.ru/search/4532202"/>
    <hyperlink ref="G2351" r:id="rId2347" display="https://rabota.sber.ru/search/4532202"/>
    <hyperlink ref="G2352" r:id="rId2348" display="https://rabota.sber.ru/search/4532202"/>
    <hyperlink ref="G2353" r:id="rId2349" display="https://rabota.sber.ru/search/4532202"/>
    <hyperlink ref="G2354" r:id="rId2350" display="https://rabota.sber.ru/search/4532202"/>
    <hyperlink ref="G2355" r:id="rId2351" display="https://rabota.sber.ru/search/4532202"/>
    <hyperlink ref="G2356" r:id="rId2352" display="https://rabota.sber.ru/search/4532202"/>
    <hyperlink ref="G2357" r:id="rId2353" display="https://rabota.sber.ru/search/4532202"/>
    <hyperlink ref="G2358" r:id="rId2354" display="https://rabota.sber.ru/search/4534122"/>
    <hyperlink ref="G2359" r:id="rId2355" display="https://rabota.sber.ru/search/4534122"/>
    <hyperlink ref="G2360" r:id="rId2356" display="https://rabota.sber.ru/search/4534122"/>
    <hyperlink ref="G2361" r:id="rId2357" display="https://rabota.sber.ru/search/4534122"/>
    <hyperlink ref="G2362" r:id="rId2358" display="https://rabota.sber.ru/search/4534122"/>
    <hyperlink ref="G2363" r:id="rId2359" display="https://rabota.sber.ru/search/4534122"/>
    <hyperlink ref="G2364" r:id="rId2360" display="https://rabota.sber.ru/search/4534122"/>
    <hyperlink ref="G2365" r:id="rId2361" display="https://rabota.sber.ru/search/4534122"/>
    <hyperlink ref="G2366" r:id="rId2362" display="https://rabota.sber.ru/search/4534122"/>
    <hyperlink ref="G2367" r:id="rId2363" display="https://rabota.sber.ru/search/4534122"/>
    <hyperlink ref="G2368" r:id="rId2364" display="https://rabota.sber.ru/search/4534122"/>
    <hyperlink ref="G2369" r:id="rId2365" display="https://rabota.sber.ru/search/4534122"/>
    <hyperlink ref="G2370" r:id="rId2366" display="https://rabota.sber.ru/search/4534122"/>
    <hyperlink ref="G2371" r:id="rId2367" display="https://rabota.sber.ru/search/4534122"/>
    <hyperlink ref="G2372" r:id="rId2368" display="https://rabota.sber.ru/search/4534122"/>
    <hyperlink ref="G2373" r:id="rId2369" display="https://rabota.sber.ru/search/4534122"/>
    <hyperlink ref="G2374" r:id="rId2370" display="https://rabota.sber.ru/search/4534122"/>
    <hyperlink ref="G2375" r:id="rId2371" display="https://rabota.sber.ru/search/4534122"/>
    <hyperlink ref="G2376" r:id="rId2372" display="https://rabota.sber.ru/search/4534122"/>
    <hyperlink ref="G2377" r:id="rId2373" display="https://rabota.sber.ru/search/4534122"/>
    <hyperlink ref="G2378" r:id="rId2374" display="https://rabota.sber.ru/search/4534122"/>
    <hyperlink ref="G2379" r:id="rId2375" display="https://rabota.sber.ru/search/4536799"/>
    <hyperlink ref="G2380" r:id="rId2376" display="https://rabota.sber.ru/search/4536799"/>
    <hyperlink ref="G2381" r:id="rId2377" display="https://rabota.sber.ru/search/4536799"/>
    <hyperlink ref="G2382" r:id="rId2378" display="https://rabota.sber.ru/search/4536799"/>
    <hyperlink ref="G2383" r:id="rId2379" display="https://rabota.sber.ru/search/4536799"/>
    <hyperlink ref="G2384" r:id="rId2380" display="https://rabota.sber.ru/search/4536799"/>
    <hyperlink ref="G2385" r:id="rId2381" display="https://rabota.sber.ru/search/4536799"/>
    <hyperlink ref="G2386" r:id="rId2382" display="https://rabota.sber.ru/search/4536799"/>
    <hyperlink ref="G2387" r:id="rId2383" display="https://rabota.sber.ru/search/4536799"/>
    <hyperlink ref="G2388" r:id="rId2384" display="https://rabota.sber.ru/search/4536799"/>
    <hyperlink ref="G2389" r:id="rId2385" display="https://rabota.sber.ru/search/4536799"/>
    <hyperlink ref="G2390" r:id="rId2386" display="https://rabota.sber.ru/search/4536799"/>
    <hyperlink ref="G2391" r:id="rId2387" display="https://rabota.sber.ru/search/4536799"/>
    <hyperlink ref="G2392" r:id="rId2388" display="https://rabota.sber.ru/search/4536799"/>
    <hyperlink ref="G2393" r:id="rId2389" display="https://rabota.sber.ru/search/4536799"/>
    <hyperlink ref="G2394" r:id="rId2390" display="https://rabota.sber.ru/search/4536799"/>
    <hyperlink ref="G2395" r:id="rId2391" display="https://rabota.sber.ru/search/4536799"/>
    <hyperlink ref="G2396" r:id="rId2392" display="https://rabota.sber.ru/search/4536799"/>
    <hyperlink ref="G2397" r:id="rId2393" display="https://rabota.sber.ru/search/4543944"/>
    <hyperlink ref="G2398" r:id="rId2394" display="https://rabota.sber.ru/search/4543944"/>
    <hyperlink ref="G2399" r:id="rId2395" display="https://rabota.sber.ru/search/4543944"/>
    <hyperlink ref="G2400" r:id="rId2396" display="https://rabota.sber.ru/search/4543944"/>
    <hyperlink ref="G2401" r:id="rId2397" display="https://rabota.sber.ru/search/4543944"/>
    <hyperlink ref="G2402" r:id="rId2398" display="https://rabota.sber.ru/search/4543944"/>
    <hyperlink ref="G2403" r:id="rId2399" display="https://rabota.sber.ru/search/4543944"/>
    <hyperlink ref="G2404" r:id="rId2400" display="https://rabota.sber.ru/search/4543944"/>
    <hyperlink ref="G2405" r:id="rId2401" display="https://rabota.sber.ru/search/4543944"/>
    <hyperlink ref="G2406" r:id="rId2402" display="https://rabota.sber.ru/search/4543944"/>
    <hyperlink ref="G2407" r:id="rId2403" display="https://rabota.sber.ru/search/4543944"/>
    <hyperlink ref="G2408" r:id="rId2404" display="https://rabota.sber.ru/search/4543944"/>
    <hyperlink ref="G2409" r:id="rId2405" display="https://rabota.sber.ru/search/4543944"/>
    <hyperlink ref="G2410" r:id="rId2406" display="https://rabota.sber.ru/search/4543944"/>
    <hyperlink ref="G2411" r:id="rId2407" display="https://rabota.sber.ru/search/4543944"/>
    <hyperlink ref="G2412" r:id="rId2408" display="https://rabota.sber.ru/search/4543944"/>
    <hyperlink ref="G2413" r:id="rId2409" display="https://rabota.sber.ru/search/4543944"/>
    <hyperlink ref="G2414" r:id="rId2410" display="https://rabota.sber.ru/search/4543944"/>
    <hyperlink ref="G2415" r:id="rId2411" display="https://rabota.sber.ru/search/4543944"/>
    <hyperlink ref="G2416" r:id="rId2412" display="https://rabota.sber.ru/search/4543944"/>
    <hyperlink ref="G2417" r:id="rId2413" display="https://rabota.sber.ru/search/4543944"/>
    <hyperlink ref="G2418" r:id="rId2414" display="https://rabota.sber.ru/search/4543944"/>
    <hyperlink ref="G2419" r:id="rId2415" display="https://rabota.sber.ru/search/4546210"/>
    <hyperlink ref="G2420" r:id="rId2416" display="https://rabota.sber.ru/search/4546210"/>
    <hyperlink ref="G2421" r:id="rId2417" display="https://rabota.sber.ru/search/4546210"/>
    <hyperlink ref="G2422" r:id="rId2418" display="https://rabota.sber.ru/search/4546210"/>
    <hyperlink ref="G2423" r:id="rId2419" display="https://rabota.sber.ru/search/4546210"/>
    <hyperlink ref="G2424" r:id="rId2420" display="https://rabota.sber.ru/search/4546210"/>
    <hyperlink ref="G2425" r:id="rId2421" display="https://rabota.sber.ru/search/4546210"/>
    <hyperlink ref="G2426" r:id="rId2422" display="https://rabota.sber.ru/search/4546210"/>
    <hyperlink ref="G2427" r:id="rId2423" display="https://rabota.sber.ru/search/4546210"/>
    <hyperlink ref="G2428" r:id="rId2424" display="https://rabota.sber.ru/search/4546210"/>
    <hyperlink ref="G2429" r:id="rId2425" display="https://rabota.sber.ru/search/4546210"/>
    <hyperlink ref="G2430" r:id="rId2426" display="https://rabota.sber.ru/search/4546210"/>
    <hyperlink ref="G2431" r:id="rId2427" display="https://rabota.sber.ru/search/4546210"/>
    <hyperlink ref="G2432" r:id="rId2428" display="https://rabota.sber.ru/search/4546210"/>
    <hyperlink ref="G2433" r:id="rId2429" display="https://rabota.sber.ru/search/4546210"/>
    <hyperlink ref="G2434" r:id="rId2430" display="https://rabota.sber.ru/search/4546210"/>
    <hyperlink ref="G2435" r:id="rId2431" display="https://rabota.sber.ru/search/4546210"/>
    <hyperlink ref="G2436" r:id="rId2432" display="https://rabota.sber.ru/search/4546210"/>
    <hyperlink ref="G2437" r:id="rId2433" display="https://rabota.sber.ru/search/4546799"/>
    <hyperlink ref="G2438" r:id="rId2434" display="https://rabota.sber.ru/search/4546799"/>
    <hyperlink ref="G2439" r:id="rId2435" display="https://rabota.sber.ru/search/4546799"/>
    <hyperlink ref="G2440" r:id="rId2436" display="https://rabota.sber.ru/search/4546799"/>
    <hyperlink ref="G2441" r:id="rId2437" display="https://rabota.sber.ru/search/4546799"/>
    <hyperlink ref="G2442" r:id="rId2438" display="https://rabota.sber.ru/search/4546799"/>
    <hyperlink ref="G2443" r:id="rId2439" display="https://rabota.sber.ru/search/4546799"/>
    <hyperlink ref="G2444" r:id="rId2440" display="https://rabota.sber.ru/search/4546799"/>
    <hyperlink ref="G2445" r:id="rId2441" display="https://rabota.sber.ru/search/4546799"/>
    <hyperlink ref="G2446" r:id="rId2442" display="https://rabota.sber.ru/search/4546799"/>
    <hyperlink ref="G2447" r:id="rId2443" display="https://rabota.sber.ru/search/4546799"/>
    <hyperlink ref="G2448" r:id="rId2444" display="https://rabota.sber.ru/search/4546799"/>
    <hyperlink ref="G2449" r:id="rId2445" display="https://rabota.sber.ru/search/4546799"/>
    <hyperlink ref="G2450" r:id="rId2446" display="https://rabota.sber.ru/search/4546799"/>
    <hyperlink ref="G2451" r:id="rId2447" display="https://rabota.sber.ru/search/4546799"/>
    <hyperlink ref="G2452" r:id="rId2448" display="https://rabota.sber.ru/search/4546799"/>
    <hyperlink ref="G2453" r:id="rId2449" display="https://rabota.sber.ru/search/4546799"/>
    <hyperlink ref="G2454" r:id="rId2450" display="https://rabota.sber.ru/search/4546799"/>
    <hyperlink ref="G2455" r:id="rId2451" display="https://rabota.sber.ru/search/4546799"/>
    <hyperlink ref="G2456" r:id="rId2452" display="https://rabota.sber.ru/search/4546799"/>
    <hyperlink ref="G2457" r:id="rId2453" display="https://rabota.sber.ru/search/4548835"/>
    <hyperlink ref="G2458" r:id="rId2454" display="https://rabota.sber.ru/search/4548835"/>
    <hyperlink ref="G2459" r:id="rId2455" display="https://rabota.sber.ru/search/4548835"/>
    <hyperlink ref="G2460" r:id="rId2456" display="https://rabota.sber.ru/search/4548835"/>
    <hyperlink ref="G2461" r:id="rId2457" display="https://rabota.sber.ru/search/4548835"/>
    <hyperlink ref="G2462" r:id="rId2458" display="https://rabota.sber.ru/search/4548835"/>
    <hyperlink ref="G2463" r:id="rId2459" display="https://rabota.sber.ru/search/4548835"/>
    <hyperlink ref="G2464" r:id="rId2460" display="https://rabota.sber.ru/search/4548835"/>
    <hyperlink ref="G2465" r:id="rId2461" display="https://rabota.sber.ru/search/4548835"/>
    <hyperlink ref="G2466" r:id="rId2462" display="https://rabota.sber.ru/search/4548835"/>
    <hyperlink ref="G2467" r:id="rId2463" display="https://rabota.sber.ru/search/4548835"/>
    <hyperlink ref="G2468" r:id="rId2464" display="https://rabota.sber.ru/search/4548835"/>
    <hyperlink ref="G2469" r:id="rId2465" display="https://rabota.sber.ru/search/4548835"/>
    <hyperlink ref="G2470" r:id="rId2466" display="https://rabota.sber.ru/search/4548835"/>
    <hyperlink ref="G2471" r:id="rId2467" display="https://rabota.sber.ru/search/4548835"/>
    <hyperlink ref="G2472" r:id="rId2468" display="https://rabota.sber.ru/search/4548835"/>
    <hyperlink ref="G2473" r:id="rId2469" display="https://rabota.sber.ru/search/4548835"/>
    <hyperlink ref="G2474" r:id="rId2470" display="https://rabota.sber.ru/search/4548835"/>
    <hyperlink ref="G2475" r:id="rId2471" display="https://rabota.sber.ru/search/4548835"/>
    <hyperlink ref="G2476" r:id="rId2472" display="https://rabota.sber.ru/search/4548835"/>
    <hyperlink ref="G2477" r:id="rId2473" display="https://rabota.sber.ru/search/4548835"/>
    <hyperlink ref="G2478" r:id="rId2474" display="https://rabota.sber.ru/search/4548835"/>
    <hyperlink ref="G2479" r:id="rId2475" display="https://rabota.sber.ru/search/4549034"/>
    <hyperlink ref="G2480" r:id="rId2476" display="https://rabota.sber.ru/search/4549034"/>
    <hyperlink ref="G2481" r:id="rId2477" display="https://rabota.sber.ru/search/4549034"/>
    <hyperlink ref="G2482" r:id="rId2478" display="https://rabota.sber.ru/search/4549034"/>
    <hyperlink ref="G2483" r:id="rId2479" display="https://rabota.sber.ru/search/4549034"/>
    <hyperlink ref="G2484" r:id="rId2480" display="https://rabota.sber.ru/search/4549034"/>
    <hyperlink ref="G2485" r:id="rId2481" display="https://rabota.sber.ru/search/4549034"/>
    <hyperlink ref="G2486" r:id="rId2482" display="https://rabota.sber.ru/search/4549034"/>
    <hyperlink ref="G2487" r:id="rId2483" display="https://rabota.sber.ru/search/4549034"/>
    <hyperlink ref="G2488" r:id="rId2484" display="https://rabota.sber.ru/search/4549034"/>
    <hyperlink ref="G2489" r:id="rId2485" display="https://rabota.sber.ru/search/4549034"/>
    <hyperlink ref="G2490" r:id="rId2486" display="https://rabota.sber.ru/search/4549034"/>
    <hyperlink ref="G2491" r:id="rId2487" display="https://rabota.sber.ru/search/4549034"/>
    <hyperlink ref="G2492" r:id="rId2488" display="https://rabota.sber.ru/search/4549034"/>
    <hyperlink ref="G2493" r:id="rId2489" display="https://rabota.sber.ru/search/4549034"/>
    <hyperlink ref="G2494" r:id="rId2490" display="https://rabota.sber.ru/search/4549034"/>
    <hyperlink ref="G2495" r:id="rId2491" display="https://rabota.sber.ru/search/4549034"/>
    <hyperlink ref="G2496" r:id="rId2492" display="https://rabota.sber.ru/search/4549034"/>
    <hyperlink ref="G2497" r:id="rId2493" display="https://rabota.sber.ru/search/4549034"/>
    <hyperlink ref="G2498" r:id="rId2494" display="https://rabota.sber.ru/search/4549034"/>
    <hyperlink ref="G2499" r:id="rId2495" display="https://rabota.sber.ru/search/4551069"/>
    <hyperlink ref="G2500" r:id="rId2496" display="https://rabota.sber.ru/search/4551069"/>
    <hyperlink ref="G2501" r:id="rId2497" display="https://rabota.sber.ru/search/4551069"/>
    <hyperlink ref="G2502" r:id="rId2498" display="https://rabota.sber.ru/search/4551069"/>
    <hyperlink ref="G2503" r:id="rId2499" display="https://rabota.sber.ru/search/4551069"/>
    <hyperlink ref="G2504" r:id="rId2500" display="https://rabota.sber.ru/search/4551069"/>
    <hyperlink ref="G2505" r:id="rId2501" display="https://rabota.sber.ru/search/4551069"/>
    <hyperlink ref="G2506" r:id="rId2502" display="https://rabota.sber.ru/search/4551069"/>
    <hyperlink ref="G2507" r:id="rId2503" display="https://rabota.sber.ru/search/4551069"/>
    <hyperlink ref="G2508" r:id="rId2504" display="https://rabota.sber.ru/search/4551069"/>
    <hyperlink ref="G2509" r:id="rId2505" display="https://rabota.sber.ru/search/4551069"/>
    <hyperlink ref="G2510" r:id="rId2506" display="https://rabota.sber.ru/search/4551069"/>
    <hyperlink ref="G2511" r:id="rId2507" display="https://rabota.sber.ru/search/4551069"/>
    <hyperlink ref="G2512" r:id="rId2508" display="https://rabota.sber.ru/search/4551069"/>
    <hyperlink ref="G2513" r:id="rId2509" display="https://rabota.sber.ru/search/4551069"/>
    <hyperlink ref="G2514" r:id="rId2510" display="https://rabota.sber.ru/search/4551069"/>
    <hyperlink ref="G2515" r:id="rId2511" display="https://rabota.sber.ru/search/4551069"/>
    <hyperlink ref="G2516" r:id="rId2512" display="https://rabota.sber.ru/search/4551069"/>
    <hyperlink ref="G2517" r:id="rId2513" display="https://rabota.sber.ru/search/4551069"/>
    <hyperlink ref="G2518" r:id="rId2514" display="https://rabota.sber.ru/search/4551069"/>
    <hyperlink ref="G2519" r:id="rId2515" display="https://rabota.sber.ru/search/4551069"/>
    <hyperlink ref="G2520" r:id="rId2516" display="https://rabota.sber.ru/search/4551069"/>
    <hyperlink ref="G2521" r:id="rId2517" display="https://rabota.sber.ru/search/4551069"/>
    <hyperlink ref="G2522" r:id="rId2518" display="https://rabota.sber.ru/search/4551069"/>
    <hyperlink ref="G2523" r:id="rId2519" display="https://rabota.sber.ru/search/4551069"/>
    <hyperlink ref="G2524" r:id="rId2520" display="https://rabota.sber.ru/search/4551551"/>
    <hyperlink ref="G2525" r:id="rId2521" display="https://rabota.sber.ru/search/4551551"/>
    <hyperlink ref="G2526" r:id="rId2522" display="https://rabota.sber.ru/search/4551551"/>
    <hyperlink ref="G2527" r:id="rId2523" display="https://rabota.sber.ru/search/4551551"/>
    <hyperlink ref="G2528" r:id="rId2524" display="https://rabota.sber.ru/search/4551551"/>
    <hyperlink ref="G2529" r:id="rId2525" display="https://rabota.sber.ru/search/4551551"/>
    <hyperlink ref="G2530" r:id="rId2526" display="https://rabota.sber.ru/search/4551551"/>
    <hyperlink ref="G2531" r:id="rId2527" display="https://rabota.sber.ru/search/4551551"/>
    <hyperlink ref="G2532" r:id="rId2528" display="https://rabota.sber.ru/search/4551551"/>
    <hyperlink ref="G2533" r:id="rId2529" display="https://rabota.sber.ru/search/4551551"/>
    <hyperlink ref="G2534" r:id="rId2530" display="https://rabota.sber.ru/search/4551551"/>
    <hyperlink ref="G2535" r:id="rId2531" display="https://rabota.sber.ru/search/4551551"/>
    <hyperlink ref="G2536" r:id="rId2532" display="https://rabota.sber.ru/search/4551551"/>
    <hyperlink ref="G2537" r:id="rId2533" display="https://rabota.sber.ru/search/4551551"/>
    <hyperlink ref="G2538" r:id="rId2534" display="https://rabota.sber.ru/search/4551551"/>
    <hyperlink ref="G2539" r:id="rId2535" display="https://rabota.sber.ru/search/4551551"/>
    <hyperlink ref="G2540" r:id="rId2536" display="https://rabota.sber.ru/search/4554648"/>
    <hyperlink ref="G2541" r:id="rId2537" display="https://rabota.sber.ru/search/4554648"/>
    <hyperlink ref="G2542" r:id="rId2538" display="https://rabota.sber.ru/search/4554648"/>
    <hyperlink ref="G2543" r:id="rId2539" display="https://rabota.sber.ru/search/4554648"/>
    <hyperlink ref="G2544" r:id="rId2540" display="https://rabota.sber.ru/search/4554648"/>
    <hyperlink ref="G2545" r:id="rId2541" display="https://rabota.sber.ru/search/4554648"/>
    <hyperlink ref="G2546" r:id="rId2542" display="https://rabota.sber.ru/search/4554648"/>
    <hyperlink ref="G2547" r:id="rId2543" display="https://rabota.sber.ru/search/4554648"/>
    <hyperlink ref="G2548" r:id="rId2544" display="https://rabota.sber.ru/search/4554648"/>
    <hyperlink ref="G2549" r:id="rId2545" display="https://rabota.sber.ru/search/4554648"/>
    <hyperlink ref="G2550" r:id="rId2546" display="https://rabota.sber.ru/search/4554648"/>
    <hyperlink ref="G2551" r:id="rId2547" display="https://rabota.sber.ru/search/4554648"/>
    <hyperlink ref="G2552" r:id="rId2548" display="https://rabota.sber.ru/search/4554648"/>
    <hyperlink ref="G2553" r:id="rId2549" display="https://rabota.sber.ru/search/4554648"/>
    <hyperlink ref="G2554" r:id="rId2550" display="https://rabota.sber.ru/search/4554648"/>
    <hyperlink ref="G2555" r:id="rId2551" display="https://rabota.sber.ru/search/4557294"/>
    <hyperlink ref="G2556" r:id="rId2552" display="https://rabota.sber.ru/search/4557294"/>
    <hyperlink ref="G2557" r:id="rId2553" display="https://rabota.sber.ru/search/4557294"/>
    <hyperlink ref="G2558" r:id="rId2554" display="https://rabota.sber.ru/search/4557294"/>
    <hyperlink ref="G2559" r:id="rId2555" display="https://rabota.sber.ru/search/4557294"/>
    <hyperlink ref="G2560" r:id="rId2556" display="https://rabota.sber.ru/search/4557294"/>
    <hyperlink ref="G2561" r:id="rId2557" display="https://rabota.sber.ru/search/4557294"/>
    <hyperlink ref="G2562" r:id="rId2558" display="https://rabota.sber.ru/search/4557294"/>
    <hyperlink ref="G2563" r:id="rId2559" display="https://rabota.sber.ru/search/4557294"/>
    <hyperlink ref="G2564" r:id="rId2560" display="https://rabota.sber.ru/search/4557294"/>
    <hyperlink ref="G2565" r:id="rId2561" display="https://rabota.sber.ru/search/4557294"/>
    <hyperlink ref="G2566" r:id="rId2562" display="https://rabota.sber.ru/search/4557294"/>
    <hyperlink ref="G2567" r:id="rId2563" display="https://rabota.sber.ru/search/4557294"/>
    <hyperlink ref="G2568" r:id="rId2564" display="https://rabota.sber.ru/search/4557294"/>
    <hyperlink ref="G2569" r:id="rId2565" display="https://rabota.sber.ru/search/4557294"/>
    <hyperlink ref="G2570" r:id="rId2566" display="https://rabota.sber.ru/search/4557294"/>
    <hyperlink ref="G2571" r:id="rId2567" display="https://rabota.sber.ru/search/4557294"/>
    <hyperlink ref="G2572" r:id="rId2568" display="https://rabota.sber.ru/search/4557294"/>
    <hyperlink ref="G2573" r:id="rId2569" display="https://rabota.sber.ru/search/4558138"/>
    <hyperlink ref="G2574" r:id="rId2570" display="https://rabota.sber.ru/search/4558138"/>
    <hyperlink ref="G2575" r:id="rId2571" display="https://rabota.sber.ru/search/4558138"/>
    <hyperlink ref="G2576" r:id="rId2572" display="https://rabota.sber.ru/search/4558138"/>
    <hyperlink ref="G2577" r:id="rId2573" display="https://rabota.sber.ru/search/4558138"/>
    <hyperlink ref="G2578" r:id="rId2574" display="https://rabota.sber.ru/search/4558138"/>
    <hyperlink ref="G2579" r:id="rId2575" display="https://rabota.sber.ru/search/4558138"/>
    <hyperlink ref="G2580" r:id="rId2576" display="https://rabota.sber.ru/search/4558138"/>
    <hyperlink ref="G2581" r:id="rId2577" display="https://rabota.sber.ru/search/4558138"/>
    <hyperlink ref="G2582" r:id="rId2578" display="https://rabota.sber.ru/search/4558138"/>
    <hyperlink ref="G2583" r:id="rId2579" display="https://rabota.sber.ru/search/4558138"/>
    <hyperlink ref="G2584" r:id="rId2580" display="https://rabota.sber.ru/search/4558138"/>
    <hyperlink ref="G2585" r:id="rId2581" display="https://rabota.sber.ru/search/4558138"/>
    <hyperlink ref="G2586" r:id="rId2582" display="https://rabota.sber.ru/search/4558138"/>
    <hyperlink ref="G2587" r:id="rId2583" display="https://rabota.sber.ru/search/4558138"/>
    <hyperlink ref="G2588" r:id="rId2584" display="https://rabota.sber.ru/search/4558138"/>
    <hyperlink ref="G2589" r:id="rId2585" display="https://rabota.sber.ru/search/4558138"/>
    <hyperlink ref="G2590" r:id="rId2586" display="https://rabota.sber.ru/search/4558138"/>
    <hyperlink ref="G2591" r:id="rId2587" display="https://rabota.sber.ru/search/4558138"/>
    <hyperlink ref="G2592" r:id="rId2588" display="https://rabota.sber.ru/search/4558138"/>
    <hyperlink ref="G2593" r:id="rId2589" display="https://rabota.sber.ru/search/4558138"/>
    <hyperlink ref="G2594" r:id="rId2590" display="https://rabota.sber.ru/search/4558138"/>
    <hyperlink ref="G2595" r:id="rId2591" display="https://rabota.sber.ru/search/4558138"/>
    <hyperlink ref="G2596" r:id="rId2592" display="https://rabota.sber.ru/search/4558138"/>
    <hyperlink ref="G2597" r:id="rId2593" display="https://rabota.sber.ru/search/4558138"/>
    <hyperlink ref="G2598" r:id="rId2594" display="https://rabota.sber.ru/search/4558138"/>
    <hyperlink ref="G2599" r:id="rId2595" display="https://rabota.sber.ru/search/4558138"/>
    <hyperlink ref="G2600" r:id="rId2596" display="https://rabota.sber.ru/search/4558138"/>
    <hyperlink ref="G2601" r:id="rId2597" display="https://rabota.sber.ru/search/4558138"/>
    <hyperlink ref="G2602" r:id="rId2598" display="https://rabota.sber.ru/search/4558138"/>
    <hyperlink ref="G2603" r:id="rId2599" display="https://rabota.sber.ru/search/4558138"/>
    <hyperlink ref="G2604" r:id="rId2600" display="https://rabota.sber.ru/search/4558138"/>
    <hyperlink ref="G2605" r:id="rId2601" display="https://rabota.sber.ru/search/4558138"/>
    <hyperlink ref="G2606" r:id="rId2602" display="https://rabota.sber.ru/search/4559194"/>
    <hyperlink ref="G2607" r:id="rId2603" display="https://rabota.sber.ru/search/4559194"/>
    <hyperlink ref="G2608" r:id="rId2604" display="https://rabota.sber.ru/search/4559194"/>
    <hyperlink ref="G2609" r:id="rId2605" display="https://rabota.sber.ru/search/4559194"/>
    <hyperlink ref="G2610" r:id="rId2606" display="https://rabota.sber.ru/search/4559194"/>
    <hyperlink ref="G2611" r:id="rId2607" display="https://rabota.sber.ru/search/4559194"/>
    <hyperlink ref="G2612" r:id="rId2608" display="https://rabota.sber.ru/search/4559194"/>
    <hyperlink ref="G2613" r:id="rId2609" display="https://rabota.sber.ru/search/4559194"/>
    <hyperlink ref="G2614" r:id="rId2610" display="https://rabota.sber.ru/search/4559194"/>
    <hyperlink ref="G2615" r:id="rId2611" display="https://rabota.sber.ru/search/4559194"/>
    <hyperlink ref="G2616" r:id="rId2612" display="https://rabota.sber.ru/search/4559194"/>
    <hyperlink ref="G2617" r:id="rId2613" display="https://rabota.sber.ru/search/4559194"/>
    <hyperlink ref="G2618" r:id="rId2614" display="https://rabota.sber.ru/search/4559194"/>
    <hyperlink ref="G2619" r:id="rId2615" display="https://rabota.sber.ru/search/4559194"/>
    <hyperlink ref="G2620" r:id="rId2616" display="https://rabota.sber.ru/search/4559194"/>
    <hyperlink ref="G2621" r:id="rId2617" display="https://rabota.sber.ru/search/4559194"/>
    <hyperlink ref="G2622" r:id="rId2618" display="https://rabota.sber.ru/search/4559194"/>
    <hyperlink ref="G2623" r:id="rId2619" display="https://rabota.sber.ru/search/4559194"/>
    <hyperlink ref="G2624" r:id="rId2620" display="https://rabota.sber.ru/search/4559194"/>
    <hyperlink ref="G2625" r:id="rId2621" display="https://rabota.sber.ru/search/4559194"/>
    <hyperlink ref="G2626" r:id="rId2622" display="https://rabota.sber.ru/search/4559194"/>
    <hyperlink ref="G2627" r:id="rId2623" display="https://rabota.sber.ru/search/4559194"/>
    <hyperlink ref="G2628" r:id="rId2624" display="https://rabota.sber.ru/search/4559194"/>
    <hyperlink ref="G2629" r:id="rId2625" display="https://rabota.sber.ru/search/4559194"/>
    <hyperlink ref="G2630" r:id="rId2626" display="https://rabota.sber.ru/search/4559217"/>
    <hyperlink ref="G2631" r:id="rId2627" display="https://rabota.sber.ru/search/4559217"/>
    <hyperlink ref="G2632" r:id="rId2628" display="https://rabota.sber.ru/search/4559217"/>
    <hyperlink ref="G2633" r:id="rId2629" display="https://rabota.sber.ru/search/4559217"/>
    <hyperlink ref="G2634" r:id="rId2630" display="https://rabota.sber.ru/search/4559217"/>
    <hyperlink ref="G2635" r:id="rId2631" display="https://rabota.sber.ru/search/4559217"/>
    <hyperlink ref="G2636" r:id="rId2632" display="https://rabota.sber.ru/search/4559217"/>
    <hyperlink ref="G2637" r:id="rId2633" display="https://rabota.sber.ru/search/4559217"/>
    <hyperlink ref="G2638" r:id="rId2634" display="https://rabota.sber.ru/search/4559217"/>
    <hyperlink ref="G2639" r:id="rId2635" display="https://rabota.sber.ru/search/4559217"/>
    <hyperlink ref="G2640" r:id="rId2636" display="https://rabota.sber.ru/search/4559217"/>
    <hyperlink ref="G2641" r:id="rId2637" display="https://rabota.sber.ru/search/4559217"/>
    <hyperlink ref="G2642" r:id="rId2638" display="https://rabota.sber.ru/search/4559217"/>
    <hyperlink ref="G2643" r:id="rId2639" display="https://rabota.sber.ru/search/4559217"/>
    <hyperlink ref="G2644" r:id="rId2640" display="https://rabota.sber.ru/search/4559217"/>
    <hyperlink ref="G2645" r:id="rId2641" display="https://rabota.sber.ru/search/4559217"/>
    <hyperlink ref="G2646" r:id="rId2642" display="https://rabota.sber.ru/search/4559217"/>
    <hyperlink ref="G2647" r:id="rId2643" display="https://rabota.sber.ru/search/4559217"/>
    <hyperlink ref="G2648" r:id="rId2644" display="https://rabota.sber.ru/search/4559217"/>
    <hyperlink ref="G2649" r:id="rId2645" display="https://rabota.sber.ru/search/4559217"/>
    <hyperlink ref="G2650" r:id="rId2646" display="https://rabota.sber.ru/search/4559848"/>
    <hyperlink ref="G2651" r:id="rId2647" display="https://rabota.sber.ru/search/4559848"/>
    <hyperlink ref="G2652" r:id="rId2648" display="https://rabota.sber.ru/search/4559848"/>
    <hyperlink ref="G2653" r:id="rId2649" display="https://rabota.sber.ru/search/4559848"/>
    <hyperlink ref="G2654" r:id="rId2650" display="https://rabota.sber.ru/search/4559848"/>
    <hyperlink ref="G2655" r:id="rId2651" display="https://rabota.sber.ru/search/4559848"/>
    <hyperlink ref="G2656" r:id="rId2652" display="https://rabota.sber.ru/search/4559848"/>
    <hyperlink ref="G2657" r:id="rId2653" display="https://rabota.sber.ru/search/4559848"/>
    <hyperlink ref="G2658" r:id="rId2654" display="https://rabota.sber.ru/search/4559848"/>
    <hyperlink ref="G2659" r:id="rId2655" display="https://rabota.sber.ru/search/4559848"/>
    <hyperlink ref="G2660" r:id="rId2656" display="https://rabota.sber.ru/search/4559848"/>
    <hyperlink ref="G2661" r:id="rId2657" display="https://rabota.sber.ru/search/4559848"/>
    <hyperlink ref="G2662" r:id="rId2658" display="https://rabota.sber.ru/search/4559848"/>
    <hyperlink ref="G2663" r:id="rId2659" display="https://rabota.sber.ru/search/4559848"/>
    <hyperlink ref="G2664" r:id="rId2660" display="https://rabota.sber.ru/search/4559848"/>
    <hyperlink ref="G2665" r:id="rId2661" display="https://rabota.sber.ru/search/4559848"/>
    <hyperlink ref="G2666" r:id="rId2662" display="https://rabota.sber.ru/search/4559848"/>
    <hyperlink ref="G2667" r:id="rId2663" display="https://rabota.sber.ru/search/4559848"/>
    <hyperlink ref="G2668" r:id="rId2664" display="https://rabota.sber.ru/search/4559848"/>
    <hyperlink ref="G2669" r:id="rId2665" display="https://rabota.sber.ru/search/4559848"/>
    <hyperlink ref="G2670" r:id="rId2666" display="https://rabota.sber.ru/search/4562429"/>
    <hyperlink ref="G2671" r:id="rId2667" display="https://rabota.sber.ru/search/4562429"/>
    <hyperlink ref="G2672" r:id="rId2668" display="https://rabota.sber.ru/search/4562429"/>
    <hyperlink ref="G2673" r:id="rId2669" display="https://rabota.sber.ru/search/4562429"/>
    <hyperlink ref="G2674" r:id="rId2670" display="https://rabota.sber.ru/search/4562429"/>
    <hyperlink ref="G2675" r:id="rId2671" display="https://rabota.sber.ru/search/4562429"/>
    <hyperlink ref="G2676" r:id="rId2672" display="https://rabota.sber.ru/search/4562429"/>
    <hyperlink ref="G2677" r:id="rId2673" display="https://rabota.sber.ru/search/4562429"/>
    <hyperlink ref="G2678" r:id="rId2674" display="https://rabota.sber.ru/search/4562429"/>
    <hyperlink ref="G2679" r:id="rId2675" display="https://rabota.sber.ru/search/4562429"/>
    <hyperlink ref="G2680" r:id="rId2676" display="https://rabota.sber.ru/search/4562429"/>
    <hyperlink ref="G2681" r:id="rId2677" display="https://rabota.sber.ru/search/4562429"/>
    <hyperlink ref="G2682" r:id="rId2678" display="https://rabota.sber.ru/search/4562429"/>
    <hyperlink ref="G2683" r:id="rId2679" display="https://rabota.sber.ru/search/4562429"/>
    <hyperlink ref="G2684" r:id="rId2680" display="https://rabota.sber.ru/search/4562429"/>
    <hyperlink ref="G2685" r:id="rId2681" display="https://rabota.sber.ru/search/4562429"/>
    <hyperlink ref="G2686" r:id="rId2682" display="https://rabota.sber.ru/search/4562429"/>
    <hyperlink ref="G2687" r:id="rId2683" display="https://rabota.sber.ru/search/4562429"/>
    <hyperlink ref="G2688" r:id="rId2684" display="https://rabota.sber.ru/search/4562429"/>
    <hyperlink ref="G2689" r:id="rId2685" display="https://rabota.sber.ru/search/4562429"/>
    <hyperlink ref="G2690" r:id="rId2686" display="https://rabota.sber.ru/search/4562429"/>
    <hyperlink ref="G2691" r:id="rId2687" display="https://rabota.sber.ru/search/4562667"/>
    <hyperlink ref="G2692" r:id="rId2688" display="https://rabota.sber.ru/search/4562667"/>
    <hyperlink ref="G2693" r:id="rId2689" display="https://rabota.sber.ru/search/4562667"/>
    <hyperlink ref="G2694" r:id="rId2690" display="https://rabota.sber.ru/search/4562667"/>
    <hyperlink ref="G2695" r:id="rId2691" display="https://rabota.sber.ru/search/4562667"/>
    <hyperlink ref="G2696" r:id="rId2692" display="https://rabota.sber.ru/search/4562667"/>
    <hyperlink ref="G2697" r:id="rId2693" display="https://rabota.sber.ru/search/4562667"/>
    <hyperlink ref="G2698" r:id="rId2694" display="https://rabota.sber.ru/search/4562667"/>
    <hyperlink ref="G2699" r:id="rId2695" display="https://rabota.sber.ru/search/4562667"/>
    <hyperlink ref="G2700" r:id="rId2696" display="https://rabota.sber.ru/search/4562667"/>
    <hyperlink ref="G2701" r:id="rId2697" display="https://rabota.sber.ru/search/4562667"/>
    <hyperlink ref="G2702" r:id="rId2698" display="https://rabota.sber.ru/search/4562667"/>
    <hyperlink ref="G2703" r:id="rId2699" display="https://rabota.sber.ru/search/4562667"/>
    <hyperlink ref="G2704" r:id="rId2700" display="https://rabota.sber.ru/search/4562667"/>
    <hyperlink ref="G2705" r:id="rId2701" display="https://rabota.sber.ru/search/4562667"/>
    <hyperlink ref="G2706" r:id="rId2702" display="https://rabota.sber.ru/search/4562667"/>
    <hyperlink ref="G2707" r:id="rId2703" display="https://rabota.sber.ru/search/4562667"/>
    <hyperlink ref="G2708" r:id="rId2704" display="https://rabota.sber.ru/search/4562667"/>
    <hyperlink ref="G2709" r:id="rId2705" display="https://rabota.sber.ru/search/4562667"/>
    <hyperlink ref="G2710" r:id="rId2706" display="https://rabota.sber.ru/search/4562667"/>
    <hyperlink ref="G2711" r:id="rId2707" display="https://rabota.sber.ru/search/4562667"/>
    <hyperlink ref="G2712" r:id="rId2708" display="https://rabota.sber.ru/search/4562667"/>
    <hyperlink ref="G2713" r:id="rId2709" display="https://rabota.sber.ru/search/4563930"/>
    <hyperlink ref="G2714" r:id="rId2710" display="https://rabota.sber.ru/search/4563930"/>
    <hyperlink ref="G2715" r:id="rId2711" display="https://rabota.sber.ru/search/4563930"/>
    <hyperlink ref="G2716" r:id="rId2712" display="https://rabota.sber.ru/search/4563930"/>
    <hyperlink ref="G2717" r:id="rId2713" display="https://rabota.sber.ru/search/4563930"/>
    <hyperlink ref="G2718" r:id="rId2714" display="https://rabota.sber.ru/search/4563930"/>
    <hyperlink ref="G2719" r:id="rId2715" display="https://rabota.sber.ru/search/4563930"/>
    <hyperlink ref="G2720" r:id="rId2716" display="https://rabota.sber.ru/search/4563930"/>
    <hyperlink ref="G2721" r:id="rId2717" display="https://rabota.sber.ru/search/4563930"/>
    <hyperlink ref="G2722" r:id="rId2718" display="https://rabota.sber.ru/search/4563930"/>
    <hyperlink ref="G2723" r:id="rId2719" display="https://rabota.sber.ru/search/4563930"/>
    <hyperlink ref="G2724" r:id="rId2720" display="https://rabota.sber.ru/search/4563930"/>
    <hyperlink ref="G2725" r:id="rId2721" display="https://rabota.sber.ru/search/4563930"/>
    <hyperlink ref="G2726" r:id="rId2722" display="https://rabota.sber.ru/search/4563930"/>
    <hyperlink ref="G2727" r:id="rId2723" display="https://rabota.sber.ru/search/4563930"/>
    <hyperlink ref="G2728" r:id="rId2724" display="https://rabota.sber.ru/search/4563993"/>
    <hyperlink ref="G2729" r:id="rId2725" display="https://rabota.sber.ru/search/4563993"/>
    <hyperlink ref="G2730" r:id="rId2726" display="https://rabota.sber.ru/search/4563993"/>
    <hyperlink ref="G2731" r:id="rId2727" display="https://rabota.sber.ru/search/4563993"/>
    <hyperlink ref="G2732" r:id="rId2728" display="https://rabota.sber.ru/search/4563993"/>
    <hyperlink ref="G2733" r:id="rId2729" display="https://rabota.sber.ru/search/4563993"/>
    <hyperlink ref="G2734" r:id="rId2730" display="https://rabota.sber.ru/search/4563993"/>
    <hyperlink ref="G2735" r:id="rId2731" display="https://rabota.sber.ru/search/4563993"/>
    <hyperlink ref="G2736" r:id="rId2732" display="https://rabota.sber.ru/search/4563993"/>
    <hyperlink ref="G2737" r:id="rId2733" display="https://rabota.sber.ru/search/4563993"/>
    <hyperlink ref="G2738" r:id="rId2734" display="https://rabota.sber.ru/search/4563993"/>
    <hyperlink ref="G2739" r:id="rId2735" display="https://rabota.sber.ru/search/4563993"/>
    <hyperlink ref="G2740" r:id="rId2736" display="https://rabota.sber.ru/search/4563993"/>
    <hyperlink ref="G2741" r:id="rId2737" display="https://rabota.sber.ru/search/4563993"/>
    <hyperlink ref="G2742" r:id="rId2738" display="https://rabota.sber.ru/search/4563993"/>
    <hyperlink ref="G2743" r:id="rId2739" display="https://rabota.sber.ru/search/4563993"/>
    <hyperlink ref="G2744" r:id="rId2740" display="https://rabota.sber.ru/search/4564173"/>
    <hyperlink ref="G2745" r:id="rId2741" display="https://rabota.sber.ru/search/4564173"/>
    <hyperlink ref="G2746" r:id="rId2742" display="https://rabota.sber.ru/search/4564173"/>
    <hyperlink ref="G2747" r:id="rId2743" display="https://rabota.sber.ru/search/4564173"/>
    <hyperlink ref="G2748" r:id="rId2744" display="https://rabota.sber.ru/search/4564173"/>
    <hyperlink ref="G2749" r:id="rId2745" display="https://rabota.sber.ru/search/4564173"/>
    <hyperlink ref="G2750" r:id="rId2746" display="https://rabota.sber.ru/search/4564173"/>
    <hyperlink ref="G2751" r:id="rId2747" display="https://rabota.sber.ru/search/4564173"/>
    <hyperlink ref="G2752" r:id="rId2748" display="https://rabota.sber.ru/search/4564173"/>
    <hyperlink ref="G2753" r:id="rId2749" display="https://rabota.sber.ru/search/4564173"/>
    <hyperlink ref="G2754" r:id="rId2750" display="https://rabota.sber.ru/search/4564173"/>
    <hyperlink ref="G2755" r:id="rId2751" display="https://rabota.sber.ru/search/4564173"/>
    <hyperlink ref="G2756" r:id="rId2752" display="https://rabota.sber.ru/search/4564173"/>
    <hyperlink ref="G2757" r:id="rId2753" display="https://rabota.sber.ru/search/4564173"/>
    <hyperlink ref="G2758" r:id="rId2754" display="https://rabota.sber.ru/search/4564173"/>
    <hyperlink ref="G2759" r:id="rId2755" display="https://rabota.sber.ru/search/4564173"/>
    <hyperlink ref="G2760" r:id="rId2756" display="https://rabota.sber.ru/search/4564173"/>
    <hyperlink ref="G2761" r:id="rId2757" display="https://rabota.sber.ru/search/4564173"/>
    <hyperlink ref="G2762" r:id="rId2758" display="https://rabota.sber.ru/search/4564173"/>
    <hyperlink ref="G2763" r:id="rId2759" display="https://rabota.sber.ru/search/4564173"/>
    <hyperlink ref="G2764" r:id="rId2760" display="https://rabota.sber.ru/search/4564173"/>
    <hyperlink ref="G2765" r:id="rId2761" display="https://rabota.sber.ru/search/4564173"/>
    <hyperlink ref="G2766" r:id="rId2762" display="https://rabota.sber.ru/search/4564173"/>
    <hyperlink ref="G2767" r:id="rId2763" display="https://rabota.sber.ru/search/4564567"/>
    <hyperlink ref="G2768" r:id="rId2764" display="https://rabota.sber.ru/search/4564567"/>
    <hyperlink ref="G2769" r:id="rId2765" display="https://rabota.sber.ru/search/4564567"/>
    <hyperlink ref="G2770" r:id="rId2766" display="https://rabota.sber.ru/search/4564567"/>
    <hyperlink ref="G2771" r:id="rId2767" display="https://rabota.sber.ru/search/4564567"/>
    <hyperlink ref="G2772" r:id="rId2768" display="https://rabota.sber.ru/search/4564567"/>
    <hyperlink ref="G2773" r:id="rId2769" display="https://rabota.sber.ru/search/4564567"/>
    <hyperlink ref="G2774" r:id="rId2770" display="https://rabota.sber.ru/search/4564567"/>
    <hyperlink ref="G2775" r:id="rId2771" display="https://rabota.sber.ru/search/4564567"/>
    <hyperlink ref="G2776" r:id="rId2772" display="https://rabota.sber.ru/search/4564567"/>
    <hyperlink ref="G2777" r:id="rId2773" display="https://rabota.sber.ru/search/4564567"/>
    <hyperlink ref="G2778" r:id="rId2774" display="https://rabota.sber.ru/search/4564567"/>
    <hyperlink ref="G2779" r:id="rId2775" display="https://rabota.sber.ru/search/4564567"/>
    <hyperlink ref="G2780" r:id="rId2776" display="https://rabota.sber.ru/search/4564567"/>
    <hyperlink ref="G2781" r:id="rId2777" display="https://rabota.sber.ru/search/4564567"/>
    <hyperlink ref="G2782" r:id="rId2778" display="https://rabota.sber.ru/search/4564567"/>
    <hyperlink ref="G2783" r:id="rId2779" display="https://rabota.sber.ru/search/4564567"/>
    <hyperlink ref="G2784" r:id="rId2780" display="https://rabota.sber.ru/search/4564567"/>
    <hyperlink ref="G2785" r:id="rId2781" display="https://rabota.sber.ru/search/4564567"/>
    <hyperlink ref="G2786" r:id="rId2782" display="https://rabota.sber.ru/search/4564567"/>
    <hyperlink ref="G2787" r:id="rId2783" display="https://rabota.sber.ru/search/4564567"/>
    <hyperlink ref="G2788" r:id="rId2784" display="https://rabota.sber.ru/search/4564567"/>
    <hyperlink ref="G2789" r:id="rId2785" display="https://rabota.sber.ru/search/4564567"/>
    <hyperlink ref="G2790" r:id="rId2786" display="https://rabota.sber.ru/search/4564567"/>
    <hyperlink ref="G2791" r:id="rId2787" display="https://rabota.sber.ru/search/4564567"/>
    <hyperlink ref="G2792" r:id="rId2788" display="https://rabota.sber.ru/search/4564567"/>
    <hyperlink ref="G2793" r:id="rId2789" display="https://rabota.sber.ru/search/4564567"/>
    <hyperlink ref="G2794" r:id="rId2790" display="https://rabota.sber.ru/search/4564567"/>
    <hyperlink ref="G2795" r:id="rId2791" display="https://rabota.sber.ru/search/4565167"/>
    <hyperlink ref="G2796" r:id="rId2792" display="https://rabota.sber.ru/search/4565167"/>
    <hyperlink ref="G2797" r:id="rId2793" display="https://rabota.sber.ru/search/4565167"/>
    <hyperlink ref="G2798" r:id="rId2794" display="https://rabota.sber.ru/search/4565167"/>
    <hyperlink ref="G2799" r:id="rId2795" display="https://rabota.sber.ru/search/4565167"/>
    <hyperlink ref="G2800" r:id="rId2796" display="https://rabota.sber.ru/search/4565167"/>
    <hyperlink ref="G2801" r:id="rId2797" display="https://rabota.sber.ru/search/4565167"/>
    <hyperlink ref="G2802" r:id="rId2798" display="https://rabota.sber.ru/search/4565167"/>
    <hyperlink ref="G2803" r:id="rId2799" display="https://rabota.sber.ru/search/4565167"/>
    <hyperlink ref="G2804" r:id="rId2800" display="https://rabota.sber.ru/search/4565167"/>
    <hyperlink ref="G2805" r:id="rId2801" display="https://rabota.sber.ru/search/4565167"/>
    <hyperlink ref="G2806" r:id="rId2802" display="https://rabota.sber.ru/search/4565167"/>
    <hyperlink ref="G2807" r:id="rId2803" display="https://rabota.sber.ru/search/4565167"/>
    <hyperlink ref="G2808" r:id="rId2804" display="https://rabota.sber.ru/search/4565167"/>
    <hyperlink ref="G2809" r:id="rId2805" display="https://rabota.sber.ru/search/4565167"/>
    <hyperlink ref="G2810" r:id="rId2806" display="https://rabota.sber.ru/search/4566207"/>
    <hyperlink ref="G2811" r:id="rId2807" display="https://rabota.sber.ru/search/4566207"/>
    <hyperlink ref="G2812" r:id="rId2808" display="https://rabota.sber.ru/search/4566207"/>
    <hyperlink ref="G2813" r:id="rId2809" display="https://rabota.sber.ru/search/4566207"/>
    <hyperlink ref="G2814" r:id="rId2810" display="https://rabota.sber.ru/search/4566207"/>
    <hyperlink ref="G2815" r:id="rId2811" display="https://rabota.sber.ru/search/4566207"/>
    <hyperlink ref="G2816" r:id="rId2812" display="https://rabota.sber.ru/search/4566207"/>
    <hyperlink ref="G2817" r:id="rId2813" display="https://rabota.sber.ru/search/4566207"/>
    <hyperlink ref="G2818" r:id="rId2814" display="https://rabota.sber.ru/search/4566207"/>
    <hyperlink ref="G2819" r:id="rId2815" display="https://rabota.sber.ru/search/4566207"/>
    <hyperlink ref="G2820" r:id="rId2816" display="https://rabota.sber.ru/search/4566207"/>
    <hyperlink ref="G2821" r:id="rId2817" display="https://rabota.sber.ru/search/4566207"/>
    <hyperlink ref="G2822" r:id="rId2818" display="https://rabota.sber.ru/search/4566207"/>
    <hyperlink ref="G2823" r:id="rId2819" display="https://rabota.sber.ru/search/4566207"/>
    <hyperlink ref="G2824" r:id="rId2820" display="https://rabota.sber.ru/search/4566207"/>
    <hyperlink ref="G2825" r:id="rId2821" display="https://rabota.sber.ru/search/4566207"/>
    <hyperlink ref="G2826" r:id="rId2822" display="https://rabota.sber.ru/search/4566207"/>
    <hyperlink ref="G2827" r:id="rId2823" display="https://rabota.sber.ru/search/4566318"/>
    <hyperlink ref="G2828" r:id="rId2824" display="https://rabota.sber.ru/search/4566318"/>
    <hyperlink ref="G2829" r:id="rId2825" display="https://rabota.sber.ru/search/4566318"/>
    <hyperlink ref="G2830" r:id="rId2826" display="https://rabota.sber.ru/search/4566318"/>
    <hyperlink ref="G2831" r:id="rId2827" display="https://rabota.sber.ru/search/4566318"/>
    <hyperlink ref="G2832" r:id="rId2828" display="https://rabota.sber.ru/search/4566318"/>
    <hyperlink ref="G2833" r:id="rId2829" display="https://rabota.sber.ru/search/4566318"/>
    <hyperlink ref="G2834" r:id="rId2830" display="https://rabota.sber.ru/search/4566318"/>
    <hyperlink ref="G2835" r:id="rId2831" display="https://rabota.sber.ru/search/4566318"/>
    <hyperlink ref="G2836" r:id="rId2832" display="https://rabota.sber.ru/search/4566318"/>
    <hyperlink ref="G2837" r:id="rId2833" display="https://rabota.sber.ru/search/4566318"/>
    <hyperlink ref="G2838" r:id="rId2834" display="https://rabota.sber.ru/search/4566318"/>
    <hyperlink ref="G2839" r:id="rId2835" display="https://rabota.sber.ru/search/4566318"/>
    <hyperlink ref="G2840" r:id="rId2836" display="https://rabota.sber.ru/search/4566318"/>
    <hyperlink ref="G2841" r:id="rId2837" display="https://rabota.sber.ru/search/4566318"/>
    <hyperlink ref="G2842" r:id="rId2838" display="https://rabota.sber.ru/search/4566318"/>
    <hyperlink ref="G2843" r:id="rId2839" display="https://rabota.sber.ru/search/4567001"/>
    <hyperlink ref="G2844" r:id="rId2840" display="https://rabota.sber.ru/search/4567001"/>
    <hyperlink ref="G2845" r:id="rId2841" display="https://rabota.sber.ru/search/4567001"/>
    <hyperlink ref="G2846" r:id="rId2842" display="https://rabota.sber.ru/search/4567001"/>
    <hyperlink ref="G2847" r:id="rId2843" display="https://rabota.sber.ru/search/4567001"/>
    <hyperlink ref="G2848" r:id="rId2844" display="https://rabota.sber.ru/search/4567001"/>
    <hyperlink ref="G2849" r:id="rId2845" display="https://rabota.sber.ru/search/4567001"/>
    <hyperlink ref="G2850" r:id="rId2846" display="https://rabota.sber.ru/search/4567001"/>
    <hyperlink ref="G2851" r:id="rId2847" display="https://rabota.sber.ru/search/4567001"/>
    <hyperlink ref="G2852" r:id="rId2848" display="https://rabota.sber.ru/search/4567001"/>
    <hyperlink ref="G2853" r:id="rId2849" display="https://rabota.sber.ru/search/4567001"/>
    <hyperlink ref="G2854" r:id="rId2850" display="https://rabota.sber.ru/search/4567001"/>
    <hyperlink ref="G2855" r:id="rId2851" display="https://rabota.sber.ru/search/4567001"/>
    <hyperlink ref="G2856" r:id="rId2852" display="https://rabota.sber.ru/search/4567001"/>
    <hyperlink ref="G2857" r:id="rId2853" display="https://rabota.sber.ru/search/4567001"/>
    <hyperlink ref="G2858" r:id="rId2854" display="https://rabota.sber.ru/search/4567001"/>
    <hyperlink ref="G2859" r:id="rId2855" display="https://rabota.sber.ru/search/4567001"/>
    <hyperlink ref="G2860" r:id="rId2856" display="https://rabota.sber.ru/search/4567001"/>
    <hyperlink ref="G2861" r:id="rId2857" display="https://rabota.sber.ru/search/4567001"/>
    <hyperlink ref="G2862" r:id="rId2858" display="https://rabota.sber.ru/search/4567001"/>
    <hyperlink ref="G2863" r:id="rId2859" display="https://rabota.sber.ru/search/4567001"/>
    <hyperlink ref="G2864" r:id="rId2860" display="https://rabota.sber.ru/search/4567001"/>
    <hyperlink ref="G2865" r:id="rId2861" display="https://rabota.sber.ru/search/4567001"/>
    <hyperlink ref="G2866" r:id="rId2862" display="https://rabota.sber.ru/search/4567001"/>
    <hyperlink ref="G2867" r:id="rId2863" display="https://rabota.sber.ru/search/4567566"/>
    <hyperlink ref="G2868" r:id="rId2864" display="https://rabota.sber.ru/search/4567566"/>
    <hyperlink ref="G2869" r:id="rId2865" display="https://rabota.sber.ru/search/4567566"/>
    <hyperlink ref="G2870" r:id="rId2866" display="https://rabota.sber.ru/search/4567566"/>
    <hyperlink ref="G2871" r:id="rId2867" display="https://rabota.sber.ru/search/4567566"/>
    <hyperlink ref="G2872" r:id="rId2868" display="https://rabota.sber.ru/search/4567566"/>
    <hyperlink ref="G2873" r:id="rId2869" display="https://rabota.sber.ru/search/4567566"/>
    <hyperlink ref="G2874" r:id="rId2870" display="https://rabota.sber.ru/search/4567566"/>
    <hyperlink ref="G2875" r:id="rId2871" display="https://rabota.sber.ru/search/4567566"/>
    <hyperlink ref="G2876" r:id="rId2872" display="https://rabota.sber.ru/search/4567566"/>
    <hyperlink ref="G2877" r:id="rId2873" display="https://rabota.sber.ru/search/4567566"/>
    <hyperlink ref="G2878" r:id="rId2874" display="https://rabota.sber.ru/search/4568026"/>
    <hyperlink ref="G2879" r:id="rId2875" display="https://rabota.sber.ru/search/4568026"/>
    <hyperlink ref="G2880" r:id="rId2876" display="https://rabota.sber.ru/search/4568026"/>
    <hyperlink ref="G2881" r:id="rId2877" display="https://rabota.sber.ru/search/4568026"/>
    <hyperlink ref="G2882" r:id="rId2878" display="https://rabota.sber.ru/search/4568026"/>
    <hyperlink ref="G2883" r:id="rId2879" display="https://rabota.sber.ru/search/4568026"/>
    <hyperlink ref="G2884" r:id="rId2880" display="https://rabota.sber.ru/search/4568026"/>
    <hyperlink ref="G2885" r:id="rId2881" display="https://rabota.sber.ru/search/4568026"/>
    <hyperlink ref="G2886" r:id="rId2882" display="https://rabota.sber.ru/search/4568026"/>
    <hyperlink ref="G2887" r:id="rId2883" display="https://rabota.sber.ru/search/4568026"/>
    <hyperlink ref="G2888" r:id="rId2884" display="https://rabota.sber.ru/search/4568026"/>
    <hyperlink ref="G2889" r:id="rId2885" display="https://rabota.sber.ru/search/4568026"/>
    <hyperlink ref="G2890" r:id="rId2886" display="https://rabota.sber.ru/search/4568026"/>
    <hyperlink ref="G2891" r:id="rId2887" display="https://rabota.sber.ru/search/4568026"/>
    <hyperlink ref="G2892" r:id="rId2888" display="https://rabota.sber.ru/search/4568026"/>
    <hyperlink ref="G2893" r:id="rId2889" display="https://rabota.sber.ru/search/4568026"/>
    <hyperlink ref="G2894" r:id="rId2890" display="https://rabota.sber.ru/search/4568026"/>
    <hyperlink ref="G2895" r:id="rId2891" display="https://rabota.sber.ru/search/4568026"/>
    <hyperlink ref="G2896" r:id="rId2892" display="https://rabota.sber.ru/search/4568026"/>
    <hyperlink ref="G2897" r:id="rId2893" display="https://rabota.sber.ru/search/4568026"/>
    <hyperlink ref="G2898" r:id="rId2894" display="https://rabota.sber.ru/search/4568026"/>
    <hyperlink ref="G2899" r:id="rId2895" display="https://rabota.sber.ru/search/4568026"/>
    <hyperlink ref="G2900" r:id="rId2896" display="https://rabota.sber.ru/search/4568026"/>
    <hyperlink ref="G2901" r:id="rId2897" display="https://rabota.sber.ru/search/4568026"/>
    <hyperlink ref="G2902" r:id="rId2898" display="https://rabota.sber.ru/search/4568026"/>
    <hyperlink ref="G2903" r:id="rId2899" display="https://rabota.sber.ru/search/4568207"/>
    <hyperlink ref="G2904" r:id="rId2900" display="https://rabota.sber.ru/search/4568207"/>
    <hyperlink ref="G2905" r:id="rId2901" display="https://rabota.sber.ru/search/4568207"/>
    <hyperlink ref="G2906" r:id="rId2902" display="https://rabota.sber.ru/search/4568207"/>
    <hyperlink ref="G2907" r:id="rId2903" display="https://rabota.sber.ru/search/4568207"/>
    <hyperlink ref="G2908" r:id="rId2904" display="https://rabota.sber.ru/search/4568207"/>
    <hyperlink ref="G2909" r:id="rId2905" display="https://rabota.sber.ru/search/4568207"/>
    <hyperlink ref="G2910" r:id="rId2906" display="https://rabota.sber.ru/search/4568207"/>
    <hyperlink ref="G2911" r:id="rId2907" display="https://rabota.sber.ru/search/4568207"/>
    <hyperlink ref="G2912" r:id="rId2908" display="https://rabota.sber.ru/search/4568207"/>
    <hyperlink ref="G2913" r:id="rId2909" display="https://rabota.sber.ru/search/4568207"/>
    <hyperlink ref="G2914" r:id="rId2910" display="https://rabota.sber.ru/search/4568207"/>
    <hyperlink ref="G2915" r:id="rId2911" display="https://rabota.sber.ru/search/4568207"/>
    <hyperlink ref="G2916" r:id="rId2912" display="https://rabota.sber.ru/search/4568207"/>
    <hyperlink ref="G2917" r:id="rId2913" display="https://rabota.sber.ru/search/4568207"/>
    <hyperlink ref="G2918" r:id="rId2914" display="https://rabota.sber.ru/search/4568430"/>
    <hyperlink ref="G2919" r:id="rId2915" display="https://rabota.sber.ru/search/4568430"/>
    <hyperlink ref="G2920" r:id="rId2916" display="https://rabota.sber.ru/search/4568430"/>
    <hyperlink ref="G2921" r:id="rId2917" display="https://rabota.sber.ru/search/4568430"/>
    <hyperlink ref="G2922" r:id="rId2918" display="https://rabota.sber.ru/search/4568430"/>
    <hyperlink ref="G2923" r:id="rId2919" display="https://rabota.sber.ru/search/4568430"/>
    <hyperlink ref="G2924" r:id="rId2920" display="https://rabota.sber.ru/search/4568430"/>
    <hyperlink ref="G2925" r:id="rId2921" display="https://rabota.sber.ru/search/4568430"/>
    <hyperlink ref="G2926" r:id="rId2922" display="https://rabota.sber.ru/search/4568430"/>
    <hyperlink ref="G2927" r:id="rId2923" display="https://rabota.sber.ru/search/4568430"/>
    <hyperlink ref="G2928" r:id="rId2924" display="https://rabota.sber.ru/search/4568430"/>
    <hyperlink ref="G2929" r:id="rId2925" display="https://rabota.sber.ru/search/4568430"/>
    <hyperlink ref="G2930" r:id="rId2926" display="https://rabota.sber.ru/search/4568430"/>
    <hyperlink ref="G2931" r:id="rId2927" display="https://rabota.sber.ru/search/4568430"/>
    <hyperlink ref="G2932" r:id="rId2928" display="https://rabota.sber.ru/search/4568430"/>
    <hyperlink ref="G2933" r:id="rId2929" display="https://rabota.sber.ru/search/4568430"/>
    <hyperlink ref="G2934" r:id="rId2930" display="https://rabota.sber.ru/search/4568430"/>
    <hyperlink ref="G2935" r:id="rId2931" display="https://rabota.sber.ru/search/4568430"/>
    <hyperlink ref="G2936" r:id="rId2932" display="https://rabota.sber.ru/search/4568445"/>
    <hyperlink ref="G2937" r:id="rId2933" display="https://rabota.sber.ru/search/4568445"/>
    <hyperlink ref="G2938" r:id="rId2934" display="https://rabota.sber.ru/search/4568445"/>
    <hyperlink ref="G2939" r:id="rId2935" display="https://rabota.sber.ru/search/4568445"/>
    <hyperlink ref="G2940" r:id="rId2936" display="https://rabota.sber.ru/search/4568445"/>
    <hyperlink ref="G2941" r:id="rId2937" display="https://rabota.sber.ru/search/4568445"/>
    <hyperlink ref="G2942" r:id="rId2938" display="https://rabota.sber.ru/search/4568445"/>
    <hyperlink ref="G2943" r:id="rId2939" display="https://rabota.sber.ru/search/4568445"/>
    <hyperlink ref="G2944" r:id="rId2940" display="https://rabota.sber.ru/search/4568445"/>
    <hyperlink ref="G2945" r:id="rId2941" display="https://rabota.sber.ru/search/4568445"/>
    <hyperlink ref="G2946" r:id="rId2942" display="https://rabota.sber.ru/search/4568445"/>
    <hyperlink ref="G2947" r:id="rId2943" display="https://rabota.sber.ru/search/4568445"/>
    <hyperlink ref="G2948" r:id="rId2944" display="https://rabota.sber.ru/search/4569327"/>
    <hyperlink ref="G2949" r:id="rId2945" display="https://rabota.sber.ru/search/4569327"/>
    <hyperlink ref="G2950" r:id="rId2946" display="https://rabota.sber.ru/search/4569327"/>
    <hyperlink ref="G2951" r:id="rId2947" display="https://rabota.sber.ru/search/4569327"/>
    <hyperlink ref="G2952" r:id="rId2948" display="https://rabota.sber.ru/search/4569327"/>
    <hyperlink ref="G2953" r:id="rId2949" display="https://rabota.sber.ru/search/4569327"/>
    <hyperlink ref="G2954" r:id="rId2950" display="https://rabota.sber.ru/search/4569327"/>
    <hyperlink ref="G2955" r:id="rId2951" display="https://rabota.sber.ru/search/4569327"/>
    <hyperlink ref="G2956" r:id="rId2952" display="https://rabota.sber.ru/search/4569327"/>
    <hyperlink ref="G2957" r:id="rId2953" display="https://rabota.sber.ru/search/4569327"/>
    <hyperlink ref="G2958" r:id="rId2954" display="https://rabota.sber.ru/search/4569327"/>
    <hyperlink ref="G2959" r:id="rId2955" display="https://rabota.sber.ru/search/4569327"/>
    <hyperlink ref="G2960" r:id="rId2956" display="https://rabota.sber.ru/search/4569327"/>
    <hyperlink ref="G2961" r:id="rId2957" display="https://rabota.sber.ru/search/4569327"/>
    <hyperlink ref="G2962" r:id="rId2958" display="https://rabota.sber.ru/search/4569327"/>
    <hyperlink ref="G2963" r:id="rId2959" display="https://rabota.sber.ru/search/4569327"/>
    <hyperlink ref="G2964" r:id="rId2960" display="https://rabota.sber.ru/search/4569327"/>
    <hyperlink ref="G2965" r:id="rId2961" display="https://rabota.sber.ru/search/4569327"/>
    <hyperlink ref="G2966" r:id="rId2962" display="https://rabota.sber.ru/search/4569327"/>
    <hyperlink ref="G2967" r:id="rId2963" display="https://rabota.sber.ru/search/4569327"/>
    <hyperlink ref="G2968" r:id="rId2964" display="https://rabota.sber.ru/search/4569327"/>
    <hyperlink ref="G2969" r:id="rId2965" display="https://rabota.sber.ru/search/4569367"/>
    <hyperlink ref="G2970" r:id="rId2966" display="https://rabota.sber.ru/search/4569367"/>
    <hyperlink ref="G2971" r:id="rId2967" display="https://rabota.sber.ru/search/4569367"/>
    <hyperlink ref="G2972" r:id="rId2968" display="https://rabota.sber.ru/search/4569367"/>
    <hyperlink ref="G2973" r:id="rId2969" display="https://rabota.sber.ru/search/4569367"/>
    <hyperlink ref="G2974" r:id="rId2970" display="https://rabota.sber.ru/search/4569367"/>
    <hyperlink ref="G2975" r:id="rId2971" display="https://rabota.sber.ru/search/4569367"/>
    <hyperlink ref="G2976" r:id="rId2972" display="https://rabota.sber.ru/search/4569367"/>
    <hyperlink ref="G2977" r:id="rId2973" display="https://rabota.sber.ru/search/4569367"/>
    <hyperlink ref="G2978" r:id="rId2974" display="https://rabota.sber.ru/search/4569367"/>
    <hyperlink ref="G2979" r:id="rId2975" display="https://rabota.sber.ru/search/4569367"/>
    <hyperlink ref="G2980" r:id="rId2976" display="https://rabota.sber.ru/search/4569367"/>
    <hyperlink ref="G2981" r:id="rId2977" display="https://rabota.sber.ru/search/4569367"/>
    <hyperlink ref="G2982" r:id="rId2978" display="https://rabota.sber.ru/search/4569367"/>
    <hyperlink ref="G2983" r:id="rId2979" display="https://rabota.sber.ru/search/4569367"/>
    <hyperlink ref="G2984" r:id="rId2980" display="https://rabota.sber.ru/search/4569367"/>
    <hyperlink ref="G2985" r:id="rId2981" display="https://rabota.sber.ru/search/4569367"/>
    <hyperlink ref="G2986" r:id="rId2982" display="https://rabota.sber.ru/search/4569367"/>
    <hyperlink ref="G2987" r:id="rId2983" display="https://rabota.sber.ru/search/4569367"/>
    <hyperlink ref="G2988" r:id="rId2984" display="https://rabota.sber.ru/search/4569367"/>
    <hyperlink ref="G2989" r:id="rId2985" display="https://rabota.sber.ru/search/4569367"/>
    <hyperlink ref="G2990" r:id="rId2986" display="https://rabota.sber.ru/search/4569367"/>
    <hyperlink ref="G2991" r:id="rId2987" display="https://rabota.sber.ru/search/4569573"/>
    <hyperlink ref="G2992" r:id="rId2988" display="https://rabota.sber.ru/search/4569573"/>
    <hyperlink ref="G2993" r:id="rId2989" display="https://rabota.sber.ru/search/4569573"/>
    <hyperlink ref="G2994" r:id="rId2990" display="https://rabota.sber.ru/search/4569573"/>
    <hyperlink ref="G2995" r:id="rId2991" display="https://rabota.sber.ru/search/4569573"/>
    <hyperlink ref="G2996" r:id="rId2992" display="https://rabota.sber.ru/search/4569573"/>
    <hyperlink ref="G2997" r:id="rId2993" display="https://rabota.sber.ru/search/4569573"/>
    <hyperlink ref="G2998" r:id="rId2994" display="https://rabota.sber.ru/search/4569573"/>
    <hyperlink ref="G2999" r:id="rId2995" display="https://rabota.sber.ru/search/4569573"/>
    <hyperlink ref="G3000" r:id="rId2996" display="https://rabota.sber.ru/search/4569573"/>
    <hyperlink ref="G3001" r:id="rId2997" display="https://rabota.sber.ru/search/4569573"/>
    <hyperlink ref="G3002" r:id="rId2998" display="https://rabota.sber.ru/search/4569573"/>
    <hyperlink ref="G3003" r:id="rId2999" display="https://rabota.sber.ru/search/4569573"/>
    <hyperlink ref="G3004" r:id="rId3000" display="https://rabota.sber.ru/search/4569573"/>
    <hyperlink ref="G3005" r:id="rId3001" display="https://rabota.sber.ru/search/4569573"/>
    <hyperlink ref="G3006" r:id="rId3002" display="https://rabota.sber.ru/search/4569573"/>
    <hyperlink ref="G3007" r:id="rId3003" display="https://rabota.sber.ru/search/4569655"/>
    <hyperlink ref="G3008" r:id="rId3004" display="https://rabota.sber.ru/search/4569655"/>
    <hyperlink ref="G3009" r:id="rId3005" display="https://rabota.sber.ru/search/4569655"/>
    <hyperlink ref="G3010" r:id="rId3006" display="https://rabota.sber.ru/search/4569655"/>
    <hyperlink ref="G3011" r:id="rId3007" display="https://rabota.sber.ru/search/4569655"/>
    <hyperlink ref="G3012" r:id="rId3008" display="https://rabota.sber.ru/search/4569655"/>
    <hyperlink ref="G3013" r:id="rId3009" display="https://rabota.sber.ru/search/4569655"/>
    <hyperlink ref="G3014" r:id="rId3010" display="https://rabota.sber.ru/search/4569655"/>
    <hyperlink ref="G3015" r:id="rId3011" display="https://rabota.sber.ru/search/4569655"/>
    <hyperlink ref="G3016" r:id="rId3012" display="https://rabota.sber.ru/search/4569655"/>
    <hyperlink ref="G3017" r:id="rId3013" display="https://rabota.sber.ru/search/4569655"/>
    <hyperlink ref="G3018" r:id="rId3014" display="https://rabota.sber.ru/search/4569655"/>
    <hyperlink ref="G3019" r:id="rId3015" display="https://rabota.sber.ru/search/4569655"/>
    <hyperlink ref="G3020" r:id="rId3016" display="https://rabota.sber.ru/search/4569655"/>
    <hyperlink ref="G3021" r:id="rId3017" display="https://rabota.sber.ru/search/4569655"/>
    <hyperlink ref="G3022" r:id="rId3018" display="https://rabota.sber.ru/search/4569655"/>
    <hyperlink ref="G3023" r:id="rId3019" display="https://rabota.sber.ru/search/4569655"/>
    <hyperlink ref="G3024" r:id="rId3020" display="https://rabota.sber.ru/search/4569655"/>
    <hyperlink ref="G3025" r:id="rId3021" display="https://rabota.sber.ru/search/4569655"/>
    <hyperlink ref="G3026" r:id="rId3022" display="https://rabota.sber.ru/search/4569798"/>
    <hyperlink ref="G3027" r:id="rId3023" display="https://rabota.sber.ru/search/4569798"/>
    <hyperlink ref="G3028" r:id="rId3024" display="https://rabota.sber.ru/search/4569798"/>
    <hyperlink ref="G3029" r:id="rId3025" display="https://rabota.sber.ru/search/4569798"/>
    <hyperlink ref="G3030" r:id="rId3026" display="https://rabota.sber.ru/search/4569798"/>
    <hyperlink ref="G3031" r:id="rId3027" display="https://rabota.sber.ru/search/4569798"/>
    <hyperlink ref="G3032" r:id="rId3028" display="https://rabota.sber.ru/search/4569798"/>
    <hyperlink ref="G3033" r:id="rId3029" display="https://rabota.sber.ru/search/4569798"/>
    <hyperlink ref="G3034" r:id="rId3030" display="https://rabota.sber.ru/search/4569798"/>
    <hyperlink ref="G3035" r:id="rId3031" display="https://rabota.sber.ru/search/4569798"/>
    <hyperlink ref="G3036" r:id="rId3032" display="https://rabota.sber.ru/search/4569798"/>
    <hyperlink ref="G3037" r:id="rId3033" display="https://rabota.sber.ru/search/4569798"/>
    <hyperlink ref="G3038" r:id="rId3034" display="https://rabota.sber.ru/search/4569798"/>
    <hyperlink ref="G3039" r:id="rId3035" display="https://rabota.sber.ru/search/4569798"/>
    <hyperlink ref="G3040" r:id="rId3036" display="https://rabota.sber.ru/search/4569798"/>
    <hyperlink ref="G3041" r:id="rId3037" display="https://rabota.sber.ru/search/4569798"/>
    <hyperlink ref="G3042" r:id="rId3038" display="https://rabota.sber.ru/search/4569798"/>
    <hyperlink ref="G3043" r:id="rId3039" display="https://rabota.sber.ru/search/4569798"/>
    <hyperlink ref="G3044" r:id="rId3040" display="https://rabota.sber.ru/search/4569798"/>
    <hyperlink ref="G3045" r:id="rId3041" display="https://rabota.sber.ru/search/4569798"/>
    <hyperlink ref="G3046" r:id="rId3042" display="https://rabota.sber.ru/search/4569798"/>
    <hyperlink ref="G3047" r:id="rId3043" display="https://rabota.sber.ru/search/4570416"/>
    <hyperlink ref="G3048" r:id="rId3044" display="https://rabota.sber.ru/search/4570416"/>
    <hyperlink ref="G3049" r:id="rId3045" display="https://rabota.sber.ru/search/4570416"/>
    <hyperlink ref="G3050" r:id="rId3046" display="https://rabota.sber.ru/search/4570416"/>
    <hyperlink ref="G3051" r:id="rId3047" display="https://rabota.sber.ru/search/4570416"/>
    <hyperlink ref="G3052" r:id="rId3048" display="https://rabota.sber.ru/search/4570416"/>
    <hyperlink ref="G3053" r:id="rId3049" display="https://rabota.sber.ru/search/4570416"/>
    <hyperlink ref="G3054" r:id="rId3050" display="https://rabota.sber.ru/search/4570416"/>
    <hyperlink ref="G3055" r:id="rId3051" display="https://rabota.sber.ru/search/4570416"/>
    <hyperlink ref="G3056" r:id="rId3052" display="https://rabota.sber.ru/search/4570416"/>
    <hyperlink ref="G3057" r:id="rId3053" display="https://rabota.sber.ru/search/4570416"/>
    <hyperlink ref="G3058" r:id="rId3054" display="https://rabota.sber.ru/search/4570416"/>
    <hyperlink ref="G3059" r:id="rId3055" display="https://rabota.sber.ru/search/4570416"/>
    <hyperlink ref="G3060" r:id="rId3056" display="https://rabota.sber.ru/search/4570416"/>
    <hyperlink ref="G3061" r:id="rId3057" display="https://rabota.sber.ru/search/4570416"/>
    <hyperlink ref="G3062" r:id="rId3058" display="https://rabota.sber.ru/search/4570623"/>
    <hyperlink ref="G3063" r:id="rId3059" display="https://rabota.sber.ru/search/4570623"/>
    <hyperlink ref="G3064" r:id="rId3060" display="https://rabota.sber.ru/search/4570623"/>
    <hyperlink ref="G3065" r:id="rId3061" display="https://rabota.sber.ru/search/4570623"/>
    <hyperlink ref="G3066" r:id="rId3062" display="https://rabota.sber.ru/search/4570623"/>
    <hyperlink ref="G3067" r:id="rId3063" display="https://rabota.sber.ru/search/4570623"/>
    <hyperlink ref="G3068" r:id="rId3064" display="https://rabota.sber.ru/search/4570623"/>
    <hyperlink ref="G3069" r:id="rId3065" display="https://rabota.sber.ru/search/4570623"/>
    <hyperlink ref="G3070" r:id="rId3066" display="https://rabota.sber.ru/search/4570623"/>
    <hyperlink ref="G3071" r:id="rId3067" display="https://rabota.sber.ru/search/4570623"/>
    <hyperlink ref="G3072" r:id="rId3068" display="https://rabota.sber.ru/search/4570623"/>
    <hyperlink ref="G3073" r:id="rId3069" display="https://rabota.sber.ru/search/4570623"/>
    <hyperlink ref="G3074" r:id="rId3070" display="https://rabota.sber.ru/search/4570706"/>
    <hyperlink ref="G3075" r:id="rId3071" display="https://rabota.sber.ru/search/4570706"/>
    <hyperlink ref="G3076" r:id="rId3072" display="https://rabota.sber.ru/search/4570706"/>
    <hyperlink ref="G3077" r:id="rId3073" display="https://rabota.sber.ru/search/4570706"/>
    <hyperlink ref="G3078" r:id="rId3074" display="https://rabota.sber.ru/search/4570706"/>
    <hyperlink ref="G3079" r:id="rId3075" display="https://rabota.sber.ru/search/4570706"/>
    <hyperlink ref="G3080" r:id="rId3076" display="https://rabota.sber.ru/search/4570706"/>
    <hyperlink ref="G3081" r:id="rId3077" display="https://rabota.sber.ru/search/4570706"/>
    <hyperlink ref="G3082" r:id="rId3078" display="https://rabota.sber.ru/search/4570706"/>
    <hyperlink ref="G3083" r:id="rId3079" display="https://rabota.sber.ru/search/4570706"/>
    <hyperlink ref="G3084" r:id="rId3080" display="https://rabota.sber.ru/search/4570706"/>
    <hyperlink ref="G3085" r:id="rId3081" display="https://rabota.sber.ru/search/4570706"/>
    <hyperlink ref="G3086" r:id="rId3082" display="https://rabota.sber.ru/search/4570706"/>
    <hyperlink ref="G3087" r:id="rId3083" display="https://rabota.sber.ru/search/4570706"/>
    <hyperlink ref="G3088" r:id="rId3084" display="https://rabota.sber.ru/search/4570848"/>
    <hyperlink ref="G3089" r:id="rId3085" display="https://rabota.sber.ru/search/4570848"/>
    <hyperlink ref="G3090" r:id="rId3086" display="https://rabota.sber.ru/search/4570848"/>
    <hyperlink ref="G3091" r:id="rId3087" display="https://rabota.sber.ru/search/4570848"/>
    <hyperlink ref="G3092" r:id="rId3088" display="https://rabota.sber.ru/search/4570848"/>
    <hyperlink ref="G3093" r:id="rId3089" display="https://rabota.sber.ru/search/4570848"/>
    <hyperlink ref="G3094" r:id="rId3090" display="https://rabota.sber.ru/search/4570848"/>
    <hyperlink ref="G3095" r:id="rId3091" display="https://rabota.sber.ru/search/4570848"/>
    <hyperlink ref="G3096" r:id="rId3092" display="https://rabota.sber.ru/search/4570848"/>
    <hyperlink ref="G3097" r:id="rId3093" display="https://rabota.sber.ru/search/4570848"/>
    <hyperlink ref="G3098" r:id="rId3094" display="https://rabota.sber.ru/search/4570848"/>
    <hyperlink ref="G3099" r:id="rId3095" display="https://rabota.sber.ru/search/4570848"/>
    <hyperlink ref="G3100" r:id="rId3096" display="https://rabota.sber.ru/search/4570848"/>
    <hyperlink ref="G3101" r:id="rId3097" display="https://rabota.sber.ru/search/4570848"/>
    <hyperlink ref="G3102" r:id="rId3098" display="https://rabota.sber.ru/search/4570848"/>
    <hyperlink ref="G3103" r:id="rId3099" display="https://rabota.sber.ru/search/4570848"/>
    <hyperlink ref="G3104" r:id="rId3100" display="https://rabota.sber.ru/search/4570848"/>
    <hyperlink ref="G3105" r:id="rId3101" display="https://rabota.sber.ru/search/4570848"/>
    <hyperlink ref="G3106" r:id="rId3102" display="https://rabota.sber.ru/search/4570848"/>
    <hyperlink ref="G3107" r:id="rId3103" display="https://rabota.sber.ru/search/4570848"/>
    <hyperlink ref="G3108" r:id="rId3104" display="https://rabota.sber.ru/search/4571225"/>
    <hyperlink ref="G3109" r:id="rId3105" display="https://rabota.sber.ru/search/4571225"/>
    <hyperlink ref="G3110" r:id="rId3106" display="https://rabota.sber.ru/search/4571225"/>
    <hyperlink ref="G3111" r:id="rId3107" display="https://rabota.sber.ru/search/4571225"/>
    <hyperlink ref="G3112" r:id="rId3108" display="https://rabota.sber.ru/search/4571225"/>
    <hyperlink ref="G3113" r:id="rId3109" display="https://rabota.sber.ru/search/4571225"/>
    <hyperlink ref="G3114" r:id="rId3110" display="https://rabota.sber.ru/search/4571225"/>
    <hyperlink ref="G3115" r:id="rId3111" display="https://rabota.sber.ru/search/4571225"/>
    <hyperlink ref="G3116" r:id="rId3112" display="https://rabota.sber.ru/search/4571225"/>
    <hyperlink ref="G3117" r:id="rId3113" display="https://rabota.sber.ru/search/4571225"/>
    <hyperlink ref="G3118" r:id="rId3114" display="https://rabota.sber.ru/search/4571225"/>
    <hyperlink ref="G3119" r:id="rId3115" display="https://rabota.sber.ru/search/4571225"/>
    <hyperlink ref="G3120" r:id="rId3116" display="https://rabota.sber.ru/search/4571225"/>
    <hyperlink ref="G3121" r:id="rId3117" display="https://rabota.sber.ru/search/4571225"/>
    <hyperlink ref="G3122" r:id="rId3118" display="https://rabota.sber.ru/search/4571225"/>
    <hyperlink ref="G3123" r:id="rId3119" display="https://rabota.sber.ru/search/4571225"/>
    <hyperlink ref="G3124" r:id="rId3120" display="https://rabota.sber.ru/search/4571225"/>
    <hyperlink ref="G3125" r:id="rId3121" display="https://rabota.sber.ru/search/4571225"/>
    <hyperlink ref="G3126" r:id="rId3122" display="https://rabota.sber.ru/search/4571225"/>
    <hyperlink ref="G3127" r:id="rId3123" display="https://rabota.sber.ru/search/4571225"/>
    <hyperlink ref="G3128" r:id="rId3124" display="https://rabota.sber.ru/search/4571225"/>
    <hyperlink ref="G3129" r:id="rId3125" display="https://rabota.sber.ru/search/4571225"/>
    <hyperlink ref="G3130" r:id="rId3126" display="https://rabota.sber.ru/search/4571225"/>
    <hyperlink ref="G3131" r:id="rId3127" display="https://rabota.sber.ru/search/4571225"/>
    <hyperlink ref="G3132" r:id="rId3128" display="https://rabota.sber.ru/search/4571225"/>
    <hyperlink ref="G3133" r:id="rId3129" display="https://rabota.sber.ru/search/4571225"/>
    <hyperlink ref="G3134" r:id="rId3130" display="https://rabota.sber.ru/search/4571225"/>
    <hyperlink ref="G3135" r:id="rId3131" display="https://rabota.sber.ru/search/4571225"/>
    <hyperlink ref="G3136" r:id="rId3132" display="https://rabota.sber.ru/search/4571297"/>
    <hyperlink ref="G3137" r:id="rId3133" display="https://rabota.sber.ru/search/4571297"/>
    <hyperlink ref="G3138" r:id="rId3134" display="https://rabota.sber.ru/search/4571297"/>
    <hyperlink ref="G3139" r:id="rId3135" display="https://rabota.sber.ru/search/4571297"/>
    <hyperlink ref="G3140" r:id="rId3136" display="https://rabota.sber.ru/search/4571297"/>
    <hyperlink ref="G3141" r:id="rId3137" display="https://rabota.sber.ru/search/4571297"/>
    <hyperlink ref="G3142" r:id="rId3138" display="https://rabota.sber.ru/search/4571297"/>
    <hyperlink ref="G3143" r:id="rId3139" display="https://rabota.sber.ru/search/4571297"/>
    <hyperlink ref="G3144" r:id="rId3140" display="https://rabota.sber.ru/search/4571297"/>
    <hyperlink ref="G3145" r:id="rId3141" display="https://rabota.sber.ru/search/4571297"/>
    <hyperlink ref="G3146" r:id="rId3142" display="https://rabota.sber.ru/search/4571297"/>
    <hyperlink ref="G3147" r:id="rId3143" display="https://rabota.sber.ru/search/4571297"/>
    <hyperlink ref="G3148" r:id="rId3144" display="https://rabota.sber.ru/search/4571297"/>
    <hyperlink ref="G3149" r:id="rId3145" display="https://rabota.sber.ru/search/4571297"/>
    <hyperlink ref="G3150" r:id="rId3146" display="https://rabota.sber.ru/search/4571297"/>
    <hyperlink ref="G3151" r:id="rId3147" display="https://rabota.sber.ru/search/4571297"/>
    <hyperlink ref="G3152" r:id="rId3148" display="https://rabota.sber.ru/search/4571297"/>
    <hyperlink ref="G3153" r:id="rId3149" display="https://rabota.sber.ru/search/4571297"/>
    <hyperlink ref="G3154" r:id="rId3150" display="https://rabota.sber.ru/search/4571297"/>
    <hyperlink ref="G3155" r:id="rId3151" display="https://rabota.sber.ru/search/4571297"/>
    <hyperlink ref="G3156" r:id="rId3152" display="https://rabota.sber.ru/search/4571297"/>
    <hyperlink ref="G3157" r:id="rId3153" display="https://rabota.sber.ru/search/4571297"/>
    <hyperlink ref="G3158" r:id="rId3154" display="https://rabota.sber.ru/search/4571297"/>
    <hyperlink ref="G3159" r:id="rId3155" display="https://rabota.sber.ru/search/4571297"/>
    <hyperlink ref="G3160" r:id="rId3156" display="https://rabota.sber.ru/search/4571297"/>
    <hyperlink ref="G3161" r:id="rId3157" display="https://rabota.sber.ru/search/4571297"/>
    <hyperlink ref="G3162" r:id="rId3158" display="https://rabota.sber.ru/search/4571665"/>
    <hyperlink ref="G3163" r:id="rId3159" display="https://rabota.sber.ru/search/4571665"/>
    <hyperlink ref="G3164" r:id="rId3160" display="https://rabota.sber.ru/search/4571665"/>
    <hyperlink ref="G3165" r:id="rId3161" display="https://rabota.sber.ru/search/4571665"/>
    <hyperlink ref="G3166" r:id="rId3162" display="https://rabota.sber.ru/search/4571665"/>
    <hyperlink ref="G3167" r:id="rId3163" display="https://rabota.sber.ru/search/4571665"/>
    <hyperlink ref="G3168" r:id="rId3164" display="https://rabota.sber.ru/search/4571665"/>
    <hyperlink ref="G3169" r:id="rId3165" display="https://rabota.sber.ru/search/4571665"/>
    <hyperlink ref="G3170" r:id="rId3166" display="https://rabota.sber.ru/search/4571665"/>
    <hyperlink ref="G3171" r:id="rId3167" display="https://rabota.sber.ru/search/4571665"/>
    <hyperlink ref="G3172" r:id="rId3168" display="https://rabota.sber.ru/search/4571665"/>
    <hyperlink ref="G3173" r:id="rId3169" display="https://rabota.sber.ru/search/4571665"/>
    <hyperlink ref="G3174" r:id="rId3170" display="https://rabota.sber.ru/search/4571665"/>
    <hyperlink ref="G3175" r:id="rId3171" display="https://rabota.sber.ru/search/4571665"/>
    <hyperlink ref="G3176" r:id="rId3172" display="https://rabota.sber.ru/search/4571665"/>
    <hyperlink ref="G3177" r:id="rId3173" display="https://rabota.sber.ru/search/4571665"/>
    <hyperlink ref="G3178" r:id="rId3174" display="https://rabota.sber.ru/search/4571665"/>
    <hyperlink ref="G3179" r:id="rId3175" display="https://rabota.sber.ru/search/4571665"/>
    <hyperlink ref="G3180" r:id="rId3176" display="https://rabota.sber.ru/search/4571665"/>
    <hyperlink ref="G3181" r:id="rId3177" display="https://rabota.sber.ru/search/4571665"/>
    <hyperlink ref="G3182" r:id="rId3178" display="https://rabota.sber.ru/search/4571665"/>
    <hyperlink ref="G3183" r:id="rId3179" display="https://rabota.sber.ru/search/4571665"/>
    <hyperlink ref="G3184" r:id="rId3180" display="https://rabota.sber.ru/search/4571691"/>
    <hyperlink ref="G3185" r:id="rId3181" display="https://rabota.sber.ru/search/4571691"/>
    <hyperlink ref="G3186" r:id="rId3182" display="https://rabota.sber.ru/search/4571691"/>
    <hyperlink ref="G3187" r:id="rId3183" display="https://rabota.sber.ru/search/4571691"/>
    <hyperlink ref="G3188" r:id="rId3184" display="https://rabota.sber.ru/search/4571691"/>
    <hyperlink ref="G3189" r:id="rId3185" display="https://rabota.sber.ru/search/4571691"/>
    <hyperlink ref="G3190" r:id="rId3186" display="https://rabota.sber.ru/search/4571691"/>
    <hyperlink ref="G3191" r:id="rId3187" display="https://rabota.sber.ru/search/4571691"/>
    <hyperlink ref="G3192" r:id="rId3188" display="https://rabota.sber.ru/search/4571691"/>
    <hyperlink ref="G3193" r:id="rId3189" display="https://rabota.sber.ru/search/4571691"/>
    <hyperlink ref="G3194" r:id="rId3190" display="https://rabota.sber.ru/search/4571691"/>
    <hyperlink ref="G3195" r:id="rId3191" display="https://rabota.sber.ru/search/4571691"/>
    <hyperlink ref="G3196" r:id="rId3192" display="https://rabota.sber.ru/search/4571691"/>
    <hyperlink ref="G3197" r:id="rId3193" display="https://rabota.sber.ru/search/4571691"/>
    <hyperlink ref="G3198" r:id="rId3194" display="https://rabota.sber.ru/search/4571691"/>
    <hyperlink ref="G3199" r:id="rId3195" display="https://rabota.sber.ru/search/4571691"/>
    <hyperlink ref="G3200" r:id="rId3196" display="https://rabota.sber.ru/search/4571691"/>
    <hyperlink ref="G3201" r:id="rId3197" display="https://rabota.sber.ru/search/4571691"/>
    <hyperlink ref="G3202" r:id="rId3198" display="https://rabota.sber.ru/search/4571691"/>
    <hyperlink ref="G3203" r:id="rId3199" display="https://rabota.sber.ru/search/4571691"/>
    <hyperlink ref="G3204" r:id="rId3200" display="https://rabota.sber.ru/search/4571691"/>
    <hyperlink ref="G3205" r:id="rId3201" display="https://rabota.sber.ru/search/4571691"/>
    <hyperlink ref="G3206" r:id="rId3202" display="https://rabota.sber.ru/search/4571834"/>
    <hyperlink ref="G3207" r:id="rId3203" display="https://rabota.sber.ru/search/4571834"/>
    <hyperlink ref="G3208" r:id="rId3204" display="https://rabota.sber.ru/search/4571834"/>
    <hyperlink ref="G3209" r:id="rId3205" display="https://rabota.sber.ru/search/4571834"/>
    <hyperlink ref="G3210" r:id="rId3206" display="https://rabota.sber.ru/search/4571834"/>
    <hyperlink ref="G3211" r:id="rId3207" display="https://rabota.sber.ru/search/4571834"/>
    <hyperlink ref="G3212" r:id="rId3208" display="https://rabota.sber.ru/search/4571834"/>
    <hyperlink ref="G3213" r:id="rId3209" display="https://rabota.sber.ru/search/4571834"/>
    <hyperlink ref="G3214" r:id="rId3210" display="https://rabota.sber.ru/search/4571834"/>
    <hyperlink ref="G3215" r:id="rId3211" display="https://rabota.sber.ru/search/4571834"/>
    <hyperlink ref="G3216" r:id="rId3212" display="https://rabota.sber.ru/search/4571834"/>
    <hyperlink ref="G3217" r:id="rId3213" display="https://rabota.sber.ru/search/4571834"/>
    <hyperlink ref="G3218" r:id="rId3214" display="https://rabota.sber.ru/search/4571834"/>
    <hyperlink ref="G3219" r:id="rId3215" display="https://rabota.sber.ru/search/4571834"/>
    <hyperlink ref="G3220" r:id="rId3216" display="https://rabota.sber.ru/search/4571834"/>
    <hyperlink ref="G3221" r:id="rId3217" display="https://rabota.sber.ru/search/4571834"/>
    <hyperlink ref="G3222" r:id="rId3218" display="https://rabota.sber.ru/search/4571834"/>
    <hyperlink ref="G3223" r:id="rId3219" display="https://rabota.sber.ru/search/4571834"/>
    <hyperlink ref="G3224" r:id="rId3220" display="https://rabota.sber.ru/search/4571834"/>
    <hyperlink ref="G3225" r:id="rId3221" display="https://rabota.sber.ru/search/4571834"/>
    <hyperlink ref="G3226" r:id="rId3222" display="https://rabota.sber.ru/search/4571834"/>
    <hyperlink ref="G3227" r:id="rId3223" display="https://rabota.sber.ru/search/4571834"/>
    <hyperlink ref="G3228" r:id="rId3224" display="https://rabota.sber.ru/search/4571834"/>
    <hyperlink ref="G3229" r:id="rId3225" display="https://rabota.sber.ru/search/4571834"/>
    <hyperlink ref="G3230" r:id="rId3226" display="https://rabota.sber.ru/search/4571834"/>
    <hyperlink ref="G3231" r:id="rId3227" display="https://rabota.sber.ru/search/4572173"/>
    <hyperlink ref="G3232" r:id="rId3228" display="https://rabota.sber.ru/search/4572173"/>
    <hyperlink ref="G3233" r:id="rId3229" display="https://rabota.sber.ru/search/4572173"/>
    <hyperlink ref="G3234" r:id="rId3230" display="https://rabota.sber.ru/search/4572173"/>
    <hyperlink ref="G3235" r:id="rId3231" display="https://rabota.sber.ru/search/4572173"/>
    <hyperlink ref="G3236" r:id="rId3232" display="https://rabota.sber.ru/search/4572173"/>
    <hyperlink ref="G3237" r:id="rId3233" display="https://rabota.sber.ru/search/4572173"/>
    <hyperlink ref="G3238" r:id="rId3234" display="https://rabota.sber.ru/search/4572173"/>
    <hyperlink ref="G3239" r:id="rId3235" display="https://rabota.sber.ru/search/4572173"/>
    <hyperlink ref="G3240" r:id="rId3236" display="https://rabota.sber.ru/search/4572173"/>
    <hyperlink ref="G3241" r:id="rId3237" display="https://rabota.sber.ru/search/4572173"/>
    <hyperlink ref="G3242" r:id="rId3238" display="https://rabota.sber.ru/search/4572173"/>
    <hyperlink ref="G3243" r:id="rId3239" display="https://rabota.sber.ru/search/4572173"/>
    <hyperlink ref="G3244" r:id="rId3240" display="https://rabota.sber.ru/search/4572173"/>
    <hyperlink ref="G3245" r:id="rId3241" display="https://rabota.sber.ru/search/4572173"/>
    <hyperlink ref="G3246" r:id="rId3242" display="https://rabota.sber.ru/search/4572173"/>
    <hyperlink ref="G3247" r:id="rId3243" display="https://rabota.sber.ru/search/4572173"/>
    <hyperlink ref="G3248" r:id="rId3244" display="https://rabota.sber.ru/search/4572173"/>
    <hyperlink ref="G3249" r:id="rId3245" display="https://rabota.sber.ru/search/4572173"/>
    <hyperlink ref="G3250" r:id="rId3246" display="https://rabota.sber.ru/search/4572173"/>
    <hyperlink ref="G3251" r:id="rId3247" display="https://rabota.sber.ru/search/4572173"/>
    <hyperlink ref="G3252" r:id="rId3248" display="https://rabota.sber.ru/search/4572173"/>
    <hyperlink ref="G3253" r:id="rId3249" display="https://rabota.sber.ru/search/4572173"/>
    <hyperlink ref="G3254" r:id="rId3250" display="https://rabota.sber.ru/search/4572173"/>
    <hyperlink ref="G3255" r:id="rId3251" display="https://rabota.sber.ru/search/4572173"/>
    <hyperlink ref="G3256" r:id="rId3252" display="https://rabota.sber.ru/search/4572173"/>
    <hyperlink ref="G3257" r:id="rId3253" display="https://rabota.sber.ru/search/4572173"/>
    <hyperlink ref="G3258" r:id="rId3254" display="https://rabota.sber.ru/search/4572173"/>
    <hyperlink ref="G3259" r:id="rId3255" display="https://rabota.sber.ru/search/4572173"/>
    <hyperlink ref="G3260" r:id="rId3256" display="https://rabota.sber.ru/search/4572173"/>
    <hyperlink ref="G3261" r:id="rId3257" display="https://rabota.sber.ru/search/4572545"/>
    <hyperlink ref="G3262" r:id="rId3258" display="https://rabota.sber.ru/search/4572545"/>
    <hyperlink ref="G3263" r:id="rId3259" display="https://rabota.sber.ru/search/4572545"/>
    <hyperlink ref="G3264" r:id="rId3260" display="https://rabota.sber.ru/search/4572545"/>
    <hyperlink ref="G3265" r:id="rId3261" display="https://rabota.sber.ru/search/4572545"/>
    <hyperlink ref="G3266" r:id="rId3262" display="https://rabota.sber.ru/search/4572545"/>
    <hyperlink ref="G3267" r:id="rId3263" display="https://rabota.sber.ru/search/4572545"/>
    <hyperlink ref="G3268" r:id="rId3264" display="https://rabota.sber.ru/search/4572545"/>
    <hyperlink ref="G3269" r:id="rId3265" display="https://rabota.sber.ru/search/4572545"/>
    <hyperlink ref="G3270" r:id="rId3266" display="https://rabota.sber.ru/search/4572545"/>
    <hyperlink ref="G3271" r:id="rId3267" display="https://rabota.sber.ru/search/4572545"/>
    <hyperlink ref="G3272" r:id="rId3268" display="https://rabota.sber.ru/search/4572545"/>
    <hyperlink ref="G3273" r:id="rId3269" display="https://rabota.sber.ru/search/4572545"/>
    <hyperlink ref="G3274" r:id="rId3270" display="https://rabota.sber.ru/search/4572545"/>
    <hyperlink ref="G3275" r:id="rId3271" display="https://rabota.sber.ru/search/4572555"/>
    <hyperlink ref="G3276" r:id="rId3272" display="https://rabota.sber.ru/search/4572555"/>
    <hyperlink ref="G3277" r:id="rId3273" display="https://rabota.sber.ru/search/4572555"/>
    <hyperlink ref="G3278" r:id="rId3274" display="https://rabota.sber.ru/search/4572555"/>
    <hyperlink ref="G3279" r:id="rId3275" display="https://rabota.sber.ru/search/4572555"/>
    <hyperlink ref="G3280" r:id="rId3276" display="https://rabota.sber.ru/search/4572555"/>
    <hyperlink ref="G3281" r:id="rId3277" display="https://rabota.sber.ru/search/4572555"/>
    <hyperlink ref="G3282" r:id="rId3278" display="https://rabota.sber.ru/search/4572555"/>
    <hyperlink ref="G3283" r:id="rId3279" display="https://rabota.sber.ru/search/4572555"/>
    <hyperlink ref="G3284" r:id="rId3280" display="https://rabota.sber.ru/search/4572555"/>
    <hyperlink ref="G3285" r:id="rId3281" display="https://rabota.sber.ru/search/4572555"/>
    <hyperlink ref="G3286" r:id="rId3282" display="https://rabota.sber.ru/search/4572555"/>
    <hyperlink ref="G3287" r:id="rId3283" display="https://rabota.sber.ru/search/4572555"/>
    <hyperlink ref="G3288" r:id="rId3284" display="https://rabota.sber.ru/search/4572555"/>
    <hyperlink ref="G3289" r:id="rId3285" display="https://rabota.sber.ru/search/4572555"/>
    <hyperlink ref="G3290" r:id="rId3286" display="https://rabota.sber.ru/search/4572555"/>
    <hyperlink ref="G3291" r:id="rId3287" display="https://rabota.sber.ru/search/4572555"/>
    <hyperlink ref="G3292" r:id="rId3288" display="https://rabota.sber.ru/search/4572555"/>
    <hyperlink ref="G3293" r:id="rId3289" display="https://rabota.sber.ru/search/4572555"/>
    <hyperlink ref="G3294" r:id="rId3290" display="https://rabota.sber.ru/search/4572555"/>
    <hyperlink ref="G3295" r:id="rId3291" display="https://rabota.sber.ru/search/4572555"/>
    <hyperlink ref="G3296" r:id="rId3292" display="https://rabota.sber.ru/search/4572555"/>
    <hyperlink ref="G3297" r:id="rId3293" display="https://rabota.sber.ru/search/4572555"/>
    <hyperlink ref="G3298" r:id="rId3294" display="https://rabota.sber.ru/search/4572555"/>
    <hyperlink ref="G3299" r:id="rId3295" display="https://rabota.sber.ru/search/4572555"/>
    <hyperlink ref="G3300" r:id="rId3296" display="https://rabota.sber.ru/search/4572555"/>
    <hyperlink ref="G3301" r:id="rId3297" display="https://rabota.sber.ru/search/4572742"/>
    <hyperlink ref="G3302" r:id="rId3298" display="https://rabota.sber.ru/search/4572742"/>
    <hyperlink ref="G3303" r:id="rId3299" display="https://rabota.sber.ru/search/4572742"/>
    <hyperlink ref="G3304" r:id="rId3300" display="https://rabota.sber.ru/search/4572742"/>
    <hyperlink ref="G3305" r:id="rId3301" display="https://rabota.sber.ru/search/4572742"/>
    <hyperlink ref="G3306" r:id="rId3302" display="https://rabota.sber.ru/search/4572742"/>
    <hyperlink ref="G3307" r:id="rId3303" display="https://rabota.sber.ru/search/4572742"/>
    <hyperlink ref="G3308" r:id="rId3304" display="https://rabota.sber.ru/search/4572742"/>
    <hyperlink ref="G3309" r:id="rId3305" display="https://rabota.sber.ru/search/4572742"/>
    <hyperlink ref="G3310" r:id="rId3306" display="https://rabota.sber.ru/search/4572742"/>
    <hyperlink ref="G3311" r:id="rId3307" display="https://rabota.sber.ru/search/4572742"/>
    <hyperlink ref="G3312" r:id="rId3308" display="https://rabota.sber.ru/search/4572742"/>
    <hyperlink ref="G3313" r:id="rId3309" display="https://rabota.sber.ru/search/4572742"/>
    <hyperlink ref="G3314" r:id="rId3310" display="https://rabota.sber.ru/search/4572742"/>
    <hyperlink ref="G3315" r:id="rId3311" display="https://rabota.sber.ru/search/4572742"/>
    <hyperlink ref="G3316" r:id="rId3312" display="https://rabota.sber.ru/search/4572742"/>
    <hyperlink ref="G3317" r:id="rId3313" display="https://rabota.sber.ru/search/4572742"/>
    <hyperlink ref="G3318" r:id="rId3314" display="https://rabota.sber.ru/search/4572742"/>
    <hyperlink ref="G3319" r:id="rId3315" display="https://rabota.sber.ru/search/4572742"/>
    <hyperlink ref="G3320" r:id="rId3316" display="https://rabota.sber.ru/search/4572742"/>
    <hyperlink ref="G3321" r:id="rId3317" display="https://rabota.sber.ru/search/4572742"/>
    <hyperlink ref="G3322" r:id="rId3318" display="https://rabota.sber.ru/search/4572742"/>
    <hyperlink ref="G3323" r:id="rId3319" display="https://rabota.sber.ru/search/4572742"/>
    <hyperlink ref="G3324" r:id="rId3320" display="https://rabota.sber.ru/search/4572742"/>
    <hyperlink ref="G3325" r:id="rId3321" display="https://rabota.sber.ru/search/4572742"/>
    <hyperlink ref="G3326" r:id="rId3322" display="https://rabota.sber.ru/search/4572742"/>
    <hyperlink ref="G3327" r:id="rId3323" display="https://rabota.sber.ru/search/4572742"/>
    <hyperlink ref="G3328" r:id="rId3324" display="https://rabota.sber.ru/search/4572742"/>
    <hyperlink ref="G3329" r:id="rId3325" display="https://rabota.sber.ru/search/4572742"/>
    <hyperlink ref="G3330" r:id="rId3326" display="https://rabota.sber.ru/search/4572742"/>
    <hyperlink ref="G3331" r:id="rId3327" display="https://rabota.sber.ru/search/4572742"/>
    <hyperlink ref="G3332" r:id="rId3328" display="https://rabota.sber.ru/search/4572941"/>
    <hyperlink ref="G3333" r:id="rId3329" display="https://rabota.sber.ru/search/4572941"/>
    <hyperlink ref="G3334" r:id="rId3330" display="https://rabota.sber.ru/search/4572941"/>
    <hyperlink ref="G3335" r:id="rId3331" display="https://rabota.sber.ru/search/4572941"/>
    <hyperlink ref="G3336" r:id="rId3332" display="https://rabota.sber.ru/search/4572941"/>
    <hyperlink ref="G3337" r:id="rId3333" display="https://rabota.sber.ru/search/4572941"/>
    <hyperlink ref="G3338" r:id="rId3334" display="https://rabota.sber.ru/search/4572941"/>
    <hyperlink ref="G3339" r:id="rId3335" display="https://rabota.sber.ru/search/4572941"/>
    <hyperlink ref="G3340" r:id="rId3336" display="https://rabota.sber.ru/search/4572941"/>
    <hyperlink ref="G3341" r:id="rId3337" display="https://rabota.sber.ru/search/4572941"/>
    <hyperlink ref="G3342" r:id="rId3338" display="https://rabota.sber.ru/search/4572941"/>
    <hyperlink ref="G3343" r:id="rId3339" display="https://rabota.sber.ru/search/4572941"/>
    <hyperlink ref="G3344" r:id="rId3340" display="https://rabota.sber.ru/search/4572941"/>
    <hyperlink ref="G3345" r:id="rId3341" display="https://rabota.sber.ru/search/4572941"/>
    <hyperlink ref="G3346" r:id="rId3342" display="https://rabota.sber.ru/search/4572941"/>
    <hyperlink ref="G3347" r:id="rId3343" display="https://rabota.sber.ru/search/4572941"/>
    <hyperlink ref="G3348" r:id="rId3344" display="https://rabota.sber.ru/search/4572941"/>
    <hyperlink ref="G3349" r:id="rId3345" display="https://rabota.sber.ru/search/4572941"/>
    <hyperlink ref="G3350" r:id="rId3346" display="https://rabota.sber.ru/search/4573184"/>
    <hyperlink ref="G3351" r:id="rId3347" display="https://rabota.sber.ru/search/4573184"/>
    <hyperlink ref="G3352" r:id="rId3348" display="https://rabota.sber.ru/search/4573184"/>
    <hyperlink ref="G3353" r:id="rId3349" display="https://rabota.sber.ru/search/4573184"/>
    <hyperlink ref="G3354" r:id="rId3350" display="https://rabota.sber.ru/search/4573184"/>
    <hyperlink ref="G3355" r:id="rId3351" display="https://rabota.sber.ru/search/4573184"/>
    <hyperlink ref="G3356" r:id="rId3352" display="https://rabota.sber.ru/search/4573184"/>
    <hyperlink ref="G3357" r:id="rId3353" display="https://rabota.sber.ru/search/4573184"/>
    <hyperlink ref="G3358" r:id="rId3354" display="https://rabota.sber.ru/search/4573184"/>
    <hyperlink ref="G3359" r:id="rId3355" display="https://rabota.sber.ru/search/4573184"/>
    <hyperlink ref="G3360" r:id="rId3356" display="https://rabota.sber.ru/search/4573184"/>
    <hyperlink ref="G3361" r:id="rId3357" display="https://rabota.sber.ru/search/4573184"/>
    <hyperlink ref="G3362" r:id="rId3358" display="https://rabota.sber.ru/search/4573709"/>
    <hyperlink ref="G3363" r:id="rId3359" display="https://rabota.sber.ru/search/4573709"/>
    <hyperlink ref="G3364" r:id="rId3360" display="https://rabota.sber.ru/search/4573709"/>
    <hyperlink ref="G3365" r:id="rId3361" display="https://rabota.sber.ru/search/4573709"/>
    <hyperlink ref="G3366" r:id="rId3362" display="https://rabota.sber.ru/search/4573709"/>
    <hyperlink ref="G3367" r:id="rId3363" display="https://rabota.sber.ru/search/4573709"/>
    <hyperlink ref="G3368" r:id="rId3364" display="https://rabota.sber.ru/search/4573709"/>
    <hyperlink ref="G3369" r:id="rId3365" display="https://rabota.sber.ru/search/4573709"/>
    <hyperlink ref="G3370" r:id="rId3366" display="https://rabota.sber.ru/search/4573709"/>
    <hyperlink ref="G3371" r:id="rId3367" display="https://rabota.sber.ru/search/4573709"/>
    <hyperlink ref="G3372" r:id="rId3368" display="https://rabota.sber.ru/search/4573709"/>
    <hyperlink ref="G3373" r:id="rId3369" display="https://rabota.sber.ru/search/4573709"/>
    <hyperlink ref="G3374" r:id="rId3370" display="https://rabota.sber.ru/search/4573709"/>
    <hyperlink ref="G3375" r:id="rId3371" display="https://rabota.sber.ru/search/4573709"/>
    <hyperlink ref="G3376" r:id="rId3372" display="https://rabota.sber.ru/search/4573709"/>
    <hyperlink ref="G3377" r:id="rId3373" display="https://rabota.sber.ru/search/4573709"/>
    <hyperlink ref="G3378" r:id="rId3374" display="https://rabota.sber.ru/search/4573709"/>
    <hyperlink ref="G3379" r:id="rId3375" display="https://rabota.sber.ru/search/4573709"/>
    <hyperlink ref="G3380" r:id="rId3376" display="https://rabota.sber.ru/search/4573709"/>
    <hyperlink ref="G3381" r:id="rId3377" display="https://rabota.sber.ru/search/4573709"/>
    <hyperlink ref="G3382" r:id="rId3378" display="https://rabota.sber.ru/search/4573709"/>
    <hyperlink ref="G3383" r:id="rId3379" display="https://rabota.sber.ru/search/4573709"/>
    <hyperlink ref="G3384" r:id="rId3380" display="https://rabota.sber.ru/search/4573709"/>
    <hyperlink ref="G3385" r:id="rId3381" display="https://rabota.sber.ru/search/4573739"/>
    <hyperlink ref="G3386" r:id="rId3382" display="https://rabota.sber.ru/search/4573739"/>
    <hyperlink ref="G3387" r:id="rId3383" display="https://rabota.sber.ru/search/4573739"/>
    <hyperlink ref="G3388" r:id="rId3384" display="https://rabota.sber.ru/search/4573739"/>
    <hyperlink ref="G3389" r:id="rId3385" display="https://rabota.sber.ru/search/4573739"/>
    <hyperlink ref="G3390" r:id="rId3386" display="https://rabota.sber.ru/search/4573739"/>
    <hyperlink ref="G3391" r:id="rId3387" display="https://rabota.sber.ru/search/4573739"/>
    <hyperlink ref="G3392" r:id="rId3388" display="https://rabota.sber.ru/search/4573739"/>
    <hyperlink ref="G3393" r:id="rId3389" display="https://rabota.sber.ru/search/4573739"/>
    <hyperlink ref="G3394" r:id="rId3390" display="https://rabota.sber.ru/search/4573739"/>
    <hyperlink ref="G3395" r:id="rId3391" display="https://rabota.sber.ru/search/4573739"/>
    <hyperlink ref="G3396" r:id="rId3392" display="https://rabota.sber.ru/search/4573739"/>
    <hyperlink ref="G3397" r:id="rId3393" display="https://rabota.sber.ru/search/4573739"/>
    <hyperlink ref="G3398" r:id="rId3394" display="https://rabota.sber.ru/search/4573739"/>
    <hyperlink ref="G3399" r:id="rId3395" display="https://rabota.sber.ru/search/4573739"/>
    <hyperlink ref="G3400" r:id="rId3396" display="https://rabota.sber.ru/search/4573739"/>
    <hyperlink ref="G3401" r:id="rId3397" display="https://rabota.sber.ru/search/4573739"/>
    <hyperlink ref="G3402" r:id="rId3398" display="https://rabota.sber.ru/search/4573787"/>
    <hyperlink ref="G3403" r:id="rId3399" display="https://rabota.sber.ru/search/4573787"/>
    <hyperlink ref="G3404" r:id="rId3400" display="https://rabota.sber.ru/search/4573787"/>
    <hyperlink ref="G3405" r:id="rId3401" display="https://rabota.sber.ru/search/4573787"/>
    <hyperlink ref="G3406" r:id="rId3402" display="https://rabota.sber.ru/search/4573787"/>
    <hyperlink ref="G3407" r:id="rId3403" display="https://rabota.sber.ru/search/4573787"/>
    <hyperlink ref="G3408" r:id="rId3404" display="https://rabota.sber.ru/search/4573787"/>
    <hyperlink ref="G3409" r:id="rId3405" display="https://rabota.sber.ru/search/4573787"/>
    <hyperlink ref="G3410" r:id="rId3406" display="https://rabota.sber.ru/search/4573787"/>
    <hyperlink ref="G3411" r:id="rId3407" display="https://rabota.sber.ru/search/4573787"/>
    <hyperlink ref="G3412" r:id="rId3408" display="https://rabota.sber.ru/search/4573787"/>
    <hyperlink ref="G3413" r:id="rId3409" display="https://rabota.sber.ru/search/4573787"/>
    <hyperlink ref="G3414" r:id="rId3410" display="https://rabota.sber.ru/search/4573787"/>
    <hyperlink ref="G3415" r:id="rId3411" display="https://rabota.sber.ru/search/4573787"/>
    <hyperlink ref="G3416" r:id="rId3412" display="https://rabota.sber.ru/search/4574005"/>
    <hyperlink ref="G3417" r:id="rId3413" display="https://rabota.sber.ru/search/4574005"/>
    <hyperlink ref="G3418" r:id="rId3414" display="https://rabota.sber.ru/search/4574005"/>
    <hyperlink ref="G3419" r:id="rId3415" display="https://rabota.sber.ru/search/4574005"/>
    <hyperlink ref="G3420" r:id="rId3416" display="https://rabota.sber.ru/search/4574005"/>
    <hyperlink ref="G3421" r:id="rId3417" display="https://rabota.sber.ru/search/4574005"/>
    <hyperlink ref="G3422" r:id="rId3418" display="https://rabota.sber.ru/search/4574005"/>
    <hyperlink ref="G3423" r:id="rId3419" display="https://rabota.sber.ru/search/4574005"/>
    <hyperlink ref="G3424" r:id="rId3420" display="https://rabota.sber.ru/search/4574005"/>
    <hyperlink ref="G3425" r:id="rId3421" display="https://rabota.sber.ru/search/4574005"/>
    <hyperlink ref="G3426" r:id="rId3422" display="https://rabota.sber.ru/search/4574005"/>
    <hyperlink ref="G3427" r:id="rId3423" display="https://rabota.sber.ru/search/4574005"/>
    <hyperlink ref="G3428" r:id="rId3424" display="https://rabota.sber.ru/search/4574005"/>
    <hyperlink ref="G3429" r:id="rId3425" display="https://rabota.sber.ru/search/4574005"/>
    <hyperlink ref="G3430" r:id="rId3426" display="https://rabota.sber.ru/search/4574005"/>
    <hyperlink ref="G3431" r:id="rId3427" display="https://rabota.sber.ru/search/4574006"/>
    <hyperlink ref="G3432" r:id="rId3428" display="https://rabota.sber.ru/search/4574006"/>
    <hyperlink ref="G3433" r:id="rId3429" display="https://rabota.sber.ru/search/4574006"/>
    <hyperlink ref="G3434" r:id="rId3430" display="https://rabota.sber.ru/search/4574006"/>
    <hyperlink ref="G3435" r:id="rId3431" display="https://rabota.sber.ru/search/4574006"/>
    <hyperlink ref="G3436" r:id="rId3432" display="https://rabota.sber.ru/search/4574006"/>
    <hyperlink ref="G3437" r:id="rId3433" display="https://rabota.sber.ru/search/4574006"/>
    <hyperlink ref="G3438" r:id="rId3434" display="https://rabota.sber.ru/search/4574006"/>
    <hyperlink ref="G3439" r:id="rId3435" display="https://rabota.sber.ru/search/4574006"/>
    <hyperlink ref="G3440" r:id="rId3436" display="https://rabota.sber.ru/search/4574006"/>
    <hyperlink ref="G3441" r:id="rId3437" display="https://rabota.sber.ru/search/4574006"/>
    <hyperlink ref="G3442" r:id="rId3438" display="https://rabota.sber.ru/search/4574006"/>
    <hyperlink ref="G3443" r:id="rId3439" display="https://rabota.sber.ru/search/4574006"/>
    <hyperlink ref="G3444" r:id="rId3440" display="https://rabota.sber.ru/search/4574006"/>
    <hyperlink ref="G3445" r:id="rId3441" display="https://rabota.sber.ru/search/4574006"/>
    <hyperlink ref="G3446" r:id="rId3442" display="https://rabota.sber.ru/search/4574070"/>
    <hyperlink ref="G3447" r:id="rId3443" display="https://rabota.sber.ru/search/4574070"/>
    <hyperlink ref="G3448" r:id="rId3444" display="https://rabota.sber.ru/search/4574070"/>
    <hyperlink ref="G3449" r:id="rId3445" display="https://rabota.sber.ru/search/4574070"/>
    <hyperlink ref="G3450" r:id="rId3446" display="https://rabota.sber.ru/search/4574070"/>
    <hyperlink ref="G3451" r:id="rId3447" display="https://rabota.sber.ru/search/4574070"/>
    <hyperlink ref="G3452" r:id="rId3448" display="https://rabota.sber.ru/search/4574070"/>
    <hyperlink ref="G3453" r:id="rId3449" display="https://rabota.sber.ru/search/4574070"/>
    <hyperlink ref="G3454" r:id="rId3450" display="https://rabota.sber.ru/search/4574070"/>
    <hyperlink ref="G3455" r:id="rId3451" display="https://rabota.sber.ru/search/4574070"/>
    <hyperlink ref="G3456" r:id="rId3452" display="https://rabota.sber.ru/search/4574070"/>
    <hyperlink ref="G3457" r:id="rId3453" display="https://rabota.sber.ru/search/4574070"/>
    <hyperlink ref="G3458" r:id="rId3454" display="https://rabota.sber.ru/search/4574070"/>
    <hyperlink ref="G3459" r:id="rId3455" display="https://rabota.sber.ru/search/4574070"/>
    <hyperlink ref="G3460" r:id="rId3456" display="https://rabota.sber.ru/search/4574070"/>
    <hyperlink ref="G3461" r:id="rId3457" display="https://rabota.sber.ru/search/4574070"/>
    <hyperlink ref="G3462" r:id="rId3458" display="https://rabota.sber.ru/search/4574070"/>
    <hyperlink ref="G3463" r:id="rId3459" display="https://rabota.sber.ru/search/4574070"/>
    <hyperlink ref="G3464" r:id="rId3460" display="https://rabota.sber.ru/search/4574070"/>
    <hyperlink ref="G3465" r:id="rId3461" display="https://rabota.sber.ru/search/4574070"/>
    <hyperlink ref="G3466" r:id="rId3462" display="https://rabota.sber.ru/search/4574070"/>
    <hyperlink ref="G3467" r:id="rId3463" display="https://rabota.sber.ru/search/4574070"/>
    <hyperlink ref="G3468" r:id="rId3464" display="https://rabota.sber.ru/search/4574070"/>
    <hyperlink ref="G3469" r:id="rId3465" display="https://rabota.sber.ru/search/4574070"/>
    <hyperlink ref="G3470" r:id="rId3466" display="https://rabota.sber.ru/search/4574070"/>
    <hyperlink ref="G3471" r:id="rId3467" display="https://rabota.sber.ru/search/4574070"/>
    <hyperlink ref="G3472" r:id="rId3468" display="https://rabota.sber.ru/search/4574070"/>
    <hyperlink ref="G3473" r:id="rId3469" display="https://rabota.sber.ru/search/4574276"/>
    <hyperlink ref="G3474" r:id="rId3470" display="https://rabota.sber.ru/search/4574276"/>
    <hyperlink ref="G3475" r:id="rId3471" display="https://rabota.sber.ru/search/4574276"/>
    <hyperlink ref="G3476" r:id="rId3472" display="https://rabota.sber.ru/search/4574276"/>
    <hyperlink ref="G3477" r:id="rId3473" display="https://rabota.sber.ru/search/4574276"/>
    <hyperlink ref="G3478" r:id="rId3474" display="https://rabota.sber.ru/search/4574276"/>
    <hyperlink ref="G3479" r:id="rId3475" display="https://rabota.sber.ru/search/4574276"/>
    <hyperlink ref="G3480" r:id="rId3476" display="https://rabota.sber.ru/search/4574276"/>
    <hyperlink ref="G3481" r:id="rId3477" display="https://rabota.sber.ru/search/4574276"/>
    <hyperlink ref="G3482" r:id="rId3478" display="https://rabota.sber.ru/search/4574276"/>
    <hyperlink ref="G3483" r:id="rId3479" display="https://rabota.sber.ru/search/4574276"/>
    <hyperlink ref="G3484" r:id="rId3480" display="https://rabota.sber.ru/search/4574276"/>
    <hyperlink ref="G3485" r:id="rId3481" display="https://rabota.sber.ru/search/4574276"/>
    <hyperlink ref="G3486" r:id="rId3482" display="https://rabota.sber.ru/search/4574276"/>
    <hyperlink ref="G3487" r:id="rId3483" display="https://rabota.sber.ru/search/4574276"/>
    <hyperlink ref="G3488" r:id="rId3484" display="https://rabota.sber.ru/search/4574276"/>
    <hyperlink ref="G3489" r:id="rId3485" display="https://rabota.sber.ru/search/4574276"/>
    <hyperlink ref="G3490" r:id="rId3486" display="https://rabota.sber.ru/search/4574575"/>
    <hyperlink ref="G3491" r:id="rId3487" display="https://rabota.sber.ru/search/4574575"/>
    <hyperlink ref="G3492" r:id="rId3488" display="https://rabota.sber.ru/search/4574575"/>
    <hyperlink ref="G3493" r:id="rId3489" display="https://rabota.sber.ru/search/4574575"/>
    <hyperlink ref="G3494" r:id="rId3490" display="https://rabota.sber.ru/search/4574575"/>
    <hyperlink ref="G3495" r:id="rId3491" display="https://rabota.sber.ru/search/4574575"/>
    <hyperlink ref="G3496" r:id="rId3492" display="https://rabota.sber.ru/search/4574575"/>
    <hyperlink ref="G3497" r:id="rId3493" display="https://rabota.sber.ru/search/4574575"/>
    <hyperlink ref="G3498" r:id="rId3494" display="https://rabota.sber.ru/search/4574575"/>
    <hyperlink ref="G3499" r:id="rId3495" display="https://rabota.sber.ru/search/4574575"/>
    <hyperlink ref="G3500" r:id="rId3496" display="https://rabota.sber.ru/search/4574575"/>
    <hyperlink ref="G3501" r:id="rId3497" display="https://rabota.sber.ru/search/4574575"/>
    <hyperlink ref="G3502" r:id="rId3498" display="https://rabota.sber.ru/search/4574575"/>
    <hyperlink ref="G3503" r:id="rId3499" display="https://rabota.sber.ru/search/4574575"/>
    <hyperlink ref="G3504" r:id="rId3500" display="https://rabota.sber.ru/search/4574575"/>
    <hyperlink ref="G3505" r:id="rId3501" display="https://rabota.sber.ru/search/4574575"/>
    <hyperlink ref="G3506" r:id="rId3502" display="https://rabota.sber.ru/search/4574575"/>
    <hyperlink ref="G3507" r:id="rId3503" display="https://rabota.sber.ru/search/4574575"/>
    <hyperlink ref="G3508" r:id="rId3504" display="https://rabota.sber.ru/search/4574575"/>
    <hyperlink ref="G3509" r:id="rId3505" display="https://rabota.sber.ru/search/4574575"/>
    <hyperlink ref="G3510" r:id="rId3506" display="https://rabota.sber.ru/search/4574575"/>
    <hyperlink ref="G3511" r:id="rId3507" display="https://rabota.sber.ru/search/4574575"/>
    <hyperlink ref="G3512" r:id="rId3508" display="https://rabota.sber.ru/search/4574575"/>
    <hyperlink ref="G3513" r:id="rId3509" display="https://rabota.sber.ru/search/4574575"/>
    <hyperlink ref="G3514" r:id="rId3510" display="https://rabota.sber.ru/search/4574575"/>
    <hyperlink ref="G3515" r:id="rId3511" display="https://rabota.sber.ru/search/4574575"/>
    <hyperlink ref="G3516" r:id="rId3512" display="https://rabota.sber.ru/search/4574674"/>
    <hyperlink ref="G3517" r:id="rId3513" display="https://rabota.sber.ru/search/4574674"/>
    <hyperlink ref="G3518" r:id="rId3514" display="https://rabota.sber.ru/search/4574674"/>
    <hyperlink ref="G3519" r:id="rId3515" display="https://rabota.sber.ru/search/4574674"/>
    <hyperlink ref="G3520" r:id="rId3516" display="https://rabota.sber.ru/search/4574674"/>
    <hyperlink ref="G3521" r:id="rId3517" display="https://rabota.sber.ru/search/4574674"/>
    <hyperlink ref="G3522" r:id="rId3518" display="https://rabota.sber.ru/search/4574674"/>
    <hyperlink ref="G3523" r:id="rId3519" display="https://rabota.sber.ru/search/4574674"/>
    <hyperlink ref="G3524" r:id="rId3520" display="https://rabota.sber.ru/search/4574674"/>
    <hyperlink ref="G3525" r:id="rId3521" display="https://rabota.sber.ru/search/4574835"/>
    <hyperlink ref="G3526" r:id="rId3522" display="https://rabota.sber.ru/search/4574835"/>
    <hyperlink ref="G3527" r:id="rId3523" display="https://rabota.sber.ru/search/4574835"/>
    <hyperlink ref="G3528" r:id="rId3524" display="https://rabota.sber.ru/search/4574835"/>
    <hyperlink ref="G3529" r:id="rId3525" display="https://rabota.sber.ru/search/4574835"/>
    <hyperlink ref="G3530" r:id="rId3526" display="https://rabota.sber.ru/search/4574835"/>
    <hyperlink ref="G3531" r:id="rId3527" display="https://rabota.sber.ru/search/4574835"/>
    <hyperlink ref="G3532" r:id="rId3528" display="https://rabota.sber.ru/search/4574835"/>
    <hyperlink ref="G3533" r:id="rId3529" display="https://rabota.sber.ru/search/4574835"/>
    <hyperlink ref="G3534" r:id="rId3530" display="https://rabota.sber.ru/search/4574835"/>
    <hyperlink ref="G3535" r:id="rId3531" display="https://rabota.sber.ru/search/4574835"/>
    <hyperlink ref="G3536" r:id="rId3532" display="https://rabota.sber.ru/search/4574835"/>
    <hyperlink ref="G3537" r:id="rId3533" display="https://rabota.sber.ru/search/4574835"/>
    <hyperlink ref="G3538" r:id="rId3534" display="https://rabota.sber.ru/search/4574835"/>
    <hyperlink ref="G3539" r:id="rId3535" display="https://rabota.sber.ru/search/4574835"/>
    <hyperlink ref="G3540" r:id="rId3536" display="https://rabota.sber.ru/search/4574835"/>
    <hyperlink ref="G3541" r:id="rId3537" display="https://rabota.sber.ru/search/4574835"/>
    <hyperlink ref="G3542" r:id="rId3538" display="https://rabota.sber.ru/search/4574835"/>
    <hyperlink ref="G3543" r:id="rId3539" display="https://rabota.sber.ru/search/4574835"/>
    <hyperlink ref="G3544" r:id="rId3540" display="https://rabota.sber.ru/search/4574835"/>
    <hyperlink ref="G3545" r:id="rId3541" display="https://rabota.sber.ru/search/4574835"/>
    <hyperlink ref="G3546" r:id="rId3542" display="https://rabota.sber.ru/search/4574835"/>
    <hyperlink ref="G3547" r:id="rId3543" display="https://rabota.sber.ru/search/4574835"/>
    <hyperlink ref="G3548" r:id="rId3544" display="https://rabota.sber.ru/search/4575157"/>
    <hyperlink ref="G3549" r:id="rId3545" display="https://rabota.sber.ru/search/4575157"/>
    <hyperlink ref="G3550" r:id="rId3546" display="https://rabota.sber.ru/search/4575157"/>
    <hyperlink ref="G3551" r:id="rId3547" display="https://rabota.sber.ru/search/4575157"/>
    <hyperlink ref="G3552" r:id="rId3548" display="https://rabota.sber.ru/search/4575157"/>
    <hyperlink ref="G3553" r:id="rId3549" display="https://rabota.sber.ru/search/4575157"/>
    <hyperlink ref="G3554" r:id="rId3550" display="https://rabota.sber.ru/search/4575157"/>
    <hyperlink ref="G3555" r:id="rId3551" display="https://rabota.sber.ru/search/4575157"/>
    <hyperlink ref="G3556" r:id="rId3552" display="https://rabota.sber.ru/search/4575157"/>
    <hyperlink ref="G3557" r:id="rId3553" display="https://rabota.sber.ru/search/4575157"/>
    <hyperlink ref="G3558" r:id="rId3554" display="https://rabota.sber.ru/search/4575157"/>
    <hyperlink ref="G3559" r:id="rId3555" display="https://rabota.sber.ru/search/4575157"/>
    <hyperlink ref="G3560" r:id="rId3556" display="https://rabota.sber.ru/search/4575157"/>
    <hyperlink ref="G3561" r:id="rId3557" display="https://rabota.sber.ru/search/4575157"/>
    <hyperlink ref="G3562" r:id="rId3558" display="https://rabota.sber.ru/search/4575657"/>
    <hyperlink ref="G3563" r:id="rId3559" display="https://rabota.sber.ru/search/4575657"/>
    <hyperlink ref="G3564" r:id="rId3560" display="https://rabota.sber.ru/search/4575657"/>
    <hyperlink ref="G3565" r:id="rId3561" display="https://rabota.sber.ru/search/4575657"/>
    <hyperlink ref="G3566" r:id="rId3562" display="https://rabota.sber.ru/search/4575657"/>
    <hyperlink ref="G3567" r:id="rId3563" display="https://rabota.sber.ru/search/4575657"/>
    <hyperlink ref="G3568" r:id="rId3564" display="https://rabota.sber.ru/search/4575657"/>
    <hyperlink ref="G3569" r:id="rId3565" display="https://rabota.sber.ru/search/4575657"/>
    <hyperlink ref="G3570" r:id="rId3566" display="https://rabota.sber.ru/search/4575657"/>
    <hyperlink ref="G3571" r:id="rId3567" display="https://rabota.sber.ru/search/4575657"/>
    <hyperlink ref="G3572" r:id="rId3568" display="https://rabota.sber.ru/search/4575657"/>
    <hyperlink ref="G3573" r:id="rId3569" display="https://rabota.sber.ru/search/4575657"/>
    <hyperlink ref="G3574" r:id="rId3570" display="https://rabota.sber.ru/search/4575657"/>
    <hyperlink ref="G3575" r:id="rId3571" display="https://rabota.sber.ru/search/4575657"/>
    <hyperlink ref="G3576" r:id="rId3572" display="https://rabota.sber.ru/search/4575657"/>
    <hyperlink ref="G3577" r:id="rId3573" display="https://rabota.sber.ru/search/4575657"/>
    <hyperlink ref="G3578" r:id="rId3574" display="https://rabota.sber.ru/search/4575657"/>
    <hyperlink ref="G3579" r:id="rId3575" display="https://rabota.sber.ru/search/4575657"/>
    <hyperlink ref="G3580" r:id="rId3576" display="https://rabota.sber.ru/search/4575657"/>
    <hyperlink ref="G3581" r:id="rId3577" display="https://rabota.sber.ru/search/4575657"/>
    <hyperlink ref="G3582" r:id="rId3578" display="https://rabota.sber.ru/search/4575657"/>
    <hyperlink ref="G3583" r:id="rId3579" display="https://rabota.sber.ru/search/4575657"/>
    <hyperlink ref="G3584" r:id="rId3580" display="https://rabota.sber.ru/search/4575657"/>
    <hyperlink ref="G3585" r:id="rId3581" display="https://rabota.sber.ru/search/4575657"/>
    <hyperlink ref="G3586" r:id="rId3582" display="https://rabota.sber.ru/search/4575657"/>
    <hyperlink ref="G3587" r:id="rId3583" display="https://rabota.sber.ru/search/4575657"/>
    <hyperlink ref="G3588" r:id="rId3584" display="https://rabota.sber.ru/search/4576115"/>
    <hyperlink ref="G3589" r:id="rId3585" display="https://rabota.sber.ru/search/4576115"/>
    <hyperlink ref="G3590" r:id="rId3586" display="https://rabota.sber.ru/search/4576115"/>
    <hyperlink ref="G3591" r:id="rId3587" display="https://rabota.sber.ru/search/4576115"/>
    <hyperlink ref="G3592" r:id="rId3588" display="https://rabota.sber.ru/search/4576115"/>
    <hyperlink ref="G3593" r:id="rId3589" display="https://rabota.sber.ru/search/4576115"/>
    <hyperlink ref="G3594" r:id="rId3590" display="https://rabota.sber.ru/search/4576115"/>
    <hyperlink ref="G3595" r:id="rId3591" display="https://rabota.sber.ru/search/4576115"/>
    <hyperlink ref="G3596" r:id="rId3592" display="https://rabota.sber.ru/search/4576115"/>
    <hyperlink ref="G3597" r:id="rId3593" display="https://rabota.sber.ru/search/4576115"/>
    <hyperlink ref="G3598" r:id="rId3594" display="https://rabota.sber.ru/search/4576115"/>
    <hyperlink ref="G3599" r:id="rId3595" display="https://rabota.sber.ru/search/4576115"/>
    <hyperlink ref="G3600" r:id="rId3596" display="https://rabota.sber.ru/search/4576115"/>
    <hyperlink ref="G3601" r:id="rId3597" display="https://rabota.sber.ru/search/4576115"/>
    <hyperlink ref="G3602" r:id="rId3598" display="https://rabota.sber.ru/search/4576115"/>
    <hyperlink ref="G3603" r:id="rId3599" display="https://rabota.sber.ru/search/4576115"/>
    <hyperlink ref="G3604" r:id="rId3600" display="https://rabota.sber.ru/search/4577268"/>
    <hyperlink ref="G3605" r:id="rId3601" display="https://rabota.sber.ru/search/4577268"/>
    <hyperlink ref="G3606" r:id="rId3602" display="https://rabota.sber.ru/search/4577268"/>
    <hyperlink ref="G3607" r:id="rId3603" display="https://rabota.sber.ru/search/4577268"/>
    <hyperlink ref="G3608" r:id="rId3604" display="https://rabota.sber.ru/search/4577268"/>
    <hyperlink ref="G3609" r:id="rId3605" display="https://rabota.sber.ru/search/4577268"/>
    <hyperlink ref="G3610" r:id="rId3606" display="https://rabota.sber.ru/search/4577268"/>
    <hyperlink ref="G3611" r:id="rId3607" display="https://rabota.sber.ru/search/4577268"/>
    <hyperlink ref="G3612" r:id="rId3608" display="https://rabota.sber.ru/search/4578444"/>
    <hyperlink ref="G3613" r:id="rId3609" display="https://rabota.sber.ru/search/4578444"/>
    <hyperlink ref="G3614" r:id="rId3610" display="https://rabota.sber.ru/search/4578444"/>
    <hyperlink ref="G3615" r:id="rId3611" display="https://rabota.sber.ru/search/4578444"/>
    <hyperlink ref="G3616" r:id="rId3612" display="https://rabota.sber.ru/search/4578444"/>
    <hyperlink ref="G3617" r:id="rId3613" display="https://rabota.sber.ru/search/4578444"/>
    <hyperlink ref="G3618" r:id="rId3614" display="https://rabota.sber.ru/search/4578444"/>
    <hyperlink ref="G3619" r:id="rId3615" display="https://rabota.sber.ru/search/4578444"/>
    <hyperlink ref="G3620" r:id="rId3616" display="https://rabota.sber.ru/search/4578444"/>
    <hyperlink ref="G3621" r:id="rId3617" display="https://rabota.sber.ru/search/4578444"/>
    <hyperlink ref="G3622" r:id="rId3618" display="https://rabota.sber.ru/search/4578444"/>
    <hyperlink ref="G3623" r:id="rId3619" display="https://rabota.sber.ru/search/4578444"/>
    <hyperlink ref="G3624" r:id="rId3620" display="https://rabota.sber.ru/search/4578444"/>
    <hyperlink ref="G3625" r:id="rId3621" display="https://rabota.sber.ru/search/4578444"/>
    <hyperlink ref="G3626" r:id="rId3622" display="https://rabota.sber.ru/search/4578444"/>
    <hyperlink ref="G3627" r:id="rId3623" display="https://rabota.sber.ru/search/4578444"/>
    <hyperlink ref="G3628" r:id="rId3624" display="https://rabota.sber.ru/search/4578444"/>
    <hyperlink ref="G3629" r:id="rId3625" display="https://rabota.sber.ru/search/4578444"/>
    <hyperlink ref="G3630" r:id="rId3626" display="https://rabota.sber.ru/search/4578444"/>
    <hyperlink ref="G3631" r:id="rId3627" display="https://rabota.sber.ru/search/4578444"/>
    <hyperlink ref="G3632" r:id="rId3628" display="https://rabota.sber.ru/search/4578444"/>
    <hyperlink ref="G3633" r:id="rId3629" display="https://rabota.sber.ru/search/4578746"/>
    <hyperlink ref="G3634" r:id="rId3630" display="https://rabota.sber.ru/search/4578746"/>
    <hyperlink ref="G3635" r:id="rId3631" display="https://rabota.sber.ru/search/4578746"/>
    <hyperlink ref="G3636" r:id="rId3632" display="https://rabota.sber.ru/search/4578746"/>
    <hyperlink ref="G3637" r:id="rId3633" display="https://rabota.sber.ru/search/4578746"/>
    <hyperlink ref="G3638" r:id="rId3634" display="https://rabota.sber.ru/search/4578746"/>
    <hyperlink ref="G3639" r:id="rId3635" display="https://rabota.sber.ru/search/4578746"/>
    <hyperlink ref="G3640" r:id="rId3636" display="https://rabota.sber.ru/search/4578746"/>
    <hyperlink ref="G3641" r:id="rId3637" display="https://rabota.sber.ru/search/4578746"/>
    <hyperlink ref="G3642" r:id="rId3638" display="https://rabota.sber.ru/search/4578746"/>
    <hyperlink ref="G3643" r:id="rId3639" display="https://rabota.sber.ru/search/4578746"/>
    <hyperlink ref="G3644" r:id="rId3640" display="https://rabota.sber.ru/search/4578746"/>
    <hyperlink ref="G3645" r:id="rId3641" display="https://rabota.sber.ru/search/4578746"/>
    <hyperlink ref="G3646" r:id="rId3642" display="https://rabota.sber.ru/search/4578746"/>
    <hyperlink ref="G3647" r:id="rId3643" display="https://rabota.sber.ru/search/4578746"/>
    <hyperlink ref="G3648" r:id="rId3644" display="https://rabota.sber.ru/search/4578746"/>
    <hyperlink ref="G3649" r:id="rId3645" display="https://rabota.sber.ru/search/4578746"/>
    <hyperlink ref="G3650" r:id="rId3646" display="https://rabota.sber.ru/search/4578778"/>
    <hyperlink ref="G3651" r:id="rId3647" display="https://rabota.sber.ru/search/4578778"/>
    <hyperlink ref="G3652" r:id="rId3648" display="https://rabota.sber.ru/search/4578778"/>
    <hyperlink ref="G3653" r:id="rId3649" display="https://rabota.sber.ru/search/4578778"/>
    <hyperlink ref="G3654" r:id="rId3650" display="https://rabota.sber.ru/search/4578778"/>
    <hyperlink ref="G3655" r:id="rId3651" display="https://rabota.sber.ru/search/4578778"/>
    <hyperlink ref="G3656" r:id="rId3652" display="https://rabota.sber.ru/search/4578778"/>
    <hyperlink ref="G3657" r:id="rId3653" display="https://rabota.sber.ru/search/4578778"/>
    <hyperlink ref="G3658" r:id="rId3654" display="https://rabota.sber.ru/search/4578778"/>
    <hyperlink ref="G3659" r:id="rId3655" display="https://rabota.sber.ru/search/4578778"/>
    <hyperlink ref="G3660" r:id="rId3656" display="https://rabota.sber.ru/search/4578778"/>
    <hyperlink ref="G3661" r:id="rId3657" display="https://rabota.sber.ru/search/4578778"/>
    <hyperlink ref="G3662" r:id="rId3658" display="https://rabota.sber.ru/search/4578778"/>
    <hyperlink ref="G3663" r:id="rId3659" display="https://rabota.sber.ru/search/4578778"/>
    <hyperlink ref="G3664" r:id="rId3660" display="https://rabota.sber.ru/search/4578778"/>
    <hyperlink ref="G3665" r:id="rId3661" display="https://rabota.sber.ru/search/4578778"/>
    <hyperlink ref="G3666" r:id="rId3662" display="https://rabota.sber.ru/search/4578778"/>
    <hyperlink ref="G3667" r:id="rId3663" display="https://rabota.sber.ru/search/4578778"/>
    <hyperlink ref="G3668" r:id="rId3664" display="https://rabota.sber.ru/search/4578778"/>
    <hyperlink ref="G3669" r:id="rId3665" display="https://rabota.sber.ru/search/4578778"/>
    <hyperlink ref="G3670" r:id="rId3666" display="https://rabota.sber.ru/search/4578778"/>
    <hyperlink ref="G3671" r:id="rId3667" display="https://rabota.sber.ru/search/4578778"/>
    <hyperlink ref="G3672" r:id="rId3668" display="https://rabota.sber.ru/search/4578778"/>
    <hyperlink ref="G3673" r:id="rId3669" display="https://rabota.sber.ru/search/4578778"/>
    <hyperlink ref="G3674" r:id="rId3670" display="https://rabota.sber.ru/search/4578778"/>
    <hyperlink ref="G3675" r:id="rId3671" display="https://vacancy.sberhealth.ru/vacancies/4314436"/>
    <hyperlink ref="G3676" r:id="rId3672" display="https://vacancy.sberhealth.ru/vacancies/4314436"/>
    <hyperlink ref="G3677" r:id="rId3673" display="https://vacancy.sberhealth.ru/vacancies/4314436"/>
    <hyperlink ref="G3678" r:id="rId3674" display="https://vacancy.sberhealth.ru/vacancies/4314436"/>
    <hyperlink ref="G3679" r:id="rId3675" display="https://vacancy.sberhealth.ru/vacancies/4314436"/>
    <hyperlink ref="G3680" r:id="rId3676" display="https://vacancy.sberhealth.ru/vacancies/4314436"/>
    <hyperlink ref="G3681" r:id="rId3677" display="https://vacancy.sberhealth.ru/vacancies/4314436"/>
    <hyperlink ref="G3682" r:id="rId3678" display="https://vacancy.sberhealth.ru/vacancies/4314436"/>
    <hyperlink ref="G3683" r:id="rId3679" display="https://vacancy.sberhealth.ru/vacancies/4314436"/>
    <hyperlink ref="G3684" r:id="rId3680" display="https://vacancy.sberhealth.ru/vacancies/4314436"/>
    <hyperlink ref="G3685" r:id="rId3681" display="https://vacancy.sberhealth.ru/vacancies/4314436"/>
    <hyperlink ref="G3686" r:id="rId3682" display="https://vacancy.sberhealth.ru/vacancies/4314436"/>
    <hyperlink ref="G3687" r:id="rId3683" display="https://vacancy.sberhealth.ru/vacancies/4314436"/>
    <hyperlink ref="G3688" r:id="rId3684" display="https://vacancy.sberhealth.ru/vacancies/4314436"/>
    <hyperlink ref="G3689" r:id="rId3685" display="https://vacancy.sberhealth.ru/vacancies/4314436"/>
    <hyperlink ref="G3690" r:id="rId3686" display="https://vacancy.sberhealth.ru/vacancies/4314436"/>
    <hyperlink ref="G3691" r:id="rId3687" display="https://vacancy.sberhealth.ru/vacancies/4314436"/>
    <hyperlink ref="G3692" r:id="rId3688" display="https://vacancy.sberhealth.ru/vacancies/4314436"/>
    <hyperlink ref="G3693" r:id="rId3689" display="https://vacancy.sberhealth.ru/vacancies/4314436"/>
    <hyperlink ref="G3694" r:id="rId3690" display="https://vacancy.sberhealth.ru/vacancies/4314436"/>
    <hyperlink ref="G3695" r:id="rId3691" display="https://vacancy.sberhealth.ru/vacancies/4314569"/>
    <hyperlink ref="G3696" r:id="rId3692" display="https://vacancy.sberhealth.ru/vacancies/4314569"/>
    <hyperlink ref="G3697" r:id="rId3693" display="https://vacancy.sberhealth.ru/vacancies/4314569"/>
    <hyperlink ref="G3698" r:id="rId3694" display="https://vacancy.sberhealth.ru/vacancies/4314569"/>
    <hyperlink ref="G3699" r:id="rId3695" display="https://vacancy.sberhealth.ru/vacancies/4314569"/>
    <hyperlink ref="G3700" r:id="rId3696" display="https://vacancy.sberhealth.ru/vacancies/4314569"/>
    <hyperlink ref="G3701" r:id="rId3697" display="https://vacancy.sberhealth.ru/vacancies/4314569"/>
    <hyperlink ref="G3702" r:id="rId3698" display="https://vacancy.sberhealth.ru/vacancies/4314569"/>
    <hyperlink ref="G3703" r:id="rId3699" display="https://vacancy.sberhealth.ru/vacancies/4314569"/>
    <hyperlink ref="G3704" r:id="rId3700" display="https://vacancy.sberhealth.ru/vacancies/4314569"/>
    <hyperlink ref="G3705" r:id="rId3701" display="https://vacancy.sberhealth.ru/vacancies/4314569"/>
    <hyperlink ref="G3706" r:id="rId3702" display="https://vacancy.sberhealth.ru/vacancies/4314569"/>
    <hyperlink ref="G3707" r:id="rId3703" display="https://vacancy.sberhealth.ru/vacancies/4314569"/>
    <hyperlink ref="G3708" r:id="rId3704" display="https://vacancy.sberhealth.ru/vacancies/4314569"/>
    <hyperlink ref="G3709" r:id="rId3705" display="https://vacancy.sberhealth.ru/vacancies/4314569"/>
    <hyperlink ref="G3710" r:id="rId3706" display="https://vacancy.sberhealth.ru/vacancies/4349801"/>
    <hyperlink ref="G3711" r:id="rId3707" display="https://vacancy.sberhealth.ru/vacancies/4349801"/>
    <hyperlink ref="G3712" r:id="rId3708" display="https://vacancy.sberhealth.ru/vacancies/4349801"/>
    <hyperlink ref="G3713" r:id="rId3709" display="https://vacancy.sberhealth.ru/vacancies/4349801"/>
    <hyperlink ref="G3714" r:id="rId3710" display="https://vacancy.sberhealth.ru/vacancies/4349801"/>
    <hyperlink ref="G3715" r:id="rId3711" display="https://vacancy.sberhealth.ru/vacancies/4349801"/>
    <hyperlink ref="G3716" r:id="rId3712" display="https://vacancy.sberhealth.ru/vacancies/4349801"/>
    <hyperlink ref="G3717" r:id="rId3713" display="https://vacancy.sberhealth.ru/vacancies/4349801"/>
    <hyperlink ref="G3718" r:id="rId3714" display="https://vacancy.sberhealth.ru/vacancies/4349801"/>
    <hyperlink ref="G3719" r:id="rId3715" display="https://vacancy.sberhealth.ru/vacancies/4349801"/>
    <hyperlink ref="G3720" r:id="rId3716" display="https://vacancy.sberhealth.ru/vacancies/4349801"/>
    <hyperlink ref="G3721" r:id="rId3717" display="https://vacancy.sberhealth.ru/vacancies/4349801"/>
    <hyperlink ref="G3722" r:id="rId3718" display="https://vacancy.sberhealth.ru/vacancies/4349801"/>
    <hyperlink ref="G3723" r:id="rId3719" display="https://vacancy.sberhealth.ru/vacancies/4349801"/>
    <hyperlink ref="G3724" r:id="rId3720" display="https://vacancy.sberhealth.ru/vacancies/4349801"/>
    <hyperlink ref="G3725" r:id="rId3721" display="https://vacancy.sberhealth.ru/vacancies/4349801"/>
    <hyperlink ref="G3726" r:id="rId3722" display="https://vacancy.sberhealth.ru/vacancies/4349801"/>
    <hyperlink ref="G3727" r:id="rId3723" display="https://vacancy.sberhealth.ru/vacancies/4349801"/>
    <hyperlink ref="G3728" r:id="rId3724" display="https://vacancy.sberhealth.ru/vacancies/4349801"/>
    <hyperlink ref="G3729" r:id="rId3725" display="https://vacancy.sberhealth.ru/vacancies/4349801"/>
    <hyperlink ref="G3730" r:id="rId3726" display="https://vacancy.sberhealth.ru/vacancies/4349801"/>
    <hyperlink ref="G3731" r:id="rId3727" display="https://www.tbank.ru/career/it/vacancy/moscow/rukovoditel-finansovyh-proektov/01a0c89e-cf49-74bf-b544-09403f3d57cd/"/>
    <hyperlink ref="G3732" r:id="rId3728" display="https://www.tbank.ru/career/it/vacancy/moscow/rukovoditel-finansovyh-proektov/01a0c89e-cf49-74bf-b544-09403f3d57cd/"/>
    <hyperlink ref="G3733" r:id="rId3729" display="https://www.tbank.ru/career/it/vacancy/moscow/rukovoditel-finansovyh-proektov/01a0c89e-cf49-74bf-b544-09403f3d57cd/"/>
    <hyperlink ref="G3734" r:id="rId3730" display="https://www.tbank.ru/career/it/vacancy/moscow/rukovoditel-finansovyh-proektov/01a0c89e-cf49-74bf-b544-09403f3d57cd/"/>
    <hyperlink ref="G3735" r:id="rId3731" display="https://www.tbank.ru/career/it/vacancy/moscow/rukovoditel-finansovyh-proektov/01a0c89e-cf49-74bf-b544-09403f3d57cd/"/>
    <hyperlink ref="G3736" r:id="rId3732" display="https://www.tbank.ru/career/it/vacancy/moscow/rukovoditel-finansovyh-proektov/01a0c89e-cf49-74bf-b544-09403f3d57cd/"/>
    <hyperlink ref="G3737" r:id="rId3733" display="https://www.tbank.ru/career/it/vacancy/moscow/rukovoditel-finansovyh-proektov/01a0c89e-cf49-74bf-b544-09403f3d57cd/"/>
    <hyperlink ref="G3738" r:id="rId3734" display="https://www.tbank.ru/career/it/vacancy/moscow/rukovoditel-finansovyh-proektov/01a0c89e-cf49-74bf-b544-09403f3d57cd/"/>
    <hyperlink ref="G3739" r:id="rId3735" display="https://www.tbank.ru/career/it/vacancy/moscow/rukovoditel-finansovyh-proektov/01a0c89e-cf49-74bf-b544-09403f3d57cd/"/>
    <hyperlink ref="G3740" r:id="rId3736" display="https://www.tbank.ru/career/it/vacancy/moscow/rukovoditel-finansovyh-proektov/01a0c89e-cf49-74bf-b544-09403f3d57cd/"/>
    <hyperlink ref="G3741" r:id="rId3737" display="https://www.tbank.ru/career/it/vacancy/moscow/rukovoditel-finansovyh-proektov/01a0c89e-cf49-74bf-b544-09403f3d57cd/"/>
    <hyperlink ref="G3742" r:id="rId3738" display="https://www.tbank.ru/career/it/vacancy/moscow/rukovoditel-finansovyh-proektov/01a0c89e-cf49-74bf-b544-09403f3d57cd/"/>
    <hyperlink ref="G3743" r:id="rId3739" display="https://www.tbank.ru/career/it/vacancy/moscow/rukovoditel-finansovyh-proektov/01a0c89e-cf49-74bf-b544-09403f3d57cd/"/>
    <hyperlink ref="G3744" r:id="rId3740" display="https://www.tbank.ru/career/it/vacancy/moscow/glavnyj-menedzher-po-razvitiyu-prodazh-investicionnyh-produktov-bdm/01a11ca3-4204-7ab9-a849-b7161e12538b/"/>
    <hyperlink ref="G3745" r:id="rId3741" display="https://www.tbank.ru/career/it/vacancy/moscow/glavnyj-menedzher-po-razvitiyu-prodazh-investicionnyh-produktov-bdm/01a11ca3-4204-7ab9-a849-b7161e12538b/"/>
    <hyperlink ref="G3746" r:id="rId3742" display="https://www.tbank.ru/career/it/vacancy/moscow/glavnyj-menedzher-po-razvitiyu-prodazh-investicionnyh-produktov-bdm/01a11ca3-4204-7ab9-a849-b7161e12538b/"/>
    <hyperlink ref="G3747" r:id="rId3743" display="https://www.tbank.ru/career/it/vacancy/moscow/glavnyj-menedzher-po-razvitiyu-prodazh-investicionnyh-produktov-bdm/01a11ca3-4204-7ab9-a849-b7161e12538b/"/>
    <hyperlink ref="G3748" r:id="rId3744" display="https://www.tbank.ru/career/it/vacancy/moscow/glavnyj-menedzher-po-razvitiyu-prodazh-investicionnyh-produktov-bdm/01a11ca3-4204-7ab9-a849-b7161e12538b/"/>
    <hyperlink ref="G3749" r:id="rId3745" display="https://www.tbank.ru/career/it/vacancy/moscow/glavnyj-menedzher-po-razvitiyu-prodazh-investicionnyh-produktov-bdm/01a11ca3-4204-7ab9-a849-b7161e12538b/"/>
    <hyperlink ref="G3750" r:id="rId3746" display="https://www.tbank.ru/career/it/vacancy/moscow/glavnyj-menedzher-po-razvitiyu-prodazh-investicionnyh-produktov-bdm/01a11ca3-4204-7ab9-a849-b7161e12538b/"/>
    <hyperlink ref="G3751" r:id="rId3747" display="https://www.tbank.ru/career/it/vacancy/moscow/glavnyj-menedzher-po-razvitiyu-prodazh-investicionnyh-produktov-bdm/01a11ca3-4204-7ab9-a849-b7161e12538b/"/>
    <hyperlink ref="G3752" r:id="rId3748" display="https://www.tbank.ru/career/it/vacancy/moscow/glavnyj-menedzher-po-razvitiyu-prodazh-investicionnyh-produktov-bdm/01a11ca3-4204-7ab9-a849-b7161e12538b/"/>
    <hyperlink ref="G3753" r:id="rId3749" display="https://www.tbank.ru/career/it/vacancy/moscow/glavnyj-menedzher-po-razvitiyu-prodazh-investicionnyh-produktov-bdm/01a11ca3-4204-7ab9-a849-b7161e12538b/"/>
    <hyperlink ref="G3754" r:id="rId3750" display="https://www.tbank.ru/career/it/vacancy/moscow/glavnyj-menedzher-po-razvitiyu-prodazh-investicionnyh-produktov-bdm/01a11ca3-4204-7ab9-a849-b7161e12538b/"/>
    <hyperlink ref="G3755" r:id="rId3751" display="https://www.tbank.ru/career/it/vacancy/moscow/glavnyj-menedzher-po-razvitiyu-prodazh-investicionnyh-produktov-bdm/01a11ca3-4204-7ab9-a849-b7161e12538b/"/>
    <hyperlink ref="G3756" r:id="rId3752" display="https://www.tbank.ru/career/it/vacancy/moscow/glavnyj-menedzher-po-razvitiyu-prodazh-investicionnyh-produktov-bdm/01a11ca3-4204-7ab9-a849-b7161e12538b/"/>
    <hyperlink ref="G3757" r:id="rId3753" display="https://www.tbank.ru/career/it/vacancy/moscow/glavnyj-menedzher-po-razvitiyu-prodazh-investicionnyh-produktov-bdm/01a11ca3-4204-7ab9-a849-b7161e12538b/"/>
    <hyperlink ref="G3758" r:id="rId3754" display="https://www.tbank.ru/career/it/vacancy/moscow/glavnyj-menedzher-po-razvitiyu-prodazh-investicionnyh-produktov-bdm/01a11ca3-4204-7ab9-a849-b7161e12538b/"/>
    <hyperlink ref="G3759" r:id="rId3755" display="https://www.tbank.ru/career/it/vacancy/moscow/vedushij-menedzher-po-razvitiyu-srednego-i-krupnogo-biznesa67/0d615133-313b-42fe-8d4d-fc4f59b38e16/"/>
    <hyperlink ref="G3760" r:id="rId3756" display="https://www.tbank.ru/career/it/vacancy/moscow/vedushij-menedzher-po-razvitiyu-srednego-i-krupnogo-biznesa67/0d615133-313b-42fe-8d4d-fc4f59b38e16/"/>
    <hyperlink ref="G3761" r:id="rId3757" display="https://www.tbank.ru/career/it/vacancy/moscow/vedushij-menedzher-po-razvitiyu-srednego-i-krupnogo-biznesa67/0d615133-313b-42fe-8d4d-fc4f59b38e16/"/>
    <hyperlink ref="G3762" r:id="rId3758" display="https://www.tbank.ru/career/it/vacancy/moscow/vedushij-menedzher-po-razvitiyu-srednego-i-krupnogo-biznesa67/0d615133-313b-42fe-8d4d-fc4f59b38e16/"/>
    <hyperlink ref="G3763" r:id="rId3759" display="https://www.tbank.ru/career/it/vacancy/moscow/vedushij-menedzher-po-razvitiyu-srednego-i-krupnogo-biznesa67/0d615133-313b-42fe-8d4d-fc4f59b38e16/"/>
    <hyperlink ref="G3764" r:id="rId3760" display="https://www.tbank.ru/career/it/vacancy/moscow/vedushij-menedzher-po-razvitiyu-srednego-i-krupnogo-biznesa67/0d615133-313b-42fe-8d4d-fc4f59b38e16/"/>
    <hyperlink ref="G3765" r:id="rId3761" display="https://www.tbank.ru/career/it/vacancy/moscow/vedushij-menedzher-po-razvitiyu-srednego-i-krupnogo-biznesa67/0d615133-313b-42fe-8d4d-fc4f59b38e16/"/>
    <hyperlink ref="G3766" r:id="rId3762" display="https://www.tbank.ru/career/it/vacancy/moscow/vedushij-menedzher-po-razvitiyu-srednego-i-krupnogo-biznesa67/0d615133-313b-42fe-8d4d-fc4f59b38e16/"/>
    <hyperlink ref="G3767" r:id="rId3763" display="https://www.tbank.ru/career/it/vacancy/moscow/vedushij-menedzher-po-razvitiyu-srednego-i-krupnogo-biznesa67/0d615133-313b-42fe-8d4d-fc4f59b38e16/"/>
    <hyperlink ref="G3768" r:id="rId3764" display="https://www.tbank.ru/career/it/vacancy/moscow/vedushij-menedzher-po-razvitiyu-srednego-i-krupnogo-biznesa67/0d615133-313b-42fe-8d4d-fc4f59b38e16/"/>
    <hyperlink ref="G3769" r:id="rId3765" display="https://www.tbank.ru/career/it/vacancy/moscow/vedushchij-menedzher-po-razvitiyu-srednego-i-krupnogo-biznesa/1e1ed87c-121d-4575-a9e8-00aa7e8bc969/"/>
    <hyperlink ref="G3770" r:id="rId3766" display="https://www.tbank.ru/career/it/vacancy/moscow/vedushchij-menedzher-po-razvitiyu-srednego-i-krupnogo-biznesa/1e1ed87c-121d-4575-a9e8-00aa7e8bc969/"/>
    <hyperlink ref="G3771" r:id="rId3767" display="https://www.tbank.ru/career/it/vacancy/moscow/vedushchij-menedzher-po-razvitiyu-srednego-i-krupnogo-biznesa/1e1ed87c-121d-4575-a9e8-00aa7e8bc969/"/>
    <hyperlink ref="G3772" r:id="rId3768" display="https://www.tbank.ru/career/it/vacancy/moscow/vedushchij-menedzher-po-razvitiyu-srednego-i-krupnogo-biznesa/1e1ed87c-121d-4575-a9e8-00aa7e8bc969/"/>
    <hyperlink ref="G3773" r:id="rId3769" display="https://www.tbank.ru/career/it/vacancy/moscow/vedushchij-menedzher-po-razvitiyu-srednego-i-krupnogo-biznesa/1e1ed87c-121d-4575-a9e8-00aa7e8bc969/"/>
    <hyperlink ref="G3774" r:id="rId3770" display="https://www.tbank.ru/career/it/vacancy/moscow/vedushchij-menedzher-po-razvitiyu-srednego-i-krupnogo-biznesa/1e1ed87c-121d-4575-a9e8-00aa7e8bc969/"/>
    <hyperlink ref="G3775" r:id="rId3771" display="https://www.tbank.ru/career/it/vacancy/moscow/vedushchij-menedzher-po-razvitiyu-srednego-i-krupnogo-biznesa/1e1ed87c-121d-4575-a9e8-00aa7e8bc969/"/>
    <hyperlink ref="G3776" r:id="rId3772" display="https://www.tbank.ru/career/it/vacancy/moscow/vedushchij-menedzher-po-razvitiyu-srednego-i-krupnogo-biznesa/1e1ed87c-121d-4575-a9e8-00aa7e8bc969/"/>
    <hyperlink ref="G3777" r:id="rId3773" display="https://www.tbank.ru/career/it/vacancy/moscow/vedushchij-menedzher-po-razvitiyu-srednego-i-krupnogo-biznesa/1e1ed87c-121d-4575-a9e8-00aa7e8bc969/"/>
    <hyperlink ref="G3778" r:id="rId3774" display="https://www.tbank.ru/career/it/vacancy/moscow/vedushchij-menedzher-po-razvitiyu-srednego-i-krupnogo-biznesa/1e1ed87c-121d-4575-a9e8-00aa7e8bc969/"/>
    <hyperlink ref="G3779" r:id="rId3775" display="https://www.tbank.ru/career/it/vacancy/moscow/vedushchij-menedzher-po-razvitiyu-srednego-i-krupnogo-biznesa/1e1ed87c-121d-4575-a9e8-00aa7e8bc969/"/>
    <hyperlink ref="G3780" r:id="rId3776" display="https://www.tbank.ru/career/it/vacancy/moscow/menedzher-po-razvitiyu-biznesa-international-hotel-partnerships/4c718061-83f3-4d5a-8d8f-8518b0aec7ca/"/>
    <hyperlink ref="G3781" r:id="rId3777" display="https://www.tbank.ru/career/it/vacancy/moscow/menedzher-po-razvitiyu-biznesa-international-hotel-partnerships/4c718061-83f3-4d5a-8d8f-8518b0aec7ca/"/>
    <hyperlink ref="G3782" r:id="rId3778" display="https://www.tbank.ru/career/it/vacancy/moscow/menedzher-po-razvitiyu-biznesa-international-hotel-partnerships/4c718061-83f3-4d5a-8d8f-8518b0aec7ca/"/>
    <hyperlink ref="G3783" r:id="rId3779" display="https://www.tbank.ru/career/it/vacancy/moscow/menedzher-po-razvitiyu-biznesa-international-hotel-partnerships/4c718061-83f3-4d5a-8d8f-8518b0aec7ca/"/>
    <hyperlink ref="G3784" r:id="rId3780" display="https://www.tbank.ru/career/it/vacancy/moscow/menedzher-po-razvitiyu-biznesa-international-hotel-partnerships/4c718061-83f3-4d5a-8d8f-8518b0aec7ca/"/>
    <hyperlink ref="G3785" r:id="rId3781" display="https://www.tbank.ru/career/it/vacancy/moscow/menedzher-po-razvitiyu-biznesa-international-hotel-partnerships/4c718061-83f3-4d5a-8d8f-8518b0aec7ca/"/>
    <hyperlink ref="G3786" r:id="rId3782" display="https://www.tbank.ru/career/it/vacancy/moscow/menedzher-po-razvitiyu-biznesa-international-hotel-partnerships/4c718061-83f3-4d5a-8d8f-8518b0aec7ca/"/>
    <hyperlink ref="G3787" r:id="rId3783" display="https://www.tbank.ru/career/it/vacancy/moscow/menedzher-po-razvitiyu-biznesa-international-hotel-partnerships/4c718061-83f3-4d5a-8d8f-8518b0aec7ca/"/>
    <hyperlink ref="G3788" r:id="rId3784" display="https://www.tbank.ru/career/it/vacancy/moscow/menedzher-po-razvitiyu-biznesa-international-hotel-partnerships/4c718061-83f3-4d5a-8d8f-8518b0aec7ca/"/>
    <hyperlink ref="G3789" r:id="rId3785" display="https://www.tbank.ru/career/it/vacancy/moscow/menedzher-po-razvitiyu-biznesa-international-hotel-partnerships/4c718061-83f3-4d5a-8d8f-8518b0aec7ca/"/>
    <hyperlink ref="G3790" r:id="rId3786" display="https://www.tbank.ru/career/it/vacancy/moscow/menedzher-po-razvitiyu-biznesa-international-hotel-partnerships/4c718061-83f3-4d5a-8d8f-8518b0aec7ca/"/>
    <hyperlink ref="G3791" r:id="rId3787" display="https://www.tbank.ru/career/it/vacancy/moscow/menedzher-po-razvitiyu-biznesa-international-hotel-partnerships/4c718061-83f3-4d5a-8d8f-8518b0aec7ca/"/>
    <hyperlink ref="G3792" r:id="rId3788" display="https://www.tbank.ru/career/it/vacancy/moscow/menedzher-po-razvitiyu-biznesa-international-hotel-partnerships/4c718061-83f3-4d5a-8d8f-8518b0aec7ca/"/>
    <hyperlink ref="G3793" r:id="rId3789" display="https://www.tbank.ru/career/it/vacancy/moscow/menedzher-po-razvitiyu-biznesa-international-hotel-partnerships/4c718061-83f3-4d5a-8d8f-8518b0aec7ca/"/>
    <hyperlink ref="G3794" r:id="rId3790" display="https://www.tbank.ru/career/it/vacancy/moscow/menedzher-specproektov-v-avto-ru/6625fb68-eba7-48bc-abf7-fa02193a8de8/"/>
    <hyperlink ref="G3795" r:id="rId3791" display="https://www.tbank.ru/career/it/vacancy/moscow/menedzher-specproektov-v-avto-ru/6625fb68-eba7-48bc-abf7-fa02193a8de8/"/>
    <hyperlink ref="G3796" r:id="rId3792" display="https://www.tbank.ru/career/it/vacancy/moscow/menedzher-specproektov-v-avto-ru/6625fb68-eba7-48bc-abf7-fa02193a8de8/"/>
    <hyperlink ref="G3797" r:id="rId3793" display="https://www.tbank.ru/career/it/vacancy/moscow/menedzher-specproektov-v-avto-ru/6625fb68-eba7-48bc-abf7-fa02193a8de8/"/>
    <hyperlink ref="G3798" r:id="rId3794" display="https://www.tbank.ru/career/it/vacancy/moscow/menedzher-specproektov-v-avto-ru/6625fb68-eba7-48bc-abf7-fa02193a8de8/"/>
    <hyperlink ref="G3799" r:id="rId3795" display="https://www.tbank.ru/career/it/vacancy/moscow/menedzher-specproektov-v-avto-ru/6625fb68-eba7-48bc-abf7-fa02193a8de8/"/>
    <hyperlink ref="G3800" r:id="rId3796" display="https://www.tbank.ru/career/it/vacancy/moscow/menedzher-specproektov-v-avto-ru/6625fb68-eba7-48bc-abf7-fa02193a8de8/"/>
    <hyperlink ref="G3801" r:id="rId3797" display="https://www.tbank.ru/career/it/vacancy/moscow/menedzher-specproektov-v-avto-ru/6625fb68-eba7-48bc-abf7-fa02193a8de8/"/>
    <hyperlink ref="G3802" r:id="rId3798" display="https://www.tbank.ru/career/it/vacancy/moscow/menedzher-specproektov-v-avto-ru/6625fb68-eba7-48bc-abf7-fa02193a8de8/"/>
    <hyperlink ref="G3803" r:id="rId3799" display="https://www.tbank.ru/career/it/vacancy/moscow/menedzher-specproektov-v-avto-ru/6625fb68-eba7-48bc-abf7-fa02193a8de8/"/>
    <hyperlink ref="G3804" r:id="rId3800" display="https://www.tbank.ru/career/it/vacancy/moscow/menedzher-specproektov-v-avto-ru/6625fb68-eba7-48bc-abf7-fa02193a8de8/"/>
    <hyperlink ref="G3805" r:id="rId3801" display="https://www.tbank.ru/career/it/vacancy/moscow/menedzher-specproektov-v-avto-ru/6625fb68-eba7-48bc-abf7-fa02193a8de8/"/>
    <hyperlink ref="G3806" r:id="rId3802" display="https://www.tbank.ru/career/it/vacancy/moscow/menedzher-specproektov-v-avto-ru/6625fb68-eba7-48bc-abf7-fa02193a8de8/"/>
    <hyperlink ref="G3807" r:id="rId3803" display="https://www.tbank.ru/career/it/vacancy/moscow/menedzher-specproektov-v-avto-ru/6625fb68-eba7-48bc-abf7-fa02193a8de8/"/>
    <hyperlink ref="G3808" r:id="rId3804" display="https://www.tbank.ru/career/it/vacancy/moscow/menedzher-specproektov-v-avto-ru/6625fb68-eba7-48bc-abf7-fa02193a8de8/"/>
    <hyperlink ref="G3809" r:id="rId3805" display="https://www.tbank.ru/career/it/vacancy/moscow/menedzher-specproektov-v-avto-ru/6625fb68-eba7-48bc-abf7-fa02193a8de8/"/>
    <hyperlink ref="G3810" r:id="rId3806" display="https://www.tbank.ru/career/it/vacancy/moscow/menedzher-specproektov-v-avto-ru/6625fb68-eba7-48bc-abf7-fa02193a8de8/"/>
    <hyperlink ref="G3811" r:id="rId3807" display="https://www.tbank.ru/career/it/vacancy/moscow/menedzher-specproektov-v-avto-ru/6625fb68-eba7-48bc-abf7-fa02193a8de8/"/>
    <hyperlink ref="G3812" r:id="rId3808" display="https://www.tbank.ru/career/it/vacancy/moscow/menedzher-specproektov-v-avto-ru/6625fb68-eba7-48bc-abf7-fa02193a8de8/"/>
    <hyperlink ref="G3813" r:id="rId3809" display="https://www.tbank.ru/career/it/vacancy/moscow/menedzher-otraslevyh-proektov-onlajn-roznica/68869650-7937-426e-890f-248de8cd641e/"/>
    <hyperlink ref="G3814" r:id="rId3810" display="https://www.tbank.ru/career/it/vacancy/moscow/menedzher-otraslevyh-proektov-onlajn-roznica/68869650-7937-426e-890f-248de8cd641e/"/>
    <hyperlink ref="G3815" r:id="rId3811" display="https://www.tbank.ru/career/it/vacancy/moscow/menedzher-otraslevyh-proektov-onlajn-roznica/68869650-7937-426e-890f-248de8cd641e/"/>
    <hyperlink ref="G3816" r:id="rId3812" display="https://www.tbank.ru/career/it/vacancy/moscow/menedzher-otraslevyh-proektov-onlajn-roznica/68869650-7937-426e-890f-248de8cd641e/"/>
    <hyperlink ref="G3817" r:id="rId3813" display="https://www.tbank.ru/career/it/vacancy/moscow/menedzher-otraslevyh-proektov-onlajn-roznica/68869650-7937-426e-890f-248de8cd641e/"/>
    <hyperlink ref="G3818" r:id="rId3814" display="https://www.tbank.ru/career/it/vacancy/moscow/menedzher-otraslevyh-proektov-onlajn-roznica/68869650-7937-426e-890f-248de8cd641e/"/>
    <hyperlink ref="G3819" r:id="rId3815" display="https://www.tbank.ru/career/it/vacancy/moscow/menedzher-otraslevyh-proektov-onlajn-roznica/68869650-7937-426e-890f-248de8cd641e/"/>
    <hyperlink ref="G3820" r:id="rId3816" display="https://www.tbank.ru/career/it/vacancy/moscow/menedzher-otraslevyh-proektov-onlajn-roznica/68869650-7937-426e-890f-248de8cd641e/"/>
    <hyperlink ref="G3821" r:id="rId3817" display="https://www.tbank.ru/career/it/vacancy/moscow/menedzher-otraslevyh-proektov-onlajn-roznica/68869650-7937-426e-890f-248de8cd641e/"/>
    <hyperlink ref="G3822" r:id="rId3818" display="https://www.tbank.ru/career/it/vacancy/moscow/menedzher-otraslevyh-proektov-onlajn-roznica/68869650-7937-426e-890f-248de8cd641e/"/>
    <hyperlink ref="G3823" r:id="rId3819" display="https://www.tbank.ru/career/it/vacancy/moscow/menedzher-otraslevyh-proektov-onlajn-roznica/68869650-7937-426e-890f-248de8cd641e/"/>
    <hyperlink ref="G3824" r:id="rId3820" display="https://www.tbank.ru/career/it/vacancy/moscow/menedzher-otraslevyh-proektov-onlajn-roznica/68869650-7937-426e-890f-248de8cd641e/"/>
    <hyperlink ref="G3825" r:id="rId3821" display="https://www.tbank.ru/career/it/vacancy/moscow/menedzher-otraslevyh-proektov-onlajn-roznica/68869650-7937-426e-890f-248de8cd641e/"/>
    <hyperlink ref="G3826" r:id="rId3822" display="https://www.tbank.ru/career/it/vacancy/moscow/menedzher-otraslevyh-proektov-onlajn-roznica/68869650-7937-426e-890f-248de8cd641e/"/>
    <hyperlink ref="G3827" r:id="rId3823" display="https://www.tbank.ru/career/it/vacancy/moscow/menedzher-otraslevyh-proektov-onlajn-roznica/68869650-7937-426e-890f-248de8cd641e/"/>
    <hyperlink ref="G3828" r:id="rId3824" display="https://www.tbank.ru/career/it/vacancy/moscow/menedzher-otraslevyh-proektov-onlajn-roznica/68869650-7937-426e-890f-248de8cd641e/"/>
    <hyperlink ref="G3829" r:id="rId3825" display="https://www.tbank.ru/career/it/vacancy/moscow/menedzher-otraslevyh-proektov-onlajn-roznica/68869650-7937-426e-890f-248de8cd641e/"/>
    <hyperlink ref="G3830" r:id="rId3826" display="https://www.tbank.ru/career/it/vacancy/moscow/menedzher-otraslevyh-proektov-onlajn-roznica/68869650-7937-426e-890f-248de8cd641e/"/>
    <hyperlink ref="G3831" r:id="rId3827" display="https://www.tbank.ru/career/it/vacancy/moscow/menedzher-otraslevyh-proektov-onlajn-roznica/68869650-7937-426e-890f-248de8cd641e/"/>
    <hyperlink ref="G3832" r:id="rId3828" display="https://www.tbank.ru/career/it/vacancy/moscow/menedzher-otraslevyh-proektov-onlajn-roznica/68869650-7937-426e-890f-248de8cd641e/"/>
    <hyperlink ref="G3833" r:id="rId3829" display="https://www.tbank.ru/career/it/vacancy/moscow/menedzher-otraslevyh-proektov-onlajn-roznica/68869650-7937-426e-890f-248de8cd641e/"/>
    <hyperlink ref="G3834" r:id="rId3830" display="https://www.tbank.ru/career/it/vacancy/moscow/menedzher-otraslevyh-proektov-onlajn-roznica/68869650-7937-426e-890f-248de8cd641e/"/>
    <hyperlink ref="G3835" r:id="rId3831" display="https://www.tbank.ru/career/it/vacancy/moscow/menedzher-otraslevyh-proektov-onlajn-roznica/68869650-7937-426e-890f-248de8cd641e/"/>
    <hyperlink ref="G3836" r:id="rId3832" display="https://www.tbank.ru/career/it/vacancy/moscow/menedzher-otraslevyh-proektov-onlajn-roznica/68869650-7937-426e-890f-248de8cd641e/"/>
    <hyperlink ref="G3837" r:id="rId3833" display="https://www.tbank.ru/career/it/vacancy/moscow/menedzher-otraslevyh-proektov-onlajn-roznica/68869650-7937-426e-890f-248de8cd641e/"/>
    <hyperlink ref="G3838" r:id="rId3834" display="https://www.tbank.ru/career/it/vacancy/moscow/menedzher-otraslevyh-proektov-onlajn-roznica/68869650-7937-426e-890f-248de8cd641e/"/>
    <hyperlink ref="G3839" r:id="rId3835" display="https://www.tbank.ru/career/it/vacancy/moscow/glavnyj-menedzher-po-razvitiyu-krupnogo-biznesa/6d3a18c4-7cf2-434b-baa7-52dc1e35bb03/"/>
    <hyperlink ref="G3840" r:id="rId3836" display="https://www.tbank.ru/career/it/vacancy/moscow/glavnyj-menedzher-po-razvitiyu-krupnogo-biznesa/6d3a18c4-7cf2-434b-baa7-52dc1e35bb03/"/>
    <hyperlink ref="G3841" r:id="rId3837" display="https://www.tbank.ru/career/it/vacancy/moscow/glavnyj-menedzher-po-razvitiyu-krupnogo-biznesa/6d3a18c4-7cf2-434b-baa7-52dc1e35bb03/"/>
    <hyperlink ref="G3842" r:id="rId3838" display="https://www.tbank.ru/career/it/vacancy/moscow/glavnyj-menedzher-po-razvitiyu-krupnogo-biznesa/6d3a18c4-7cf2-434b-baa7-52dc1e35bb03/"/>
    <hyperlink ref="G3843" r:id="rId3839" display="https://www.tbank.ru/career/it/vacancy/moscow/glavnyj-menedzher-po-razvitiyu-krupnogo-biznesa/6d3a18c4-7cf2-434b-baa7-52dc1e35bb03/"/>
    <hyperlink ref="G3844" r:id="rId3840" display="https://www.tbank.ru/career/it/vacancy/moscow/glavnyj-menedzher-po-razvitiyu-krupnogo-biznesa/6d3a18c4-7cf2-434b-baa7-52dc1e35bb03/"/>
    <hyperlink ref="G3845" r:id="rId3841" display="https://www.tbank.ru/career/it/vacancy/moscow/glavnyj-menedzher-po-razvitiyu-krupnogo-biznesa/6d3a18c4-7cf2-434b-baa7-52dc1e35bb03/"/>
    <hyperlink ref="G3846" r:id="rId3842" display="https://www.tbank.ru/career/it/vacancy/moscow/glavnyj-menedzher-po-razvitiyu-krupnogo-biznesa/6d3a18c4-7cf2-434b-baa7-52dc1e35bb03/"/>
    <hyperlink ref="G3847" r:id="rId3843" display="https://www.tbank.ru/career/it/vacancy/moscow/glavnyj-menedzher-po-razvitiyu-krupnogo-biznesa/6d3a18c4-7cf2-434b-baa7-52dc1e35bb03/"/>
    <hyperlink ref="G3848" r:id="rId3844" display="https://www.tbank.ru/career/it/vacancy/moscow/menedzher-po-distancionnomu-razvitiyu-srednego-i-krupnogo-biznesa/72b91c32-9f09-4aea-9423-d03110ba9d3a/"/>
    <hyperlink ref="G3849" r:id="rId3845" display="https://www.tbank.ru/career/it/vacancy/moscow/menedzher-po-distancionnomu-razvitiyu-srednego-i-krupnogo-biznesa/72b91c32-9f09-4aea-9423-d03110ba9d3a/"/>
    <hyperlink ref="G3850" r:id="rId3846" display="https://www.tbank.ru/career/it/vacancy/moscow/menedzher-po-distancionnomu-razvitiyu-srednego-i-krupnogo-biznesa/72b91c32-9f09-4aea-9423-d03110ba9d3a/"/>
    <hyperlink ref="G3851" r:id="rId3847" display="https://www.tbank.ru/career/it/vacancy/moscow/menedzher-po-distancionnomu-razvitiyu-srednego-i-krupnogo-biznesa/72b91c32-9f09-4aea-9423-d03110ba9d3a/"/>
    <hyperlink ref="G3852" r:id="rId3848" display="https://www.tbank.ru/career/it/vacancy/moscow/menedzher-po-distancionnomu-razvitiyu-srednego-i-krupnogo-biznesa/72b91c32-9f09-4aea-9423-d03110ba9d3a/"/>
    <hyperlink ref="G3853" r:id="rId3849" display="https://www.tbank.ru/career/it/vacancy/moscow/menedzher-po-distancionnomu-razvitiyu-srednego-i-krupnogo-biznesa/72b91c32-9f09-4aea-9423-d03110ba9d3a/"/>
    <hyperlink ref="G3854" r:id="rId3850" display="https://www.tbank.ru/career/it/vacancy/moscow/menedzher-po-distancionnomu-razvitiyu-srednego-i-krupnogo-biznesa/72b91c32-9f09-4aea-9423-d03110ba9d3a/"/>
    <hyperlink ref="G3855" r:id="rId3851" display="https://www.tbank.ru/career/it/vacancy/moscow/glavnyj-menedzher-po-razvitiyu-srednego-i-krupnogo-biznesa1/93a0ad13-a00e-4463-a883-f9faef7f22c9/"/>
    <hyperlink ref="G3856" r:id="rId3852" display="https://www.tbank.ru/career/it/vacancy/moscow/glavnyj-menedzher-po-razvitiyu-srednego-i-krupnogo-biznesa1/93a0ad13-a00e-4463-a883-f9faef7f22c9/"/>
    <hyperlink ref="G3857" r:id="rId3853" display="https://www.tbank.ru/career/it/vacancy/moscow/glavnyj-menedzher-po-razvitiyu-srednego-i-krupnogo-biznesa1/93a0ad13-a00e-4463-a883-f9faef7f22c9/"/>
    <hyperlink ref="G3858" r:id="rId3854" display="https://www.tbank.ru/career/it/vacancy/moscow/glavnyj-menedzher-po-razvitiyu-srednego-i-krupnogo-biznesa1/93a0ad13-a00e-4463-a883-f9faef7f22c9/"/>
    <hyperlink ref="G3859" r:id="rId3855" display="https://www.tbank.ru/career/it/vacancy/moscow/glavnyj-menedzher-po-razvitiyu-srednego-i-krupnogo-biznesa1/93a0ad13-a00e-4463-a883-f9faef7f22c9/"/>
    <hyperlink ref="G3860" r:id="rId3856" display="https://www.tbank.ru/career/it/vacancy/moscow/glavnyj-menedzher-po-razvitiyu-srednego-i-krupnogo-biznesa1/93a0ad13-a00e-4463-a883-f9faef7f22c9/"/>
    <hyperlink ref="G3861" r:id="rId3857" display="https://www.tbank.ru/career/it/vacancy/moscow/glavnyj-menedzher-po-razvitiyu-srednego-i-krupnogo-biznesa1/93a0ad13-a00e-4463-a883-f9faef7f22c9/"/>
    <hyperlink ref="G3862" r:id="rId3858" display="https://www.tbank.ru/career/it/vacancy/moscow/glavnyj-menedzher-po-razvitiyu-srednego-i-krupnogo-biznesa1/93a0ad13-a00e-4463-a883-f9faef7f22c9/"/>
    <hyperlink ref="G3863" r:id="rId3859" display="https://www.tbank.ru/career/it/vacancy/moscow/glavnyj-menedzher-po-razvitiyu-srednego-i-krupnogo-biznesa1/93a0ad13-a00e-4463-a883-f9faef7f22c9/"/>
    <hyperlink ref="G3864" r:id="rId3860" display="https://www.tbank.ru/career/it/vacancy/moscow/glavnyj-menedzher-po-razvitiyu-srednego-i-krupnogo-biznesa1/93a0ad13-a00e-4463-a883-f9faef7f22c9/"/>
    <hyperlink ref="G3865" r:id="rId3861" display="https://www.tbank.ru/career/it/vacancy/moscow/glavnyj-menedzher-po-razvitiyu-srednego-i-krupnogo-biznesa1/93a0ad13-a00e-4463-a883-f9faef7f22c9/"/>
    <hyperlink ref="G3866" r:id="rId3862" display="https://www.tbank.ru/career/it/vacancy/moscow/glavnyj-menedzher-po-razvitiyu-srednego-i-krupnogo-biznesa1/93a0ad13-a00e-4463-a883-f9faef7f22c9/"/>
    <hyperlink ref="G3867" r:id="rId3863" display="https://www.tbank.ru/career/it/vacancy/moscow/glavnyj-menedzher-po-razvitiyu-srednego-i-krupnogo-biznesa1/93a0ad13-a00e-4463-a883-f9faef7f22c9/"/>
    <hyperlink ref="G3868" r:id="rId3864" display="https://www.tbank.ru/career/it/vacancy/moscow/menedzher-po-razvitiyu-partnerskoj-seti-nedvizhimost/a45d3c85-b00e-46c7-9076-f12d884865ef/"/>
    <hyperlink ref="G3869" r:id="rId3865" display="https://www.tbank.ru/career/it/vacancy/moscow/menedzher-po-razvitiyu-partnerskoj-seti-nedvizhimost/a45d3c85-b00e-46c7-9076-f12d884865ef/"/>
    <hyperlink ref="G3870" r:id="rId3866" display="https://www.tbank.ru/career/it/vacancy/moscow/menedzher-po-razvitiyu-partnerskoj-seti-nedvizhimost/a45d3c85-b00e-46c7-9076-f12d884865ef/"/>
    <hyperlink ref="G3871" r:id="rId3867" display="https://www.tbank.ru/career/it/vacancy/moscow/menedzher-po-razvitiyu-partnerskoj-seti-nedvizhimost/a45d3c85-b00e-46c7-9076-f12d884865ef/"/>
    <hyperlink ref="G3872" r:id="rId3868" display="https://www.tbank.ru/career/it/vacancy/moscow/menedzher-po-razvitiyu-partnerskoj-seti-nedvizhimost/a45d3c85-b00e-46c7-9076-f12d884865ef/"/>
    <hyperlink ref="G3873" r:id="rId3869" display="https://www.tbank.ru/career/it/vacancy/moscow/menedzher-po-razvitiyu-partnerskoj-seti-nedvizhimost/a45d3c85-b00e-46c7-9076-f12d884865ef/"/>
    <hyperlink ref="G3874" r:id="rId3870" display="https://www.tbank.ru/career/it/vacancy/moscow/menedzher-po-razvitiyu-partnerskoj-seti-nedvizhimost/a45d3c85-b00e-46c7-9076-f12d884865ef/"/>
    <hyperlink ref="G3875" r:id="rId3871" display="https://www.tbank.ru/career/it/vacancy/moscow/menedzher-po-razvitiyu-partnerskoj-seti-nedvizhimost/a45d3c85-b00e-46c7-9076-f12d884865ef/"/>
    <hyperlink ref="G3876" r:id="rId3872" display="https://www.tbank.ru/career/it/vacancy/moscow/menedzher-po-razvitiyu-partnerskoj-seti-nedvizhimost/a45d3c85-b00e-46c7-9076-f12d884865ef/"/>
    <hyperlink ref="G3877" r:id="rId3873" display="https://www.tbank.ru/career/it/vacancy/moscow/menedzher-po-razvitiyu-partnerskoj-seti-nedvizhimost/a45d3c85-b00e-46c7-9076-f12d884865ef/"/>
    <hyperlink ref="G3878" r:id="rId3874" display="https://www.tbank.ru/career/it/vacancy/moscow/menedzher-po-razvitiyu-partnerskoj-seti-nedvizhimost/a45d3c85-b00e-46c7-9076-f12d884865ef/"/>
    <hyperlink ref="G3879" r:id="rId3875" display="https://www.tbank.ru/career/it/vacancy/moscow/menedzher-po-razvitiyu-partnerskoj-seti-nedvizhimost/a45d3c85-b00e-46c7-9076-f12d884865ef/"/>
    <hyperlink ref="G3880" r:id="rId3876" display="https://www.tbank.ru/career/it/vacancy/moscow/menedzher-po-razvitiyu-partnerskoj-seti-nedvizhimost/a45d3c85-b00e-46c7-9076-f12d884865ef/"/>
    <hyperlink ref="G3881" r:id="rId3877" display="https://www.tbank.ru/career/it/vacancy/moscow/menedzher-po-razvitiyu-partnerskoj-seti-nedvizhimost/a45d3c85-b00e-46c7-9076-f12d884865ef/"/>
    <hyperlink ref="G3882" r:id="rId3878" display="https://www.tbank.ru/career/it/vacancy/moscow/menedzher-po-razvitiyu-partnerskoj-seti-nedvizhimost/a45d3c85-b00e-46c7-9076-f12d884865ef/"/>
    <hyperlink ref="G3883" r:id="rId3879" display="https://www.tbank.ru/career/it/vacancy/moscow/mladshij-proektnyj-menedzher-b2c-kreditovanie/ab639331-c18f-440c-8b09-f8846fbbe840/"/>
    <hyperlink ref="G3884" r:id="rId3880" display="https://www.tbank.ru/career/it/vacancy/moscow/mladshij-proektnyj-menedzher-b2c-kreditovanie/ab639331-c18f-440c-8b09-f8846fbbe840/"/>
    <hyperlink ref="G3885" r:id="rId3881" display="https://www.tbank.ru/career/it/vacancy/moscow/mladshij-proektnyj-menedzher-b2c-kreditovanie/ab639331-c18f-440c-8b09-f8846fbbe840/"/>
    <hyperlink ref="G3886" r:id="rId3882" display="https://www.tbank.ru/career/it/vacancy/moscow/mladshij-proektnyj-menedzher-b2c-kreditovanie/ab639331-c18f-440c-8b09-f8846fbbe840/"/>
    <hyperlink ref="G3887" r:id="rId3883" display="https://www.tbank.ru/career/it/vacancy/moscow/mladshij-proektnyj-menedzher-b2c-kreditovanie/ab639331-c18f-440c-8b09-f8846fbbe840/"/>
    <hyperlink ref="G3888" r:id="rId3884" display="https://www.tbank.ru/career/it/vacancy/moscow/mladshij-proektnyj-menedzher-b2c-kreditovanie/ab639331-c18f-440c-8b09-f8846fbbe840/"/>
    <hyperlink ref="G3889" r:id="rId3885" display="https://www.tbank.ru/career/it/vacancy/moscow/mladshij-proektnyj-menedzher-b2c-kreditovanie/ab639331-c18f-440c-8b09-f8846fbbe840/"/>
    <hyperlink ref="G3890" r:id="rId3886" display="https://www.tbank.ru/career/it/vacancy/moscow/mladshij-proektnyj-menedzher-b2c-kreditovanie/ab639331-c18f-440c-8b09-f8846fbbe840/"/>
    <hyperlink ref="G3891" r:id="rId3887" display="https://www.tbank.ru/career/it/vacancy/moscow/mladshij-proektnyj-menedzher-b2c-kreditovanie/ab639331-c18f-440c-8b09-f8846fbbe840/"/>
    <hyperlink ref="G3892" r:id="rId3888" display="https://www.tbank.ru/career/it/vacancy/moscow/mladshij-proektnyj-menedzher-b2c-kreditovanie/ab639331-c18f-440c-8b09-f8846fbbe840/"/>
    <hyperlink ref="G3893" r:id="rId3889" display="https://www.tbank.ru/career/it/vacancy/moscow/mladshij-proektnyj-menedzher-b2c-kreditovanie/ab639331-c18f-440c-8b09-f8846fbbe840/"/>
    <hyperlink ref="G3894" r:id="rId3890" display="https://www.tbank.ru/career/it/vacancy/moscow/mladshij-proektnyj-menedzher-b2c-kreditovanie/ab639331-c18f-440c-8b09-f8846fbbe840/"/>
    <hyperlink ref="G3895" r:id="rId3891" display="https://www.tbank.ru/career/it/vacancy/moscow/mladshij-proektnyj-menedzher-b2c-kreditovanie/ab639331-c18f-440c-8b09-f8846fbbe840/"/>
    <hyperlink ref="G3896" r:id="rId3892" display="https://www.tbank.ru/career/it/vacancy/moscow/mladshij-proektnyj-menedzher-b2c-kreditovanie/ab639331-c18f-440c-8b09-f8846fbbe840/"/>
    <hyperlink ref="G3897" r:id="rId3893" display="https://www.tbank.ru/career/it/vacancy/moscow/mladshij-proektnyj-menedzher-b2c-kreditovanie/ab639331-c18f-440c-8b09-f8846fbbe840/"/>
    <hyperlink ref="G3898" r:id="rId3894" display="https://www.tbank.ru/career/it/vacancy/moscow/menedzher-po-privlecheniyu-i-razvitiyu-klyuchevyh-partnerov-dolyami/b50ea19f-b511-4a02-bf14-5eb96bc85cd4/"/>
    <hyperlink ref="G3899" r:id="rId3895" display="https://www.tbank.ru/career/it/vacancy/moscow/menedzher-po-privlecheniyu-i-razvitiyu-klyuchevyh-partnerov-dolyami/b50ea19f-b511-4a02-bf14-5eb96bc85cd4/"/>
    <hyperlink ref="G3900" r:id="rId3896" display="https://www.tbank.ru/career/it/vacancy/moscow/menedzher-po-privlecheniyu-i-razvitiyu-klyuchevyh-partnerov-dolyami/b50ea19f-b511-4a02-bf14-5eb96bc85cd4/"/>
    <hyperlink ref="G3901" r:id="rId3897" display="https://www.tbank.ru/career/it/vacancy/moscow/menedzher-po-privlecheniyu-i-razvitiyu-klyuchevyh-partnerov-dolyami/b50ea19f-b511-4a02-bf14-5eb96bc85cd4/"/>
    <hyperlink ref="G3902" r:id="rId3898" display="https://www.tbank.ru/career/it/vacancy/moscow/menedzher-po-privlecheniyu-i-razvitiyu-klyuchevyh-partnerov-dolyami/b50ea19f-b511-4a02-bf14-5eb96bc85cd4/"/>
    <hyperlink ref="G3903" r:id="rId3899" display="https://www.tbank.ru/career/it/vacancy/moscow/menedzher-po-privlecheniyu-i-razvitiyu-klyuchevyh-partnerov-dolyami/b50ea19f-b511-4a02-bf14-5eb96bc85cd4/"/>
    <hyperlink ref="G3904" r:id="rId3900" display="https://www.tbank.ru/career/it/vacancy/moscow/menedzher-po-privlecheniyu-i-razvitiyu-klyuchevyh-partnerov-dolyami/b50ea19f-b511-4a02-bf14-5eb96bc85cd4/"/>
    <hyperlink ref="G3905" r:id="rId3901" display="https://www.tbank.ru/career/it/vacancy/moscow/menedzher-po-privlecheniyu-i-razvitiyu-klyuchevyh-partnerov-dolyami/b50ea19f-b511-4a02-bf14-5eb96bc85cd4/"/>
    <hyperlink ref="G3906" r:id="rId3902" display="https://www.tbank.ru/career/it/vacancy/moscow/menedzher-po-privlecheniyu-i-razvitiyu-klyuchevyh-partnerov-dolyami/b50ea19f-b511-4a02-bf14-5eb96bc85cd4/"/>
    <hyperlink ref="G3907" r:id="rId3903" display="https://www.tbank.ru/career/it/vacancy/moscow/menedzher-po-privlecheniyu-i-razvitiyu-klyuchevyh-partnerov-dolyami/b50ea19f-b511-4a02-bf14-5eb96bc85cd4/"/>
    <hyperlink ref="G3908" r:id="rId3904" display="https://www.tbank.ru/career/it/vacancy/moscow/menedzher-po-privlecheniyu-i-razvitiyu-klyuchevyh-partnerov-dolyami/b50ea19f-b511-4a02-bf14-5eb96bc85cd4/"/>
    <hyperlink ref="G3909" r:id="rId3905" display="https://www.tbank.ru/career/it/vacancy/moscow/menedzher-po-privlecheniyu-i-razvitiyu-klyuchevyh-partnerov-dolyami/b50ea19f-b511-4a02-bf14-5eb96bc85cd4/"/>
    <hyperlink ref="G3910" r:id="rId3906" display="https://www.tbank.ru/career/it/vacancy/moscow/rukovoditel-po-razvitiyu-partnerskogo-napravleniya-t-lizing/d65dc446-64bc-4fea-9a83-595d716f4616/"/>
    <hyperlink ref="G3911" r:id="rId3907" display="https://www.tbank.ru/career/it/vacancy/moscow/rukovoditel-po-razvitiyu-partnerskogo-napravleniya-t-lizing/d65dc446-64bc-4fea-9a83-595d716f4616/"/>
    <hyperlink ref="G3912" r:id="rId3908" display="https://www.tbank.ru/career/it/vacancy/moscow/rukovoditel-po-razvitiyu-partnerskogo-napravleniya-t-lizing/d65dc446-64bc-4fea-9a83-595d716f4616/"/>
    <hyperlink ref="G3913" r:id="rId3909" display="https://www.tbank.ru/career/it/vacancy/moscow/rukovoditel-po-razvitiyu-partnerskogo-napravleniya-t-lizing/d65dc446-64bc-4fea-9a83-595d716f4616/"/>
    <hyperlink ref="G3914" r:id="rId3910" display="https://www.tbank.ru/career/it/vacancy/moscow/rukovoditel-po-razvitiyu-partnerskogo-napravleniya-t-lizing/d65dc446-64bc-4fea-9a83-595d716f4616/"/>
    <hyperlink ref="G3915" r:id="rId3911" display="https://www.tbank.ru/career/it/vacancy/moscow/rukovoditel-po-razvitiyu-partnerskogo-napravleniya-t-lizing/d65dc446-64bc-4fea-9a83-595d716f4616/"/>
    <hyperlink ref="G3916" r:id="rId3912" display="https://www.tbank.ru/career/it/vacancy/moscow/rukovoditel-po-razvitiyu-partnerskogo-napravleniya-t-lizing/d65dc446-64bc-4fea-9a83-595d716f4616/"/>
    <hyperlink ref="G3917" r:id="rId3913" display="https://www.tbank.ru/career/it/vacancy/moscow/rukovoditel-po-razvitiyu-partnerskogo-napravleniya-t-lizing/d65dc446-64bc-4fea-9a83-595d716f4616/"/>
    <hyperlink ref="G3918" r:id="rId3914" display="https://www.tbank.ru/career/it/vacancy/moscow/rukovoditel-po-razvitiyu-partnerskogo-napravleniya-t-lizing/d65dc446-64bc-4fea-9a83-595d716f4616/"/>
    <hyperlink ref="G3919" r:id="rId3915" display="https://www.tbank.ru/career/it/vacancy/moscow/rukovoditel-po-razvitiyu-partnerskogo-napravleniya-t-lizing/d65dc446-64bc-4fea-9a83-595d716f4616/"/>
    <hyperlink ref="G3920" r:id="rId3916" display="https://www.tbank.ru/career/it/vacancy/moscow/rukovoditel-po-razvitiyu-partnerskogo-napravleniya-t-lizing/d65dc446-64bc-4fea-9a83-595d716f4616/"/>
    <hyperlink ref="G3921" r:id="rId3917" display="https://www.tbank.ru/career/it/vacancy/moscow/rukovoditel-po-razvitiyu-partnerskogo-napravleniya-t-lizing/d65dc446-64bc-4fea-9a83-595d716f4616/"/>
    <hyperlink ref="G3922" r:id="rId3918" display="https://www.tbank.ru/career/it/vacancy/moscow/rukovoditel-po-razvitiyu-partnerskogo-napravleniya-t-lizing/d65dc446-64bc-4fea-9a83-595d716f4616/"/>
    <hyperlink ref="G3923" r:id="rId3919" display="https://www.tbank.ru/career/it/vacancy/moscow/rukovoditel-po-razvitiyu-partnerskogo-napravleniya-t-lizing/d65dc446-64bc-4fea-9a83-595d716f4616/"/>
    <hyperlink ref="G3924" r:id="rId3920" display="https://www.tbank.ru/career/it/vacancy/moscow/rukovoditel-po-razvitiyu-partnerskogo-napravleniya-t-lizing/d65dc446-64bc-4fea-9a83-595d716f4616/"/>
    <hyperlink ref="G3925" r:id="rId3921" display="https://www.tbank.ru/career/it/vacancy/moscow/rukovoditel-po-razvitiyu-partnerskogo-napravleniya-t-lizing/d65dc446-64bc-4fea-9a83-595d716f4616/"/>
    <hyperlink ref="G3926" r:id="rId3922" display="https://www.tbank.ru/career/it/vacancy/moscow/glavnyj-menedzher-po-razvitiyu-srednego-i-krupnogo-biznesa2/d70b749c-5fd9-48b5-9941-34ee70455a2f/"/>
    <hyperlink ref="G3927" r:id="rId3923" display="https://www.tbank.ru/career/it/vacancy/moscow/glavnyj-menedzher-po-razvitiyu-srednego-i-krupnogo-biznesa2/d70b749c-5fd9-48b5-9941-34ee70455a2f/"/>
    <hyperlink ref="G3928" r:id="rId3924" display="https://www.tbank.ru/career/it/vacancy/moscow/glavnyj-menedzher-po-razvitiyu-srednego-i-krupnogo-biznesa2/d70b749c-5fd9-48b5-9941-34ee70455a2f/"/>
    <hyperlink ref="G3929" r:id="rId3925" display="https://www.tbank.ru/career/it/vacancy/moscow/glavnyj-menedzher-po-razvitiyu-srednego-i-krupnogo-biznesa2/d70b749c-5fd9-48b5-9941-34ee70455a2f/"/>
    <hyperlink ref="G3930" r:id="rId3926" display="https://www.tbank.ru/career/it/vacancy/moscow/glavnyj-menedzher-po-razvitiyu-srednego-i-krupnogo-biznesa2/d70b749c-5fd9-48b5-9941-34ee70455a2f/"/>
    <hyperlink ref="G3931" r:id="rId3927" display="https://www.tbank.ru/career/it/vacancy/moscow/glavnyj-menedzher-po-razvitiyu-srednego-i-krupnogo-biznesa2/d70b749c-5fd9-48b5-9941-34ee70455a2f/"/>
    <hyperlink ref="G3932" r:id="rId3928" display="https://www.tbank.ru/career/it/vacancy/moscow/glavnyj-menedzher-po-razvitiyu-srednego-i-krupnogo-biznesa2/d70b749c-5fd9-48b5-9941-34ee70455a2f/"/>
    <hyperlink ref="G3933" r:id="rId3929" display="https://www.tbank.ru/career/it/vacancy/moscow/glavnyj-menedzher-po-razvitiyu-srednego-i-krupnogo-biznesa2/d70b749c-5fd9-48b5-9941-34ee70455a2f/"/>
    <hyperlink ref="G3934" r:id="rId3930" display="https://www.tbank.ru/career/it/vacancy/moscow/glavnyj-menedzher-po-razvitiyu-srednego-i-krupnogo-biznesa2/d70b749c-5fd9-48b5-9941-34ee70455a2f/"/>
    <hyperlink ref="G3935" r:id="rId3931" display="https://www.tbank.ru/career/it/vacancy/moscow/glavnyj-menedzher-po-razvitiyu-srednego-i-krupnogo-biznesa2/d70b749c-5fd9-48b5-9941-34ee70455a2f/"/>
    <hyperlink ref="G3936" r:id="rId3932" display="https://www.tbank.ru/career/it/vacancy/moscow/glavnyj-menedzher-po-razvitiyu-srednego-i-krupnogo-biznesa2/d70b749c-5fd9-48b5-9941-34ee70455a2f/"/>
    <hyperlink ref="G3937" r:id="rId3933" display="https://www.tbank.ru/career/it/vacancy/moscow/glavnyj-menedzher-po-razvitiyu-srednego-i-krupnogo-biznesa2/d70b749c-5fd9-48b5-9941-34ee70455a2f/"/>
    <hyperlink ref="G3938" r:id="rId3934" display="https://www.tbank.ru/career/it/vacancy/moscow/glavnyj-menedzher-po-razvitiyu-srednego-i-krupnogo-biznesa2/d70b749c-5fd9-48b5-9941-34ee70455a2f/"/>
    <hyperlink ref="G3939" r:id="rId3935" display="https://www.tbank.ru/career/it/vacancy/moscow/glavnyj-menedzher-po-razvitiyu-srednego-i-krupnogo-biznesa2/d70b749c-5fd9-48b5-9941-34ee70455a2f/"/>
    <hyperlink ref="G3940" r:id="rId3936" display="https://www.tbank.ru/career/it/vacancy/moscow/menedzher-po-razvitiyu-malogo-biznesa-vysokodohodnogo-segmenta/d9c83a57-28c1-4b67-8a04-1209ce7e5985/"/>
    <hyperlink ref="G3941" r:id="rId3937" display="https://www.tbank.ru/career/it/vacancy/moscow/menedzher-po-razvitiyu-malogo-biznesa-vysokodohodnogo-segmenta/d9c83a57-28c1-4b67-8a04-1209ce7e5985/"/>
    <hyperlink ref="G3942" r:id="rId3938" display="https://www.tbank.ru/career/it/vacancy/moscow/menedzher-po-razvitiyu-malogo-biznesa-vysokodohodnogo-segmenta/d9c83a57-28c1-4b67-8a04-1209ce7e5985/"/>
    <hyperlink ref="G3943" r:id="rId3939" display="https://www.tbank.ru/career/it/vacancy/moscow/menedzher-po-razvitiyu-malogo-biznesa-vysokodohodnogo-segmenta/d9c83a57-28c1-4b67-8a04-1209ce7e5985/"/>
    <hyperlink ref="G3944" r:id="rId3940" display="https://www.tbank.ru/career/it/vacancy/moscow/menedzher-po-razvitiyu-malogo-biznesa-vysokodohodnogo-segmenta/d9c83a57-28c1-4b67-8a04-1209ce7e5985/"/>
    <hyperlink ref="G3945" r:id="rId3941" display="https://www.tbank.ru/career/it/vacancy/moscow/menedzher-po-razvitiyu-malogo-biznesa-vysokodohodnogo-segmenta/d9c83a57-28c1-4b67-8a04-1209ce7e5985/"/>
    <hyperlink ref="G3946" r:id="rId3942" display="https://www.tbank.ru/career/it/vacancy/moscow/menedzher-po-razvitiyu-malogo-biznesa-vysokodohodnogo-segmenta/d9c83a57-28c1-4b67-8a04-1209ce7e5985/"/>
    <hyperlink ref="G3947" r:id="rId3943" display="https://www.tbank.ru/career/it/vacancy/moscow/menedzher-po-razvitiyu-malogo-biznesa-vysokodohodnogo-segmenta/d9c83a57-28c1-4b67-8a04-1209ce7e5985/"/>
    <hyperlink ref="G3948" r:id="rId3944" display="https://www.tbank.ru/career/it/vacancy/moscow/menedzher-po-razvitiyu-malogo-biznesa-vysokodohodnogo-segmenta/d9c83a57-28c1-4b67-8a04-1209ce7e5985/"/>
    <hyperlink ref="G3949" r:id="rId3945" display="https://education.tbank.ru/start/intern_education/"/>
    <hyperlink ref="G3950" r:id="rId3946" display="https://education.tbank.ru/start/intern_education/"/>
    <hyperlink ref="G3951" r:id="rId3947" display="https://education.tbank.ru/start/intern_education/"/>
    <hyperlink ref="G3952" r:id="rId3948" display="https://education.tbank.ru/start/intern_education/"/>
    <hyperlink ref="G3953" r:id="rId3949" display="https://education.tbank.ru/start/intern_education/"/>
    <hyperlink ref="G3954" r:id="rId3950" display="https://education.tbank.ru/start/intern_education/"/>
    <hyperlink ref="G3955" r:id="rId3951" display="https://education.tbank.ru/start/intern_education/"/>
    <hyperlink ref="G3956" r:id="rId3952" display="https://education.tbank.ru/start/intern_education/"/>
    <hyperlink ref="G3957" r:id="rId3953" display="https://education.tbank.ru/start/intern_education/"/>
    <hyperlink ref="G3958" r:id="rId3954" display="https://education.tbank.ru/start/intern_education/"/>
    <hyperlink ref="G3959" r:id="rId3955" display="https://education.tbank.ru/start/intern_education/"/>
    <hyperlink ref="G3960" r:id="rId3956" display="https://education.tbank.ru/start/intern_education/"/>
    <hyperlink ref="G3961" r:id="rId3957" display="https://www.tbank.ru/career/it/vacancy/moscow/vedushij-menedzher-po-razvitiyu-srednego-i-krupnogo-biznesa1/e8005af7-c57a-4bd7-90ae-59b3d11bb2fa/"/>
    <hyperlink ref="G3962" r:id="rId3958" display="https://www.tbank.ru/career/it/vacancy/moscow/vedushij-menedzher-po-razvitiyu-srednego-i-krupnogo-biznesa1/e8005af7-c57a-4bd7-90ae-59b3d11bb2fa/"/>
    <hyperlink ref="G3963" r:id="rId3959" display="https://www.tbank.ru/career/it/vacancy/moscow/vedushij-menedzher-po-razvitiyu-srednego-i-krupnogo-biznesa1/e8005af7-c57a-4bd7-90ae-59b3d11bb2fa/"/>
    <hyperlink ref="G3964" r:id="rId3960" display="https://www.tbank.ru/career/it/vacancy/moscow/vedushij-menedzher-po-razvitiyu-srednego-i-krupnogo-biznesa1/e8005af7-c57a-4bd7-90ae-59b3d11bb2fa/"/>
    <hyperlink ref="G3965" r:id="rId3961" display="https://www.tbank.ru/career/it/vacancy/moscow/vedushij-menedzher-po-razvitiyu-srednego-i-krupnogo-biznesa1/e8005af7-c57a-4bd7-90ae-59b3d11bb2fa/"/>
    <hyperlink ref="G3966" r:id="rId3962" display="https://www.tbank.ru/career/it/vacancy/moscow/vedushij-menedzher-po-razvitiyu-srednego-i-krupnogo-biznesa1/e8005af7-c57a-4bd7-90ae-59b3d11bb2fa/"/>
    <hyperlink ref="G3967" r:id="rId3963" display="https://www.tbank.ru/career/it/vacancy/moscow/vedushij-menedzher-po-razvitiyu-srednego-i-krupnogo-biznesa1/e8005af7-c57a-4bd7-90ae-59b3d11bb2fa/"/>
    <hyperlink ref="G3968" r:id="rId3964" display="https://www.tbank.ru/career/it/vacancy/moscow/vedushij-menedzher-po-razvitiyu-srednego-i-krupnogo-biznesa1/e8005af7-c57a-4bd7-90ae-59b3d11bb2fa/"/>
    <hyperlink ref="G3969" r:id="rId3965" display="https://www.tbank.ru/career/it/vacancy/moscow/vedushij-menedzher-po-razvitiyu-srednego-i-krupnogo-biznesa1/e8005af7-c57a-4bd7-90ae-59b3d11bb2fa/"/>
    <hyperlink ref="G3970" r:id="rId3966" display="https://www.tbank.ru/career/it/vacancy/moscow/vedushij-menedzher-po-razvitiyu-srednego-i-krupnogo-biznesa1/e8005af7-c57a-4bd7-90ae-59b3d11bb2fa/"/>
    <hyperlink ref="G3971" r:id="rId3967" display="https://www.tbank.ru/career/it/vacancy/moscow/vedushij-menedzher-po-razvitiyu-srednego-i-krupnogo-biznesa1/e8005af7-c57a-4bd7-90ae-59b3d11bb2fa/"/>
    <hyperlink ref="G3972" r:id="rId3968" display="https://www.tbank.ru/career/it/vacancy/moscow/vedushij-menedzher-po-razvitiyu-srednego-i-krupnogo-biznesa1/e8005af7-c57a-4bd7-90ae-59b3d11bb2fa/"/>
    <hyperlink ref="G3973" r:id="rId3969" display="https://team.vk.company/vacancy/51868/"/>
    <hyperlink ref="G3974" r:id="rId3970" display="https://team.vk.company/vacancy/51868/"/>
    <hyperlink ref="G3975" r:id="rId3971" display="https://team.vk.company/vacancy/51868/"/>
    <hyperlink ref="G3976" r:id="rId3972" display="https://team.vk.company/vacancy/51868/"/>
    <hyperlink ref="G3977" r:id="rId3973" display="https://team.vk.company/vacancy/51868/"/>
    <hyperlink ref="G3978" r:id="rId3974" display="https://team.vk.company/vacancy/51868/"/>
    <hyperlink ref="G3979" r:id="rId3975" display="https://team.vk.company/vacancy/51868/"/>
    <hyperlink ref="G3980" r:id="rId3976" display="https://team.vk.company/vacancy/51868/"/>
    <hyperlink ref="G3981" r:id="rId3977" display="https://team.vk.company/vacancy/51868/"/>
    <hyperlink ref="G3982" r:id="rId3978" display="https://team.vk.company/vacancy/51868/"/>
    <hyperlink ref="G3983" r:id="rId3979" display="https://team.vk.company/vacancy/51868/"/>
    <hyperlink ref="G3984" r:id="rId3980" display="https://team.vk.company/vacancy/51868/"/>
    <hyperlink ref="G3985" r:id="rId3981" display="https://team.vk.company/vacancy/52247/"/>
    <hyperlink ref="G3986" r:id="rId3982" display="https://team.vk.company/vacancy/52247/"/>
    <hyperlink ref="G3987" r:id="rId3983" display="https://team.vk.company/vacancy/52247/"/>
    <hyperlink ref="G3988" r:id="rId3984" display="https://team.vk.company/vacancy/52247/"/>
    <hyperlink ref="G3989" r:id="rId3985" display="https://team.vk.company/vacancy/52247/"/>
    <hyperlink ref="G3990" r:id="rId3986" display="https://team.vk.company/vacancy/52247/"/>
    <hyperlink ref="G3991" r:id="rId3987" display="https://team.vk.company/vacancy/52247/"/>
    <hyperlink ref="G3992" r:id="rId3988" display="https://team.vk.company/vacancy/52247/"/>
    <hyperlink ref="G3993" r:id="rId3989" display="https://team.vk.company/vacancy/52247/"/>
    <hyperlink ref="G3994" r:id="rId3990" display="https://team.vk.company/vacancy/52247/"/>
    <hyperlink ref="G3995" r:id="rId3991" display="https://team.vk.company/vacancy/52247/"/>
    <hyperlink ref="G3996" r:id="rId3992" display="https://team.vk.company/vacancy/52247/"/>
    <hyperlink ref="G3997" r:id="rId3993" display="https://team.vk.company/vacancy/52247/"/>
    <hyperlink ref="G3998" r:id="rId3994" display="https://team.vk.company/vacancy/52247/"/>
    <hyperlink ref="G3999" r:id="rId3995" display="https://team.vk.company/vacancy/52247/"/>
    <hyperlink ref="G4000" r:id="rId3996" display="https://team.vk.company/vacancy/52247/"/>
    <hyperlink ref="G4001" r:id="rId3997" display="https://team.vk.company/vacancy/52247/"/>
    <hyperlink ref="G4002" r:id="rId3998" display="https://team.vk.company/vacancy/52247/"/>
    <hyperlink ref="G4003" r:id="rId3999" display="https://team.vk.company/vacancy/52247/"/>
    <hyperlink ref="G4004" r:id="rId4000" display="https://team.vk.company/vacancy/52247/"/>
    <hyperlink ref="G4005" r:id="rId4001" display="https://team.vk.company/vacancy/52247/"/>
    <hyperlink ref="G4006" r:id="rId4002" display="https://team.vk.company/vacancy/52247/"/>
    <hyperlink ref="G4007" r:id="rId4003" display="https://team.vk.company/vacancy/52247/"/>
    <hyperlink ref="G4008" r:id="rId4004" display="https://team.vk.company/vacancy/52657/"/>
    <hyperlink ref="G4009" r:id="rId4005" display="https://team.vk.company/vacancy/52657/"/>
    <hyperlink ref="G4010" r:id="rId4006" display="https://team.vk.company/vacancy/52657/"/>
    <hyperlink ref="G4011" r:id="rId4007" display="https://team.vk.company/vacancy/52657/"/>
    <hyperlink ref="G4012" r:id="rId4008" display="https://team.vk.company/vacancy/52657/"/>
    <hyperlink ref="G4013" r:id="rId4009" display="https://team.vk.company/vacancy/52657/"/>
    <hyperlink ref="G4014" r:id="rId4010" display="https://team.vk.company/vacancy/52657/"/>
    <hyperlink ref="G4015" r:id="rId4011" display="https://team.vk.company/vacancy/52657/"/>
    <hyperlink ref="G4016" r:id="rId4012" display="https://team.vk.company/vacancy/52657/"/>
    <hyperlink ref="G4017" r:id="rId4013" display="https://team.vk.company/vacancy/52657/"/>
    <hyperlink ref="G4018" r:id="rId4014" display="https://team.vk.company/vacancy/52657/"/>
    <hyperlink ref="G4019" r:id="rId4015" display="https://team.vk.company/vacancy/52657/"/>
    <hyperlink ref="G4020" r:id="rId4016" display="https://team.vk.company/vacancy/52657/"/>
    <hyperlink ref="G4021" r:id="rId4017" display="https://team.vk.company/vacancy/52657/"/>
    <hyperlink ref="G4022" r:id="rId4018" display="https://team.vk.company/vacancy/52657/"/>
    <hyperlink ref="G4023" r:id="rId4019" display="https://team.vk.company/vacancy/52738/"/>
    <hyperlink ref="G4024" r:id="rId4020" display="https://team.vk.company/vacancy/52738/"/>
    <hyperlink ref="G4025" r:id="rId4021" display="https://team.vk.company/vacancy/52738/"/>
    <hyperlink ref="G4026" r:id="rId4022" display="https://team.vk.company/vacancy/52738/"/>
    <hyperlink ref="G4027" r:id="rId4023" display="https://team.vk.company/vacancy/52738/"/>
    <hyperlink ref="G4028" r:id="rId4024" display="https://team.vk.company/vacancy/52738/"/>
    <hyperlink ref="G4029" r:id="rId4025" display="https://team.vk.company/vacancy/52738/"/>
    <hyperlink ref="G4030" r:id="rId4026" display="https://team.vk.company/vacancy/52738/"/>
    <hyperlink ref="G4031" r:id="rId4027" display="https://team.vk.company/vacancy/52738/"/>
    <hyperlink ref="G4032" r:id="rId4028" display="https://team.vk.company/vacancy/52738/"/>
    <hyperlink ref="G4033" r:id="rId4029" display="https://team.vk.company/vacancy/52738/"/>
    <hyperlink ref="G4034" r:id="rId4030" display="https://team.vk.company/vacancy/52738/"/>
    <hyperlink ref="G4035" r:id="rId4031" display="https://team.vk.company/vacancy/52738/"/>
    <hyperlink ref="G4036" r:id="rId4032" display="https://team.vk.company/vacancy/52738/"/>
    <hyperlink ref="G4037" r:id="rId4033" display="https://team.vk.company/vacancy/52738/"/>
    <hyperlink ref="G4038" r:id="rId4034" display="https://team.vk.company/vacancy/52738/"/>
    <hyperlink ref="G4039" r:id="rId4035" display="https://team.vk.company/vacancy/52738/"/>
    <hyperlink ref="G4040" r:id="rId4036" display="https://team.vk.company/vacancy/52738/"/>
    <hyperlink ref="G4041" r:id="rId4037" display="https://team.vk.company/vacancy/52738/"/>
    <hyperlink ref="G4042" r:id="rId4038" display="https://team.vk.company/vacancy/52738/"/>
    <hyperlink ref="G4043" r:id="rId4039" display="https://team.vk.company/vacancy/52773/"/>
    <hyperlink ref="G4044" r:id="rId4040" display="https://team.vk.company/vacancy/52773/"/>
    <hyperlink ref="G4045" r:id="rId4041" display="https://team.vk.company/vacancy/52773/"/>
    <hyperlink ref="G4046" r:id="rId4042" display="https://team.vk.company/vacancy/52773/"/>
    <hyperlink ref="G4047" r:id="rId4043" display="https://team.vk.company/vacancy/52773/"/>
    <hyperlink ref="G4048" r:id="rId4044" display="https://team.vk.company/vacancy/52773/"/>
    <hyperlink ref="G4049" r:id="rId4045" display="https://team.vk.company/vacancy/52773/"/>
    <hyperlink ref="G4050" r:id="rId4046" display="https://team.vk.company/vacancy/52773/"/>
    <hyperlink ref="G4051" r:id="rId4047" display="https://team.vk.company/vacancy/52773/"/>
    <hyperlink ref="G4052" r:id="rId4048" display="https://team.vk.company/vacancy/52773/"/>
    <hyperlink ref="G4053" r:id="rId4049" display="https://team.vk.company/vacancy/52773/"/>
    <hyperlink ref="G4054" r:id="rId4050" display="https://team.vk.company/vacancy/52773/"/>
    <hyperlink ref="G4055" r:id="rId4051" display="https://team.vk.company/vacancy/52773/"/>
    <hyperlink ref="G4056" r:id="rId4052" display="https://team.vk.company/vacancy/52773/"/>
    <hyperlink ref="G4057" r:id="rId4053" display="https://team.vk.company/vacancy/52773/"/>
    <hyperlink ref="G4058" r:id="rId4054" display="https://team.vk.company/vacancy/54504/"/>
    <hyperlink ref="G4059" r:id="rId4055" display="https://team.vk.company/vacancy/54504/"/>
    <hyperlink ref="G4060" r:id="rId4056" display="https://team.vk.company/vacancy/54504/"/>
    <hyperlink ref="G4061" r:id="rId4057" display="https://team.vk.company/vacancy/54504/"/>
    <hyperlink ref="G4062" r:id="rId4058" display="https://team.vk.company/vacancy/54504/"/>
    <hyperlink ref="G4063" r:id="rId4059" display="https://team.vk.company/vacancy/54504/"/>
    <hyperlink ref="G4064" r:id="rId4060" display="https://team.vk.company/vacancy/54504/"/>
    <hyperlink ref="G4065" r:id="rId4061" display="https://team.vk.company/vacancy/54504/"/>
    <hyperlink ref="G4066" r:id="rId4062" display="https://team.vk.company/vacancy/54504/"/>
    <hyperlink ref="G4067" r:id="rId4063" display="https://team.vk.company/vacancy/54504/"/>
    <hyperlink ref="G4068" r:id="rId4064" display="https://team.vk.company/vacancy/54504/"/>
    <hyperlink ref="G4069" r:id="rId4065" display="https://team.vk.company/vacancy/54504/"/>
    <hyperlink ref="G4070" r:id="rId4066" display="https://team.vk.company/vacancy/54504/"/>
    <hyperlink ref="G4071" r:id="rId4067" display="https://team.vk.company/vacancy/54504/"/>
    <hyperlink ref="G4072" r:id="rId4068" display="https://team.vk.company/vacancy/54504/"/>
    <hyperlink ref="G4073" r:id="rId4069" display="https://team.vk.company/vacancy/54504/"/>
    <hyperlink ref="G4074" r:id="rId4070" display="https://team.vk.company/vacancy/54504/"/>
    <hyperlink ref="G4075" r:id="rId4071" display="https://team.vk.company/vacancy/54504/"/>
    <hyperlink ref="G4076" r:id="rId4072" display="https://team.vk.company/vacancy/54504/"/>
    <hyperlink ref="G4077" r:id="rId4073" display="https://team.vk.company/vacancy/54504/"/>
    <hyperlink ref="G4078" r:id="rId4074" display="https://team.vk.company/vacancy/54504/"/>
    <hyperlink ref="G4079" r:id="rId4075" display="https://team.vk.company/vacancy/54568/"/>
    <hyperlink ref="G4080" r:id="rId4076" display="https://team.vk.company/vacancy/54568/"/>
    <hyperlink ref="G4081" r:id="rId4077" display="https://team.vk.company/vacancy/54568/"/>
    <hyperlink ref="G4082" r:id="rId4078" display="https://team.vk.company/vacancy/54568/"/>
    <hyperlink ref="G4083" r:id="rId4079" display="https://team.vk.company/vacancy/54568/"/>
    <hyperlink ref="G4084" r:id="rId4080" display="https://team.vk.company/vacancy/54568/"/>
    <hyperlink ref="G4085" r:id="rId4081" display="https://team.vk.company/vacancy/54568/"/>
    <hyperlink ref="G4086" r:id="rId4082" display="https://team.vk.company/vacancy/54568/"/>
    <hyperlink ref="G4087" r:id="rId4083" display="https://team.vk.company/vacancy/54568/"/>
    <hyperlink ref="G4088" r:id="rId4084" display="https://team.vk.company/vacancy/54568/"/>
    <hyperlink ref="G4089" r:id="rId4085" display="https://team.vk.company/vacancy/54568/"/>
    <hyperlink ref="G4090" r:id="rId4086" display="https://team.vk.company/vacancy/54568/"/>
    <hyperlink ref="G4091" r:id="rId4087" display="https://team.vk.company/vacancy/54568/"/>
    <hyperlink ref="G4092" r:id="rId4088" display="https://team.vk.company/vacancy/54568/"/>
    <hyperlink ref="G4093" r:id="rId4089" display="https://team.vk.company/vacancy/54568/"/>
    <hyperlink ref="G4094" r:id="rId4090" display="https://team.vk.company/vacancy/54568/"/>
    <hyperlink ref="G4095" r:id="rId4091" display="https://team.vk.company/vacancy/54568/"/>
    <hyperlink ref="G4096" r:id="rId4092" display="https://team.vk.company/vacancy/54650/"/>
    <hyperlink ref="G4097" r:id="rId4093" display="https://team.vk.company/vacancy/54650/"/>
    <hyperlink ref="G4098" r:id="rId4094" display="https://team.vk.company/vacancy/54650/"/>
    <hyperlink ref="G4099" r:id="rId4095" display="https://team.vk.company/vacancy/54650/"/>
    <hyperlink ref="G4100" r:id="rId4096" display="https://team.vk.company/vacancy/54650/"/>
    <hyperlink ref="G4101" r:id="rId4097" display="https://team.vk.company/vacancy/54650/"/>
    <hyperlink ref="G4102" r:id="rId4098" display="https://team.vk.company/vacancy/54650/"/>
    <hyperlink ref="G4103" r:id="rId4099" display="https://team.vk.company/vacancy/54650/"/>
    <hyperlink ref="G4104" r:id="rId4100" display="https://team.vk.company/vacancy/54650/"/>
    <hyperlink ref="G4105" r:id="rId4101" display="https://team.vk.company/vacancy/54650/"/>
    <hyperlink ref="G4106" r:id="rId4102" display="https://team.vk.company/vacancy/54650/"/>
    <hyperlink ref="G4107" r:id="rId4103" display="https://team.vk.company/vacancy/54650/"/>
    <hyperlink ref="G4108" r:id="rId4104" display="https://team.vk.company/vacancy/54650/"/>
    <hyperlink ref="G4109" r:id="rId4105" display="https://team.vk.company/vacancy/54650/"/>
    <hyperlink ref="G4110" r:id="rId4106" display="https://team.vk.company/vacancy/54650/"/>
    <hyperlink ref="G4111" r:id="rId4107" display="https://team.vk.company/vacancy/54650/"/>
    <hyperlink ref="G4112" r:id="rId4108" display="https://team.vk.company/vacancy/54650/"/>
    <hyperlink ref="G4113" r:id="rId4109" display="https://team.vk.company/vacancy/54650/"/>
    <hyperlink ref="G4114" r:id="rId4110" display="https://team.vk.company/vacancy/54650/"/>
    <hyperlink ref="G4115" r:id="rId4111" display="https://team.vk.company/vacancy/54650/"/>
    <hyperlink ref="G4116" r:id="rId4112" display="https://team.vk.company/vacancy/54659/"/>
    <hyperlink ref="G4117" r:id="rId4113" display="https://team.vk.company/vacancy/54659/"/>
    <hyperlink ref="G4118" r:id="rId4114" display="https://team.vk.company/vacancy/54659/"/>
    <hyperlink ref="G4119" r:id="rId4115" display="https://team.vk.company/vacancy/54659/"/>
    <hyperlink ref="G4120" r:id="rId4116" display="https://team.vk.company/vacancy/54659/"/>
    <hyperlink ref="G4121" r:id="rId4117" display="https://team.vk.company/vacancy/54659/"/>
    <hyperlink ref="G4122" r:id="rId4118" display="https://team.vk.company/vacancy/54659/"/>
    <hyperlink ref="G4123" r:id="rId4119" display="https://team.vk.company/vacancy/54659/"/>
    <hyperlink ref="G4124" r:id="rId4120" display="https://team.vk.company/vacancy/54659/"/>
    <hyperlink ref="G4125" r:id="rId4121" display="https://team.vk.company/vacancy/54659/"/>
    <hyperlink ref="G4126" r:id="rId4122" display="https://team.vk.company/vacancy/54659/"/>
    <hyperlink ref="G4127" r:id="rId4123" display="https://team.vk.company/vacancy/54659/"/>
    <hyperlink ref="G4128" r:id="rId4124" display="https://team.vk.company/vacancy/54659/"/>
    <hyperlink ref="G4129" r:id="rId4125" display="https://team.vk.company/vacancy/54659/"/>
    <hyperlink ref="G4130" r:id="rId4126" display="https://team.vk.company/vacancy/54726/"/>
    <hyperlink ref="G4131" r:id="rId4127" display="https://team.vk.company/vacancy/54726/"/>
    <hyperlink ref="G4132" r:id="rId4128" display="https://team.vk.company/vacancy/54726/"/>
    <hyperlink ref="G4133" r:id="rId4129" display="https://team.vk.company/vacancy/54726/"/>
    <hyperlink ref="G4134" r:id="rId4130" display="https://team.vk.company/vacancy/54726/"/>
    <hyperlink ref="G4135" r:id="rId4131" display="https://team.vk.company/vacancy/54726/"/>
    <hyperlink ref="G4136" r:id="rId4132" display="https://team.vk.company/vacancy/54801/"/>
    <hyperlink ref="G4137" r:id="rId4133" display="https://team.vk.company/vacancy/54801/"/>
    <hyperlink ref="G4138" r:id="rId4134" display="https://team.vk.company/vacancy/54801/"/>
    <hyperlink ref="G4139" r:id="rId4135" display="https://team.vk.company/vacancy/54801/"/>
    <hyperlink ref="G4140" r:id="rId4136" display="https://team.vk.company/vacancy/54801/"/>
    <hyperlink ref="G4141" r:id="rId4137" display="https://team.vk.company/vacancy/54801/"/>
    <hyperlink ref="G4142" r:id="rId4138" display="https://team.vk.company/vacancy/54801/"/>
    <hyperlink ref="G4143" r:id="rId4139" display="https://team.vk.company/vacancy/54801/"/>
    <hyperlink ref="G4144" r:id="rId4140" display="https://team.vk.company/vacancy/54801/"/>
    <hyperlink ref="G4145" r:id="rId4141" display="https://team.vk.company/vacancy/54801/"/>
    <hyperlink ref="G4146" r:id="rId4142" display="https://team.vk.company/vacancy/54801/"/>
    <hyperlink ref="G4147" r:id="rId4143" display="https://team.vk.company/vacancy/54801/"/>
    <hyperlink ref="G4148" r:id="rId4144" display="https://team.vk.company/vacancy/54801/"/>
    <hyperlink ref="G4149" r:id="rId4145" display="https://team.vk.company/vacancy/54801/"/>
    <hyperlink ref="G4150" r:id="rId4146" display="https://team.vk.company/vacancy/54801/"/>
    <hyperlink ref="G4151" r:id="rId4147" display="https://team.vk.company/vacancy/54801/"/>
    <hyperlink ref="G4152" r:id="rId4148" display="https://team.vk.company/vacancy/54801/"/>
    <hyperlink ref="G4153" r:id="rId4149" display="https://team.vk.company/vacancy/54801/"/>
    <hyperlink ref="G4154" r:id="rId4150" display="https://team.vk.company/vacancy/54801/"/>
    <hyperlink ref="G4155" r:id="rId4151" display="https://team.vk.company/vacancy/54801/"/>
    <hyperlink ref="G4156" r:id="rId4152" display="https://team.vk.company/vacancy/54801/"/>
    <hyperlink ref="G4157" r:id="rId4153" display="https://team.vk.company/vacancy/54801/"/>
    <hyperlink ref="G4158" r:id="rId4154" display="https://team.vk.company/vacancy/54801/"/>
    <hyperlink ref="G4159" r:id="rId4155" display="https://team.vk.company/vacancy/54805/"/>
    <hyperlink ref="G4160" r:id="rId4156" display="https://team.vk.company/vacancy/54805/"/>
    <hyperlink ref="G4161" r:id="rId4157" display="https://team.vk.company/vacancy/54805/"/>
    <hyperlink ref="G4162" r:id="rId4158" display="https://team.vk.company/vacancy/54805/"/>
    <hyperlink ref="G4163" r:id="rId4159" display="https://team.vk.company/vacancy/54805/"/>
    <hyperlink ref="G4164" r:id="rId4160" display="https://team.vk.company/vacancy/54805/"/>
    <hyperlink ref="G4165" r:id="rId4161" display="https://team.vk.company/vacancy/54805/"/>
    <hyperlink ref="G4166" r:id="rId4162" display="https://team.vk.company/vacancy/54805/"/>
    <hyperlink ref="G4167" r:id="rId4163" display="https://team.vk.company/vacancy/54805/"/>
    <hyperlink ref="G4168" r:id="rId4164" display="https://team.vk.company/vacancy/54805/"/>
    <hyperlink ref="G4169" r:id="rId4165" display="https://team.vk.company/vacancy/54805/"/>
    <hyperlink ref="G4170" r:id="rId4166" display="https://team.vk.company/vacancy/54805/"/>
    <hyperlink ref="G4171" r:id="rId4167" display="https://team.vk.company/vacancy/54805/"/>
    <hyperlink ref="G4172" r:id="rId4168" display="https://team.vk.company/vacancy/54825/"/>
    <hyperlink ref="G4173" r:id="rId4169" display="https://team.vk.company/vacancy/54825/"/>
    <hyperlink ref="G4174" r:id="rId4170" display="https://team.vk.company/vacancy/54825/"/>
    <hyperlink ref="G4175" r:id="rId4171" display="https://team.vk.company/vacancy/54825/"/>
    <hyperlink ref="G4176" r:id="rId4172" display="https://team.vk.company/vacancy/54825/"/>
    <hyperlink ref="G4177" r:id="rId4173" display="https://team.vk.company/vacancy/54825/"/>
    <hyperlink ref="G4178" r:id="rId4174" display="https://team.vk.company/vacancy/54825/"/>
    <hyperlink ref="G4179" r:id="rId4175" display="https://team.vk.company/vacancy/54825/"/>
    <hyperlink ref="G4180" r:id="rId4176" display="https://team.vk.company/vacancy/54825/"/>
    <hyperlink ref="G4181" r:id="rId4177" display="https://team.vk.company/vacancy/54825/"/>
    <hyperlink ref="G4182" r:id="rId4178" display="https://team.vk.company/vacancy/54825/"/>
    <hyperlink ref="G4183" r:id="rId4179" display="https://team.vk.company/vacancy/54825/"/>
    <hyperlink ref="G4184" r:id="rId4180" display="https://team.vk.company/vacancy/54825/"/>
    <hyperlink ref="G4185" r:id="rId4181" display="https://team.vk.company/vacancy/54825/"/>
    <hyperlink ref="G4186" r:id="rId4182" display="https://team.vk.company/vacancy/54825/"/>
    <hyperlink ref="G4187" r:id="rId4183" display="https://team.vk.company/vacancy/54825/"/>
    <hyperlink ref="G4188" r:id="rId4184" display="https://team.vk.company/vacancy/54825/"/>
    <hyperlink ref="G4189" r:id="rId4185" display="https://team.vk.company/vacancy/54825/"/>
    <hyperlink ref="G4190" r:id="rId4186" display="https://team.vk.company/vacancy/54825/"/>
    <hyperlink ref="G4191" r:id="rId4187" display="https://team.vk.company/vacancy/54825/"/>
    <hyperlink ref="G4192" r:id="rId4188" display="https://team.vk.company/vacancy/54825/"/>
    <hyperlink ref="G4193" r:id="rId4189" display="https://team.vk.company/vacancy/54825/"/>
    <hyperlink ref="G4194" r:id="rId4190" display="https://team.vk.company/vacancy/54825/"/>
    <hyperlink ref="G4195" r:id="rId4191" display="https://team.vk.company/vacancy/54825/"/>
    <hyperlink ref="G4196" r:id="rId4192" display="https://team.vk.company/vacancy/54825/"/>
    <hyperlink ref="G4197" r:id="rId4193" display="https://team.vk.company/vacancy/54825/"/>
    <hyperlink ref="G4198" r:id="rId4194" display="https://team.vk.company/vacancy/54825/"/>
    <hyperlink ref="G4199" r:id="rId4195" display="https://team.vk.company/vacancy/54825/"/>
    <hyperlink ref="G4200" r:id="rId4196" display="https://team.vk.company/vacancy/54825/"/>
    <hyperlink ref="G4201" r:id="rId4197" display="https://team.vk.company/vacancy/54825/"/>
    <hyperlink ref="G4202" r:id="rId4198" display="https://team.vk.company/vacancy/54825/"/>
    <hyperlink ref="G4203" r:id="rId4199" display="https://team.vk.company/vacancy/54836/"/>
    <hyperlink ref="G4204" r:id="rId4200" display="https://team.vk.company/vacancy/54836/"/>
    <hyperlink ref="G4205" r:id="rId4201" display="https://team.vk.company/vacancy/54836/"/>
    <hyperlink ref="G4206" r:id="rId4202" display="https://team.vk.company/vacancy/54836/"/>
    <hyperlink ref="G4207" r:id="rId4203" display="https://team.vk.company/vacancy/54836/"/>
    <hyperlink ref="G4208" r:id="rId4204" display="https://team.vk.company/vacancy/54836/"/>
    <hyperlink ref="G4209" r:id="rId4205" display="https://team.vk.company/vacancy/54836/"/>
    <hyperlink ref="G4210" r:id="rId4206" display="https://team.vk.company/vacancy/54836/"/>
    <hyperlink ref="G4211" r:id="rId4207" display="https://team.vk.company/vacancy/54836/"/>
    <hyperlink ref="G4212" r:id="rId4208" display="https://team.vk.company/vacancy/54836/"/>
    <hyperlink ref="G4213" r:id="rId4209" display="https://team.vk.company/vacancy/54836/"/>
    <hyperlink ref="G4214" r:id="rId4210" display="https://team.vk.company/vacancy/54836/"/>
    <hyperlink ref="G4215" r:id="rId4211" display="https://team.vk.company/vacancy/54836/"/>
    <hyperlink ref="G4216" r:id="rId4212" display="https://team.vk.company/vacancy/54836/"/>
    <hyperlink ref="G4217" r:id="rId4213" display="https://team.vk.company/vacancy/54836/"/>
    <hyperlink ref="G4218" r:id="rId4214" display="https://team.vk.company/vacancy/54836/"/>
    <hyperlink ref="G4219" r:id="rId4215" display="https://team.vk.company/vacancy/54836/"/>
    <hyperlink ref="G4220" r:id="rId4216" display="https://team.vk.company/vacancy/54838/"/>
    <hyperlink ref="G4221" r:id="rId4217" display="https://team.vk.company/vacancy/54838/"/>
    <hyperlink ref="G4222" r:id="rId4218" display="https://team.vk.company/vacancy/54838/"/>
    <hyperlink ref="G4223" r:id="rId4219" display="https://team.vk.company/vacancy/54838/"/>
    <hyperlink ref="G4224" r:id="rId4220" display="https://team.vk.company/vacancy/54838/"/>
    <hyperlink ref="G4225" r:id="rId4221" display="https://team.vk.company/vacancy/54838/"/>
    <hyperlink ref="G4226" r:id="rId4222" display="https://team.vk.company/vacancy/54838/"/>
    <hyperlink ref="G4227" r:id="rId4223" display="https://team.vk.company/vacancy/54838/"/>
    <hyperlink ref="G4228" r:id="rId4224" display="https://team.vk.company/vacancy/54838/"/>
    <hyperlink ref="G4229" r:id="rId4225" display="https://team.vk.company/vacancy/54838/"/>
    <hyperlink ref="G4230" r:id="rId4226" display="https://team.vk.company/vacancy/54838/"/>
    <hyperlink ref="G4231" r:id="rId4227" display="https://team.vk.company/vacancy/54838/"/>
    <hyperlink ref="G4232" r:id="rId4228" display="https://team.vk.company/vacancy/54838/"/>
    <hyperlink ref="G4233" r:id="rId4229" display="https://team.vk.company/vacancy/54838/"/>
    <hyperlink ref="G4234" r:id="rId4230" display="https://team.vk.company/vacancy/54838/"/>
    <hyperlink ref="G4235" r:id="rId4231" display="https://team.vk.company/vacancy/54840/"/>
    <hyperlink ref="G4236" r:id="rId4232" display="https://team.vk.company/vacancy/54840/"/>
    <hyperlink ref="G4237" r:id="rId4233" display="https://team.vk.company/vacancy/54840/"/>
    <hyperlink ref="G4238" r:id="rId4234" display="https://team.vk.company/vacancy/54840/"/>
    <hyperlink ref="G4239" r:id="rId4235" display="https://team.vk.company/vacancy/54840/"/>
    <hyperlink ref="G4240" r:id="rId4236" display="https://team.vk.company/vacancy/54840/"/>
    <hyperlink ref="G4241" r:id="rId4237" display="https://team.vk.company/vacancy/54840/"/>
    <hyperlink ref="G4242" r:id="rId4238" display="https://team.vk.company/vacancy/54840/"/>
    <hyperlink ref="G4243" r:id="rId4239" display="https://team.vk.company/vacancy/54840/"/>
    <hyperlink ref="G4244" r:id="rId4240" display="https://team.vk.company/vacancy/54840/"/>
    <hyperlink ref="G4245" r:id="rId4241" display="https://team.vk.company/vacancy/54840/"/>
    <hyperlink ref="G4246" r:id="rId4242" display="https://team.vk.company/vacancy/54840/"/>
    <hyperlink ref="G4247" r:id="rId4243" display="https://team.vk.company/vacancy/54840/"/>
    <hyperlink ref="G4248" r:id="rId4244" display="https://team.vk.company/vacancy/54840/"/>
    <hyperlink ref="G4249" r:id="rId4245" display="https://team.vk.company/vacancy/54840/"/>
    <hyperlink ref="G4250" r:id="rId4246" display="https://team.vk.company/vacancy/54840/"/>
    <hyperlink ref="G4251" r:id="rId4247" display="https://team.vk.company/vacancy/54847/"/>
    <hyperlink ref="G4252" r:id="rId4248" display="https://team.vk.company/vacancy/54847/"/>
    <hyperlink ref="G4253" r:id="rId4249" display="https://team.vk.company/vacancy/54847/"/>
    <hyperlink ref="G4254" r:id="rId4250" display="https://team.vk.company/vacancy/54847/"/>
    <hyperlink ref="G4255" r:id="rId4251" display="https://team.vk.company/vacancy/54847/"/>
    <hyperlink ref="G4256" r:id="rId4252" display="https://team.vk.company/vacancy/54847/"/>
    <hyperlink ref="G4257" r:id="rId4253" display="https://team.vk.company/vacancy/54847/"/>
    <hyperlink ref="G4258" r:id="rId4254" display="https://team.vk.company/vacancy/54847/"/>
    <hyperlink ref="G4259" r:id="rId4255" display="https://team.vk.company/vacancy/54847/"/>
    <hyperlink ref="G4260" r:id="rId4256" display="https://team.vk.company/vacancy/54847/"/>
    <hyperlink ref="G4261" r:id="rId4257" display="https://team.vk.company/vacancy/54847/"/>
    <hyperlink ref="G4262" r:id="rId4258" display="https://team.vk.company/vacancy/54847/"/>
    <hyperlink ref="G4263" r:id="rId4259" display="https://team.vk.company/vacancy/54847/"/>
    <hyperlink ref="G4264" r:id="rId4260" display="https://team.vk.company/vacancy/54847/"/>
    <hyperlink ref="G4265" r:id="rId4261" display="https://team.vk.company/vacancy/54847/"/>
    <hyperlink ref="G4266" r:id="rId4262" display="https://team.vk.company/vacancy/54847/"/>
    <hyperlink ref="G4267" r:id="rId4263" display="https://team.vk.company/vacancy/54847/"/>
    <hyperlink ref="G4268" r:id="rId4264" display="https://team.vk.company/vacancy/54847/"/>
    <hyperlink ref="G4269" r:id="rId4265" display="https://team.vk.company/vacancy/54847/"/>
    <hyperlink ref="G4270" r:id="rId4266" display="https://team.vk.company/vacancy/54847/"/>
    <hyperlink ref="G4271" r:id="rId4267" display="https://team.vk.company/vacancy/54847/"/>
    <hyperlink ref="G4272" r:id="rId4268" display="https://team.vk.company/vacancy/54847/"/>
    <hyperlink ref="G4273" r:id="rId4269" display="https://team.vk.company/vacancy/54847/"/>
    <hyperlink ref="G4274" r:id="rId4270" display="https://team.vk.company/vacancy/54847/"/>
    <hyperlink ref="G4275" r:id="rId4271" display="https://team.vk.company/vacancy/54847/"/>
    <hyperlink ref="G4276" r:id="rId4272" display="https://team.vk.company/vacancy/54847/"/>
    <hyperlink ref="G4277" r:id="rId4273" display="https://team.vk.company/vacancy/54867/"/>
    <hyperlink ref="G4278" r:id="rId4274" display="https://team.vk.company/vacancy/54867/"/>
    <hyperlink ref="G4279" r:id="rId4275" display="https://team.vk.company/vacancy/54867/"/>
    <hyperlink ref="G4280" r:id="rId4276" display="https://team.vk.company/vacancy/54867/"/>
    <hyperlink ref="G4281" r:id="rId4277" display="https://team.vk.company/vacancy/54867/"/>
    <hyperlink ref="G4282" r:id="rId4278" display="https://team.vk.company/vacancy/54867/"/>
    <hyperlink ref="G4283" r:id="rId4279" display="https://team.vk.company/vacancy/54867/"/>
    <hyperlink ref="G4284" r:id="rId4280" display="https://team.vk.company/vacancy/54867/"/>
    <hyperlink ref="G4285" r:id="rId4281" display="https://team.vk.company/vacancy/54867/"/>
    <hyperlink ref="G4286" r:id="rId4282" display="https://team.vk.company/vacancy/54867/"/>
    <hyperlink ref="G4287" r:id="rId4283" display="https://team.vk.company/vacancy/54867/"/>
    <hyperlink ref="G4288" r:id="rId4284" display="https://team.vk.company/vacancy/54867/"/>
    <hyperlink ref="G4289" r:id="rId4285" display="https://team.vk.company/vacancy/54867/"/>
    <hyperlink ref="G4290" r:id="rId4286" display="https://team.vk.company/vacancy/54867/"/>
    <hyperlink ref="G4291" r:id="rId4287" display="https://team.vk.company/vacancy/54867/"/>
    <hyperlink ref="G4292" r:id="rId4288" display="https://team.vk.company/vacancy/54901/"/>
    <hyperlink ref="G4293" r:id="rId4289" display="https://team.vk.company/vacancy/54901/"/>
    <hyperlink ref="G4294" r:id="rId4290" display="https://team.vk.company/vacancy/54901/"/>
    <hyperlink ref="G4295" r:id="rId4291" display="https://team.vk.company/vacancy/54901/"/>
    <hyperlink ref="G4296" r:id="rId4292" display="https://team.vk.company/vacancy/54901/"/>
    <hyperlink ref="G4297" r:id="rId4293" display="https://team.vk.company/vacancy/54901/"/>
    <hyperlink ref="G4298" r:id="rId4294" display="https://team.vk.company/vacancy/54901/"/>
    <hyperlink ref="G4299" r:id="rId4295" display="https://team.vk.company/vacancy/54901/"/>
    <hyperlink ref="G4300" r:id="rId4296" display="https://team.vk.company/vacancy/54901/"/>
    <hyperlink ref="G4301" r:id="rId4297" display="https://team.vk.company/vacancy/54901/"/>
    <hyperlink ref="G4302" r:id="rId4298" display="https://team.vk.company/vacancy/54901/"/>
    <hyperlink ref="G4303" r:id="rId4299" display="https://team.vk.company/vacancy/54901/"/>
    <hyperlink ref="G4304" r:id="rId4300" display="https://team.vk.company/vacancy/54901/"/>
    <hyperlink ref="G4305" r:id="rId4301" display="https://team.vk.company/vacancy/54901/"/>
    <hyperlink ref="G4306" r:id="rId4302" display="https://team.vk.company/vacancy/54901/"/>
    <hyperlink ref="G4307" r:id="rId4303" display="https://team.vk.company/vacancy/54901/"/>
    <hyperlink ref="G4308" r:id="rId4304" display="https://team.vk.company/vacancy/54901/"/>
    <hyperlink ref="G4309" r:id="rId4305" display="https://team.vk.company/vacancy/54901/"/>
    <hyperlink ref="G4310" r:id="rId4306" display="https://team.vk.company/vacancy/54976/"/>
    <hyperlink ref="G4311" r:id="rId4307" display="https://team.vk.company/vacancy/54976/"/>
    <hyperlink ref="G4312" r:id="rId4308" display="https://team.vk.company/vacancy/54976/"/>
    <hyperlink ref="G4313" r:id="rId4309" display="https://team.vk.company/vacancy/54976/"/>
    <hyperlink ref="G4314" r:id="rId4310" display="https://team.vk.company/vacancy/54976/"/>
    <hyperlink ref="G4315" r:id="rId4311" display="https://team.vk.company/vacancy/54976/"/>
    <hyperlink ref="G4316" r:id="rId4312" display="https://team.vk.company/vacancy/54976/"/>
    <hyperlink ref="G4317" r:id="rId4313" display="https://team.vk.company/vacancy/54976/"/>
    <hyperlink ref="G4318" r:id="rId4314" display="https://team.vk.company/vacancy/54976/"/>
    <hyperlink ref="G4319" r:id="rId4315" display="https://team.vk.company/vacancy/54996/"/>
    <hyperlink ref="G4320" r:id="rId4316" display="https://team.vk.company/vacancy/54996/"/>
    <hyperlink ref="G4321" r:id="rId4317" display="https://team.vk.company/vacancy/54996/"/>
    <hyperlink ref="G4322" r:id="rId4318" display="https://team.vk.company/vacancy/54996/"/>
    <hyperlink ref="G4323" r:id="rId4319" display="https://team.vk.company/vacancy/54996/"/>
    <hyperlink ref="G4324" r:id="rId4320" display="https://team.vk.company/vacancy/54996/"/>
    <hyperlink ref="G4325" r:id="rId4321" display="https://team.vk.company/vacancy/54996/"/>
    <hyperlink ref="G4326" r:id="rId4322" display="https://team.vk.company/vacancy/54996/"/>
    <hyperlink ref="G4327" r:id="rId4323" display="https://team.vk.company/vacancy/54996/"/>
    <hyperlink ref="G4328" r:id="rId4324" display="https://team.vk.company/vacancy/54996/"/>
    <hyperlink ref="G4329" r:id="rId4325" display="https://team.vk.company/vacancy/54996/"/>
    <hyperlink ref="G4330" r:id="rId4326" display="https://team.vk.company/vacancy/54996/"/>
    <hyperlink ref="G4331" r:id="rId4327" display="https://team.vk.company/vacancy/54996/"/>
    <hyperlink ref="G4332" r:id="rId4328" display="https://team.vk.company/vacancy/54996/"/>
    <hyperlink ref="G4333" r:id="rId4329" display="https://team.vk.company/vacancy/54996/"/>
    <hyperlink ref="G4334" r:id="rId4330" display="https://team.vk.company/vacancy/54996/"/>
    <hyperlink ref="G4335" r:id="rId4331" display="https://team.vk.company/vacancy/54996/"/>
    <hyperlink ref="G4336" r:id="rId4332" display="https://team.vk.company/vacancy/54996/"/>
    <hyperlink ref="G4337" r:id="rId4333" display="https://team.vk.company/vacancy/54996/"/>
    <hyperlink ref="G4338" r:id="rId4334" display="https://career.rwb.ru/vacancies/26430"/>
    <hyperlink ref="G4339" r:id="rId4335" display="https://career.rwb.ru/vacancies/26430"/>
    <hyperlink ref="G4340" r:id="rId4336" display="https://career.rwb.ru/vacancies/26430"/>
    <hyperlink ref="G4341" r:id="rId4337" display="https://career.rwb.ru/vacancies/26430"/>
    <hyperlink ref="G4342" r:id="rId4338" display="https://career.rwb.ru/vacancies/26430"/>
    <hyperlink ref="G4343" r:id="rId4339" display="https://career.rwb.ru/vacancies/26430"/>
    <hyperlink ref="G4344" r:id="rId4340" display="https://career.rwb.ru/vacancies/26430"/>
    <hyperlink ref="G4345" r:id="rId4341" display="https://career.rwb.ru/vacancies/26430"/>
    <hyperlink ref="G4346" r:id="rId4342" display="https://career.rwb.ru/vacancies/26430"/>
    <hyperlink ref="G4347" r:id="rId4343" display="https://career.rwb.ru/vacancies/26430"/>
    <hyperlink ref="G4348" r:id="rId4344" display="https://career.rwb.ru/vacancies/26430"/>
    <hyperlink ref="G4349" r:id="rId4345" display="https://career.rwb.ru/vacancies/26430"/>
    <hyperlink ref="G4350" r:id="rId4346" display="https://career.rwb.ru/vacancies/26430"/>
    <hyperlink ref="G4351" r:id="rId4347" display="https://career.rwb.ru/vacancies/26430"/>
    <hyperlink ref="G4352" r:id="rId4348" display="https://career.rwb.ru/vacancies/26430"/>
    <hyperlink ref="G4353" r:id="rId4349" display="https://career.rwb.ru/vacancies/26430"/>
    <hyperlink ref="G4354" r:id="rId4350" display="https://career.rwb.ru/vacancies/26430"/>
    <hyperlink ref="G4355" r:id="rId4351" display="https://career.rwb.ru/vacancies/26430"/>
    <hyperlink ref="G4356" r:id="rId4352" display="https://career.rwb.ru/vacancies/26430"/>
    <hyperlink ref="G4357" r:id="rId4353" display="https://career.rwb.ru/vacancies/26430"/>
    <hyperlink ref="G4358" r:id="rId4354" display="https://career.rwb.ru/vacancies/36757"/>
    <hyperlink ref="G4359" r:id="rId4355" display="https://career.rwb.ru/vacancies/36757"/>
    <hyperlink ref="G4360" r:id="rId4356" display="https://career.rwb.ru/vacancies/36757"/>
    <hyperlink ref="G4361" r:id="rId4357" display="https://career.rwb.ru/vacancies/36757"/>
    <hyperlink ref="G4362" r:id="rId4358" display="https://career.rwb.ru/vacancies/36757"/>
    <hyperlink ref="G4363" r:id="rId4359" display="https://career.rwb.ru/vacancies/36757"/>
    <hyperlink ref="G4364" r:id="rId4360" display="https://career.rwb.ru/vacancies/36757"/>
    <hyperlink ref="G4365" r:id="rId4361" display="https://career.rwb.ru/vacancies/36757"/>
    <hyperlink ref="G4366" r:id="rId4362" display="https://career.rwb.ru/vacancies/36757"/>
    <hyperlink ref="G4367" r:id="rId4363" display="https://career.rwb.ru/vacancies/36757"/>
    <hyperlink ref="G4368" r:id="rId4364" display="https://career.rwb.ru/vacancies/38500"/>
    <hyperlink ref="G4369" r:id="rId4365" display="https://career.rwb.ru/vacancies/38500"/>
    <hyperlink ref="G4370" r:id="rId4366" display="https://career.rwb.ru/vacancies/38500"/>
    <hyperlink ref="G4371" r:id="rId4367" display="https://career.rwb.ru/vacancies/38500"/>
    <hyperlink ref="G4372" r:id="rId4368" display="https://career.rwb.ru/vacancies/38500"/>
    <hyperlink ref="G4373" r:id="rId4369" display="https://career.rwb.ru/vacancies/38500"/>
    <hyperlink ref="G4374" r:id="rId4370" display="https://career.rwb.ru/vacancies/38500"/>
    <hyperlink ref="G4375" r:id="rId4371" display="https://career.rwb.ru/vacancies/38500"/>
    <hyperlink ref="G4376" r:id="rId4372" display="https://career.rwb.ru/vacancies/38500"/>
    <hyperlink ref="G4377" r:id="rId4373" display="https://career.rwb.ru/vacancies/38500"/>
    <hyperlink ref="G4378" r:id="rId4374" display="https://career.rwb.ru/vacancies/38500"/>
    <hyperlink ref="G4379" r:id="rId4375" display="https://career.rwb.ru/vacancies/38500"/>
    <hyperlink ref="G4380" r:id="rId4376" display="https://career.rwb.ru/vacancies/38500"/>
    <hyperlink ref="G4381" r:id="rId4377" display="https://career.rwb.ru/vacancies/38500"/>
    <hyperlink ref="G4382" r:id="rId4378" display="https://career.rwb.ru/vacancies/38500"/>
    <hyperlink ref="G4383" r:id="rId4379" display="https://career.rwb.ru/vacancies/38500"/>
    <hyperlink ref="G4384" r:id="rId4380" display="https://career.rwb.ru/vacancies/38500"/>
    <hyperlink ref="G4385" r:id="rId4381" display="https://career.rwb.ru/vacancies/38500"/>
    <hyperlink ref="G4386" r:id="rId4382" display="https://career.rwb.ru/vacancies/38500"/>
    <hyperlink ref="G4387" r:id="rId4383" display="https://career.rwb.ru/vacancies/38500"/>
    <hyperlink ref="G4388" r:id="rId4384" display="https://career.rwb.ru/vacancies/38500"/>
    <hyperlink ref="G4389" r:id="rId4385" display="https://career.rwb.ru/vacancies/38500"/>
    <hyperlink ref="G4390" r:id="rId4386" display="https://career.rwb.ru/vacancies/38528"/>
    <hyperlink ref="G4391" r:id="rId4387" display="https://career.rwb.ru/vacancies/38528"/>
    <hyperlink ref="G4392" r:id="rId4388" display="https://career.rwb.ru/vacancies/38528"/>
    <hyperlink ref="G4393" r:id="rId4389" display="https://career.rwb.ru/vacancies/38528"/>
    <hyperlink ref="G4394" r:id="rId4390" display="https://career.rwb.ru/vacancies/38528"/>
    <hyperlink ref="G4395" r:id="rId4391" display="https://career.rwb.ru/vacancies/38528"/>
    <hyperlink ref="G4396" r:id="rId4392" display="https://career.rwb.ru/vacancies/38528"/>
    <hyperlink ref="G4397" r:id="rId4393" display="https://career.rwb.ru/vacancies/38528"/>
    <hyperlink ref="G4398" r:id="rId4394" display="https://career.rwb.ru/vacancies/38528"/>
    <hyperlink ref="G4399" r:id="rId4395" display="https://career.rwb.ru/vacancies/38528"/>
    <hyperlink ref="G4400" r:id="rId4396" display="https://career.rwb.ru/vacancies/38528"/>
    <hyperlink ref="G4401" r:id="rId4397" display="https://career.rwb.ru/vacancies/38528"/>
    <hyperlink ref="G4402" r:id="rId4398" display="https://career.rwb.ru/vacancies/38528"/>
    <hyperlink ref="G4403" r:id="rId4399" display="https://career.rwb.ru/vacancies/38528"/>
    <hyperlink ref="G4404" r:id="rId4400" display="https://career.rwb.ru/vacancies/38528"/>
    <hyperlink ref="G4405" r:id="rId4401" display="https://career.rwb.ru/vacancies/39541"/>
    <hyperlink ref="G4406" r:id="rId4402" display="https://career.rwb.ru/vacancies/39541"/>
    <hyperlink ref="G4407" r:id="rId4403" display="https://career.rwb.ru/vacancies/39541"/>
    <hyperlink ref="G4408" r:id="rId4404" display="https://career.rwb.ru/vacancies/39541"/>
    <hyperlink ref="G4409" r:id="rId4405" display="https://career.rwb.ru/vacancies/39541"/>
    <hyperlink ref="G4410" r:id="rId4406" display="https://career.rwb.ru/vacancies/39541"/>
    <hyperlink ref="G4411" r:id="rId4407" display="https://career.rwb.ru/vacancies/39541"/>
    <hyperlink ref="G4412" r:id="rId4408" display="https://career.rwb.ru/vacancies/39541"/>
    <hyperlink ref="G4413" r:id="rId4409" display="https://career.rwb.ru/vacancies/39541"/>
    <hyperlink ref="G4414" r:id="rId4410" display="https://career.rwb.ru/vacancies/39541"/>
    <hyperlink ref="G4415" r:id="rId4411" display="https://career.rwb.ru/vacancies/39541"/>
    <hyperlink ref="G4416" r:id="rId4412" display="https://career.rwb.ru/vacancies/39762"/>
    <hyperlink ref="G4417" r:id="rId4413" display="https://career.rwb.ru/vacancies/39762"/>
    <hyperlink ref="G4418" r:id="rId4414" display="https://career.rwb.ru/vacancies/39762"/>
    <hyperlink ref="G4419" r:id="rId4415" display="https://career.rwb.ru/vacancies/39762"/>
    <hyperlink ref="G4420" r:id="rId4416" display="https://career.rwb.ru/vacancies/39762"/>
    <hyperlink ref="G4421" r:id="rId4417" display="https://career.rwb.ru/vacancies/39762"/>
    <hyperlink ref="G4422" r:id="rId4418" display="https://career.rwb.ru/vacancies/39762"/>
    <hyperlink ref="G4423" r:id="rId4419" display="https://career.rwb.ru/vacancies/39762"/>
    <hyperlink ref="G4424" r:id="rId4420" display="https://career.rwb.ru/vacancies/39762"/>
    <hyperlink ref="G4425" r:id="rId4421" display="https://career.rwb.ru/vacancies/40137"/>
    <hyperlink ref="G4426" r:id="rId4422" display="https://career.rwb.ru/vacancies/40137"/>
    <hyperlink ref="G4427" r:id="rId4423" display="https://career.rwb.ru/vacancies/40137"/>
    <hyperlink ref="G4428" r:id="rId4424" display="https://career.rwb.ru/vacancies/40137"/>
    <hyperlink ref="G4429" r:id="rId4425" display="https://career.rwb.ru/vacancies/40137"/>
    <hyperlink ref="G4430" r:id="rId4426" display="https://career.rwb.ru/vacancies/40137"/>
    <hyperlink ref="G4431" r:id="rId4427" display="https://career.rwb.ru/vacancies/40137"/>
    <hyperlink ref="G4432" r:id="rId4428" display="https://career.rwb.ru/vacancies/40137"/>
    <hyperlink ref="G4433" r:id="rId4429" display="https://career.rwb.ru/vacancies/40137"/>
    <hyperlink ref="G4434" r:id="rId4430" display="https://career.rwb.ru/vacancies/40137"/>
    <hyperlink ref="G4435" r:id="rId4431" display="https://career.rwb.ru/vacancies/40137"/>
    <hyperlink ref="G4436" r:id="rId4432" display="https://career.rwb.ru/vacancies/40137"/>
    <hyperlink ref="G4437" r:id="rId4433" display="https://career.rwb.ru/vacancies/40137"/>
    <hyperlink ref="G4438" r:id="rId4434" display="https://career.rwb.ru/vacancies/40137"/>
    <hyperlink ref="G4439" r:id="rId4435" display="https://career.rwb.ru/vacancies/40137"/>
    <hyperlink ref="G4440" r:id="rId4436" display="https://career.rwb.ru/vacancies/40137"/>
    <hyperlink ref="G4441" r:id="rId4437" display="https://career.rwb.ru/vacancies/40137"/>
    <hyperlink ref="G4442" r:id="rId4438" display="https://career.rwb.ru/vacancies/40137"/>
    <hyperlink ref="G4443" r:id="rId4439" display="https://career.rwb.ru/vacancies/40137"/>
    <hyperlink ref="G4444" r:id="rId4440" display="https://career.rwb.ru/vacancies/40137"/>
    <hyperlink ref="G4445" r:id="rId4441" display="https://career.rwb.ru/vacancies/40163"/>
    <hyperlink ref="G4446" r:id="rId4442" display="https://career.rwb.ru/vacancies/40163"/>
    <hyperlink ref="G4447" r:id="rId4443" display="https://career.rwb.ru/vacancies/40163"/>
    <hyperlink ref="G4448" r:id="rId4444" display="https://career.rwb.ru/vacancies/40163"/>
    <hyperlink ref="G4449" r:id="rId4445" display="https://career.rwb.ru/vacancies/40163"/>
    <hyperlink ref="G4450" r:id="rId4446" display="https://career.rwb.ru/vacancies/40163"/>
    <hyperlink ref="G4451" r:id="rId4447" display="https://career.rwb.ru/vacancies/40163"/>
    <hyperlink ref="G4452" r:id="rId4448" display="https://career.rwb.ru/vacancies/40163"/>
    <hyperlink ref="G4453" r:id="rId4449" display="https://career.rwb.ru/vacancies/40596"/>
    <hyperlink ref="G4454" r:id="rId4450" display="https://career.rwb.ru/vacancies/40596"/>
    <hyperlink ref="G4455" r:id="rId4451" display="https://career.rwb.ru/vacancies/40596"/>
    <hyperlink ref="G4456" r:id="rId4452" display="https://career.rwb.ru/vacancies/40596"/>
    <hyperlink ref="G4457" r:id="rId4453" display="https://career.rwb.ru/vacancies/40596"/>
    <hyperlink ref="G4458" r:id="rId4454" display="https://career.rwb.ru/vacancies/40596"/>
    <hyperlink ref="G4459" r:id="rId4455" display="https://career.rwb.ru/vacancies/40596"/>
    <hyperlink ref="G4460" r:id="rId4456" display="https://career.rwb.ru/vacancies/40596"/>
    <hyperlink ref="G4461" r:id="rId4457" display="https://career.rwb.ru/vacancies/40596"/>
    <hyperlink ref="G4462" r:id="rId4458" display="https://career.rwb.ru/vacancies/40596"/>
    <hyperlink ref="G4463" r:id="rId4459" display="https://career.rwb.ru/vacancies/40596"/>
    <hyperlink ref="G4464" r:id="rId4460" display="https://career.rwb.ru/vacancies/40596"/>
    <hyperlink ref="G4465" r:id="rId4461" display="https://rabota.x5.ru/vacancies/6840fd9f6165113cefd3ec37"/>
    <hyperlink ref="G4466" r:id="rId4462" display="https://rabota.x5.ru/vacancies/6840fd9f6165113cefd3ec37"/>
    <hyperlink ref="G4467" r:id="rId4463" display="https://rabota.x5.ru/vacancies/6840fd9f6165113cefd3ec37"/>
    <hyperlink ref="G4468" r:id="rId4464" display="https://rabota.x5.ru/vacancies/6840fd9f6165113cefd3ec37"/>
    <hyperlink ref="G4469" r:id="rId4465" display="https://rabota.x5.ru/vacancies/6840fd9f6165113cefd3ec37"/>
    <hyperlink ref="G4470" r:id="rId4466" display="https://rabota.x5.ru/vacancies/6840fd9f6165113cefd3ec37"/>
    <hyperlink ref="G4471" r:id="rId4467" display="https://rabota.x5.ru/vacancies/6840fd9f6165113cefd3ec37"/>
    <hyperlink ref="G4472" r:id="rId4468" display="https://rabota.x5.ru/vacancies/6840fd9f6165113cefd3ec37"/>
    <hyperlink ref="G4473" r:id="rId4469" display="https://rabota.x5.ru/vacancies/6840fd9f6165113cefd3ec37"/>
    <hyperlink ref="G4474" r:id="rId4470" display="https://rabota.x5.ru/vacancies/6840fd9f6165113cefd3ec37"/>
    <hyperlink ref="G4475" r:id="rId4471" display="https://rabota.x5.ru/vacancies/692ea312a152f1b4ad5b941f"/>
    <hyperlink ref="G4476" r:id="rId4472" display="https://rabota.x5.ru/vacancies/692ea312a152f1b4ad5b941f"/>
    <hyperlink ref="G4477" r:id="rId4473" display="https://rabota.x5.ru/vacancies/692ea312a152f1b4ad5b941f"/>
    <hyperlink ref="G4478" r:id="rId4474" display="https://rabota.x5.ru/vacancies/692ea312a152f1b4ad5b941f"/>
    <hyperlink ref="G4479" r:id="rId4475" display="https://rabota.x5.ru/vacancies/692ea312a152f1b4ad5b941f"/>
    <hyperlink ref="G4480" r:id="rId4476" display="https://rabota.x5.ru/vacancies/692ea312a152f1b4ad5b941f"/>
    <hyperlink ref="G4481" r:id="rId4477" display="https://rabota.x5.ru/vacancies/692ea312a152f1b4ad5b941f"/>
    <hyperlink ref="G4482" r:id="rId4478" display="https://rabota.x5.ru/vacancies/692ea312a152f1b4ad5b941f"/>
    <hyperlink ref="G4483" r:id="rId4479" display="https://rabota.x5.ru/vacancies/692ea312a152f1b4ad5b941f"/>
    <hyperlink ref="G4484" r:id="rId4480" display="https://rabota.x5.ru/vacancies/692ea312a152f1b4ad5b941f"/>
    <hyperlink ref="G4485" r:id="rId4481" display="https://rabota.x5.ru/vacancies/692ea312a152f1b4ad5b941f"/>
    <hyperlink ref="G4486" r:id="rId4482" display="https://rabota.x5.ru/vacancies/692ea312a152f1b4ad5b941f"/>
    <hyperlink ref="G4487" r:id="rId4483" display="https://rabota.x5.ru/vacancies/692ea312a152f1b4ad5b941f"/>
    <hyperlink ref="G4488" r:id="rId4484" display="https://rabota.x5.ru/vacancies/692ea312a152f1b4ad5b941f"/>
    <hyperlink ref="G4489" r:id="rId4485" display="https://rabota.x5.ru/vacancies/692ea312a152f1b4ad5b941f"/>
    <hyperlink ref="G4490" r:id="rId4486" display="https://rabota.x5.ru/vacancies/692ea312a152f1b4ad5b941f"/>
    <hyperlink ref="G4491" r:id="rId4487" display="https://rabota.x5.ru/vacancies/692ea312a152f1b4ad5b941f"/>
    <hyperlink ref="G4492" r:id="rId4488" display="https://rabota.x5.ru/vacancies/692ea312a152f1b4ad5b941f"/>
    <hyperlink ref="G4493" r:id="rId4489" display="https://rabota.x5.ru/vacancies/692ea312a152f1b4ad5b941f"/>
    <hyperlink ref="G4494" r:id="rId4490" display="https://rabota.x5.ru/vacancies/692ea312a152f1b4ad5b941f"/>
    <hyperlink ref="G4495" r:id="rId4491" display="https://rabota.x5.ru/vacancies/692ea312a152f1b4ad5b941f"/>
    <hyperlink ref="G4496" r:id="rId4492" display="https://rabota.x5.ru/vacancies/692ea312a152f1b4ad5b941f"/>
    <hyperlink ref="G4497" r:id="rId4493" display="https://rabota.x5.ru/vacancies/692ea312a152f1b4ad5b941f"/>
    <hyperlink ref="G4498" r:id="rId4494" display="https://rabota.x5.ru/vacancies/692ea312a152f1b4ad5b941f"/>
    <hyperlink ref="G4499" r:id="rId4495" display="https://rabota.x5.ru/vacancies/6a3a31b3fe7224dc92f1bdc7"/>
    <hyperlink ref="G4500" r:id="rId4496" display="https://rabota.x5.ru/vacancies/6a3a31b3fe7224dc92f1bdc7"/>
    <hyperlink ref="G4501" r:id="rId4497" display="https://rabota.x5.ru/vacancies/6a3a31b3fe7224dc92f1bdc7"/>
    <hyperlink ref="G4502" r:id="rId4498" display="https://rabota.x5.ru/vacancies/6a3a31b3fe7224dc92f1bdc7"/>
    <hyperlink ref="G4503" r:id="rId4499" display="https://rabota.x5.ru/vacancies/6a3a31b3fe7224dc92f1bdc7"/>
    <hyperlink ref="G4504" r:id="rId4500" display="https://rabota.x5.ru/vacancies/6a3a31b3fe7224dc92f1bdc7"/>
    <hyperlink ref="G4505" r:id="rId4501" display="https://rabota.x5.ru/vacancies/6a3a31b3fe7224dc92f1bdc7"/>
    <hyperlink ref="G4506" r:id="rId4502" display="https://rabota.x5.ru/vacancies/6a3a31b3fe7224dc92f1bdc7"/>
    <hyperlink ref="G4507" r:id="rId4503" display="https://rabota.x5.ru/vacancies/6a3a31b3fe7224dc92f1bdc7"/>
    <hyperlink ref="G4508" r:id="rId4504" display="https://rabota.x5.ru/vacancies/6a3a31b3fe7224dc92f1bdc7"/>
    <hyperlink ref="G4509" r:id="rId4505" display="https://rabota.x5.ru/vacancies/6a3a31b3fe7224dc92f1bdc7"/>
    <hyperlink ref="G4510" r:id="rId4506" display="https://rabota.x5.ru/vacancies/6a3a31b3fe7224dc92f1bdc7"/>
    <hyperlink ref="G4511" r:id="rId4507" display="https://rabota.x5.ru/vacancies/6a3a31b3fe7224dc92f1bdc7"/>
    <hyperlink ref="G4512" r:id="rId4508" display="https://rabota.x5.ru/vacancies/6a3a31b3fe7224dc92f1bdc7"/>
    <hyperlink ref="G4513" r:id="rId4509" display="https://rabota.x5.ru/vacancies/6a3a31b3fe7224dc92f1bdc7"/>
    <hyperlink ref="G4514" r:id="rId4510" display="https://rabota.x5.ru/vacancies/6a3a31b3fe7224dc92f1bdc7"/>
    <hyperlink ref="G4515" r:id="rId4511" display="https://rabota.x5.ru/vacancies/6a3a31b3fe7224dc92f1bdc7"/>
    <hyperlink ref="G4516" r:id="rId4512" display="https://rabota.x5.ru/vacancies/6a3a31b3fe7224dc92f1bdc7"/>
    <hyperlink ref="G4517" r:id="rId4513" display="https://yandex.ru/jobs/vacancies/menedzher-proektov-kommercheskoy-effektivnosti-v-reklamu-14525"/>
    <hyperlink ref="G4518" r:id="rId4514" display="https://yandex.ru/jobs/vacancies/menedzher-proektov-kommercheskoy-effektivnosti-v-reklamu-14525"/>
    <hyperlink ref="G4519" r:id="rId4515" display="https://yandex.ru/jobs/vacancies/menedzher-proektov-kommercheskoy-effektivnosti-v-reklamu-14525"/>
    <hyperlink ref="G4520" r:id="rId4516" display="https://yandex.ru/jobs/vacancies/menedzher-proektov-kommercheskoy-effektivnosti-v-reklamu-14525"/>
    <hyperlink ref="G4521" r:id="rId4517" display="https://yandex.ru/jobs/vacancies/menedzher-proektov-kommercheskoy-effektivnosti-v-reklamu-14525"/>
    <hyperlink ref="G4522" r:id="rId4518" display="https://yandex.ru/jobs/vacancies/menedzher-proektov-kommercheskoy-effektivnosti-v-reklamu-14525"/>
    <hyperlink ref="G4523" r:id="rId4519" display="https://yandex.ru/jobs/vacancies/menedzher-proektov-kommercheskoy-effektivnosti-v-reklamu-14525"/>
    <hyperlink ref="G4524" r:id="rId4520" display="https://yandex.ru/jobs/vacancies/menedzher-proektov-kommercheskoy-effektivnosti-v-reklamu-14525"/>
    <hyperlink ref="G4525" r:id="rId4521" display="https://yandex.ru/jobs/vacancies/menedzher-proektov-kommercheskoy-effektivnosti-v-reklamu-14525"/>
    <hyperlink ref="G4526" r:id="rId4522" display="https://yandex.ru/jobs/vacancies/menedzher-proektov-kommercheskoy-effektivnosti-v-reklamu-14525"/>
    <hyperlink ref="G4527" r:id="rId4523" display="https://yandex.ru/jobs/vacancies/menedzher-proektov-kommercheskoy-effektivnosti-v-reklamu-14525"/>
    <hyperlink ref="G4528" r:id="rId4524" display="https://yandex.ru/jobs/vacancies/menedzher-proektov-kommercheskoy-effektivnosti-v-reklamu-14525"/>
    <hyperlink ref="G4529" r:id="rId4525" display="https://yandex.ru/jobs/vacancies/menedzher-proektov-kommercheskoy-effektivnosti-v-reklamu-14525"/>
    <hyperlink ref="G4530" r:id="rId4526" display="https://yandex.ru/jobs/vacancies/menedzher-proektov-kommercheskoy-effektivnosti-v-reklamu-14525"/>
    <hyperlink ref="G4531" r:id="rId4527" display="https://yandex.ru/jobs/vacancies/menedzher-v-proektniy-ofis-ustoychivogo-razvitiya-25171"/>
    <hyperlink ref="G4532" r:id="rId4528" display="https://yandex.ru/jobs/vacancies/menedzher-v-proektniy-ofis-ustoychivogo-razvitiya-25171"/>
    <hyperlink ref="G4533" r:id="rId4529" display="https://yandex.ru/jobs/vacancies/menedzher-v-proektniy-ofis-ustoychivogo-razvitiya-25171"/>
    <hyperlink ref="G4534" r:id="rId4530" display="https://yandex.ru/jobs/vacancies/menedzher-v-proektniy-ofis-ustoychivogo-razvitiya-25171"/>
    <hyperlink ref="G4535" r:id="rId4531" display="https://yandex.ru/jobs/vacancies/menedzher-v-proektniy-ofis-ustoychivogo-razvitiya-25171"/>
    <hyperlink ref="G4536" r:id="rId4532" display="https://yandex.ru/jobs/vacancies/menedzher-v-proektniy-ofis-ustoychivogo-razvitiya-25171"/>
    <hyperlink ref="G4537" r:id="rId4533" display="https://yandex.ru/jobs/vacancies/menedzher-v-proektniy-ofis-ustoychivogo-razvitiya-25171"/>
    <hyperlink ref="G4538" r:id="rId4534" display="https://yandex.ru/jobs/vacancies/menedzher-v-proektniy-ofis-ustoychivogo-razvitiya-25171"/>
    <hyperlink ref="G4539" r:id="rId4535" display="https://yandex.ru/jobs/vacancies/menedzher-v-proektniy-ofis-ustoychivogo-razvitiya-25171"/>
    <hyperlink ref="G4540" r:id="rId4536" display="https://yandex.ru/jobs/vacancies/menedzher-v-proektniy-ofis-ustoychivogo-razvitiya-25171"/>
    <hyperlink ref="G4541" r:id="rId4537" display="https://yandex.ru/jobs/vacancies/menedzher-proektov-v-finteh-32273"/>
    <hyperlink ref="G4542" r:id="rId4538" display="https://yandex.ru/jobs/vacancies/menedzher-proektov-v-finteh-32273"/>
    <hyperlink ref="G4543" r:id="rId4539" display="https://yandex.ru/jobs/vacancies/menedzher-proektov-v-finteh-32273"/>
    <hyperlink ref="G4544" r:id="rId4540" display="https://yandex.ru/jobs/vacancies/menedzher-proektov-v-finteh-32273"/>
    <hyperlink ref="G4545" r:id="rId4541" display="https://yandex.ru/jobs/vacancies/menedzher-proektov-v-finteh-32273"/>
    <hyperlink ref="G4546" r:id="rId4542" display="https://yandex.ru/jobs/vacancies/menedzher-proektov-v-finteh-32273"/>
    <hyperlink ref="G4547" r:id="rId4543" display="https://yandex.ru/jobs/vacancies/menedzher-proektov-v-finteh-32273"/>
    <hyperlink ref="G4548" r:id="rId4544" display="https://yandex.ru/jobs/vacancies/menedzher-proektov-v-finteh-32273"/>
    <hyperlink ref="G4549" r:id="rId4545" display="https://yandex.ru/jobs/vacancies/menedzher-proektov-v-finteh-32273"/>
    <hyperlink ref="G4550" r:id="rId4546" display="https://yandex.ru/jobs/vacancies/menedzher-proektov-v-finteh-32273"/>
    <hyperlink ref="G4551" r:id="rId4547" display="https://yandex.ru/jobs/vacancies/menedzher-proektov-v-finteh-32273"/>
    <hyperlink ref="G4552" r:id="rId4548" display="https://yandex.ru/jobs/vacancies/menedzher-proektov-v-finteh-32273"/>
    <hyperlink ref="G4553" r:id="rId4549" display="https://yandex.ru/jobs/vacancies/menedzher-proektov-v-finteh-32273"/>
    <hyperlink ref="G4554" r:id="rId4550" display="https://yandex.ru/jobs/vacancies/tehnicheskiy-menedzher-proektov-v-avtonomniy-transport-32553"/>
    <hyperlink ref="G4555" r:id="rId4551" display="https://yandex.ru/jobs/vacancies/tehnicheskiy-menedzher-proektov-v-avtonomniy-transport-32553"/>
    <hyperlink ref="G4556" r:id="rId4552" display="https://yandex.ru/jobs/vacancies/tehnicheskiy-menedzher-proektov-v-avtonomniy-transport-32553"/>
    <hyperlink ref="G4557" r:id="rId4553" display="https://yandex.ru/jobs/vacancies/tehnicheskiy-menedzher-proektov-v-avtonomniy-transport-32553"/>
    <hyperlink ref="G4558" r:id="rId4554" display="https://yandex.ru/jobs/vacancies/tehnicheskiy-menedzher-proektov-v-avtonomniy-transport-32553"/>
    <hyperlink ref="G4559" r:id="rId4555" display="https://yandex.ru/jobs/vacancies/tehnicheskiy-menedzher-proektov-v-avtonomniy-transport-32553"/>
    <hyperlink ref="G4560" r:id="rId4556" display="https://yandex.ru/jobs/vacancies/tehnicheskiy-menedzher-proektov-v-avtonomniy-transport-32553"/>
    <hyperlink ref="G4561" r:id="rId4557" display="https://yandex.ru/jobs/vacancies/tehnicheskiy-menedzher-proektov-v-avtonomniy-transport-32553"/>
    <hyperlink ref="G4562" r:id="rId4558" display="https://yandex.ru/jobs/vacancies/tehnicheskiy-menedzher-proektov-v-avtonomniy-transport-32553"/>
    <hyperlink ref="G4563" r:id="rId4559" display="https://yandex.ru/jobs/vacancies/tehnicheskiy-menedzher-proektov-v-avtonomniy-transport-32553"/>
    <hyperlink ref="G4564" r:id="rId4560" display="https://yandex.ru/jobs/vacancies/tehnicheskiy-menedzher-proektov-v-avtonomniy-transport-32553"/>
    <hyperlink ref="G4565" r:id="rId4561" display="https://yandex.ru/jobs/vacancies/tehnicheskiy-menedzher-proektov-v-avtonomniy-transport-32553"/>
    <hyperlink ref="G4566" r:id="rId4562" display="https://yandex.ru/jobs/vacancies/tehnicheskiy-menedzher-proektov-v-avtonomniy-transport-32553"/>
    <hyperlink ref="G4567" r:id="rId4563" display="https://yandex.ru/jobs/vacancies/tehnicheskiy-menedzher-pod-razvitie-infrastrukturnogo-oblaka-v-yandex-infrastructure-32961"/>
    <hyperlink ref="G4568" r:id="rId4564" display="https://yandex.ru/jobs/vacancies/tehnicheskiy-menedzher-pod-razvitie-infrastrukturnogo-oblaka-v-yandex-infrastructure-32961"/>
    <hyperlink ref="G4569" r:id="rId4565" display="https://yandex.ru/jobs/vacancies/tehnicheskiy-menedzher-pod-razvitie-infrastrukturnogo-oblaka-v-yandex-infrastructure-32961"/>
    <hyperlink ref="G4570" r:id="rId4566" display="https://yandex.ru/jobs/vacancies/tehnicheskiy-menedzher-pod-razvitie-infrastrukturnogo-oblaka-v-yandex-infrastructure-32961"/>
    <hyperlink ref="G4571" r:id="rId4567" display="https://yandex.ru/jobs/vacancies/tehnicheskiy-menedzher-pod-razvitie-infrastrukturnogo-oblaka-v-yandex-infrastructure-32961"/>
    <hyperlink ref="G4572" r:id="rId4568" display="https://yandex.ru/jobs/vacancies/tehnicheskiy-menedzher-pod-razvitie-infrastrukturnogo-oblaka-v-yandex-infrastructure-32961"/>
    <hyperlink ref="G4573" r:id="rId4569" display="https://yandex.ru/jobs/vacancies/tehnicheskiy-menedzher-pod-razvitie-infrastrukturnogo-oblaka-v-yandex-infrastructure-32961"/>
    <hyperlink ref="G4574" r:id="rId4570" display="https://yandex.ru/jobs/vacancies/tehnicheskiy-menedzher-pod-razvitie-infrastrukturnogo-oblaka-v-yandex-infrastructure-32961"/>
    <hyperlink ref="G4575" r:id="rId4571" display="https://yandex.ru/jobs/vacancies/tehnicheskiy-menedzher-pod-razvitie-infrastrukturnogo-oblaka-v-yandex-infrastructure-32961"/>
    <hyperlink ref="G4576" r:id="rId4572" display="https://yandex.ru/jobs/vacancies/tehnicheskiy-menedzher-pod-razvitie-infrastrukturnogo-oblaka-v-yandex-infrastructure-32961"/>
    <hyperlink ref="G4577" r:id="rId4573" display="https://yandex.ru/jobs/vacancies/tehnicheskiy-menedzher-pod-razvitie-infrastrukturnogo-oblaka-v-yandex-infrastructure-32961"/>
    <hyperlink ref="G4578" r:id="rId4574" display="https://yandex.ru/jobs/vacancies/tehnicheskiy-menedzher-pod-razvitie-infrastrukturnogo-oblaka-v-yandex-infrastructure-32961"/>
    <hyperlink ref="G4579" r:id="rId4575" display="https://yandex.ru/jobs/vacancies/tehnicheskiy-menedzher-pod-razvitie-infrastrukturnogo-oblaka-v-yandex-infrastructure-32961"/>
    <hyperlink ref="G4580" r:id="rId4576" display="https://yandex.ru/jobs/vacancies/tehnicheskiy-menedzher-pod-razvitie-infrastrukturnogo-oblaka-v-yandex-infrastructure-32961"/>
    <hyperlink ref="G4581" r:id="rId4577" display="https://yandex.ru/jobs/vacancies/tehnicheskiy-menedzher-pod-razvitie-infrastrukturnogo-oblaka-v-yandex-infrastructure-32961"/>
    <hyperlink ref="G4582" r:id="rId4578" display="https://yandex.ru/jobs/vacancies/tehnicheskiy-menedzher-pod-razvitie-infrastrukturnogo-oblaka-v-yandex-infrastructure-32961"/>
    <hyperlink ref="G4583" r:id="rId4579" display="https://yandex.ru/jobs/vacancies/tehnicheskiy-menedzher-pod-razvitie-infrastrukturnogo-oblaka-v-yandex-infrastructure-32961"/>
    <hyperlink ref="G4584" r:id="rId4580" display="https://yandex.ru/jobs/vacancies/menedzher-po-zapuskam-lokatsiy-37025"/>
    <hyperlink ref="G4585" r:id="rId4581" display="https://yandex.ru/jobs/vacancies/menedzher-po-zapuskam-lokatsiy-37025"/>
    <hyperlink ref="G4586" r:id="rId4582" display="https://yandex.ru/jobs/vacancies/menedzher-po-zapuskam-lokatsiy-37025"/>
    <hyperlink ref="G4587" r:id="rId4583" display="https://yandex.ru/jobs/vacancies/menedzher-po-zapuskam-lokatsiy-37025"/>
    <hyperlink ref="G4588" r:id="rId4584" display="https://yandex.ru/jobs/vacancies/menedzher-po-zapuskam-lokatsiy-37025"/>
    <hyperlink ref="G4589" r:id="rId4585" display="https://yandex.ru/jobs/vacancies/menedzher-po-zapuskam-lokatsiy-37025"/>
    <hyperlink ref="G4590" r:id="rId4586" display="https://yandex.ru/jobs/vacancies/menedzher-po-zapuskam-lokatsiy-37025"/>
    <hyperlink ref="G4591" r:id="rId4587" display="https://yandex.ru/jobs/vacancies/menedzher-po-zapuskam-lokatsiy-37025"/>
    <hyperlink ref="G4592" r:id="rId4588" display="https://yandex.ru/jobs/vacancies/menedzher-po-zapuskam-lokatsiy-37025"/>
    <hyperlink ref="G4593" r:id="rId4589" display="https://yandex.ru/jobs/vacancies/menedzher-po-zapuskam-lokatsiy-37025"/>
    <hyperlink ref="G4594" r:id="rId4590" display="https://yandex.ru/jobs/vacancies/menedzher-po-zapuskam-lokatsiy-37025"/>
    <hyperlink ref="G4595" r:id="rId4591" display="https://yandex.ru/jobs/vacancies/menedzher-po-zapuskam-lokatsiy-37025"/>
    <hyperlink ref="G4596" r:id="rId4592" display="https://yandex.ru/jobs/vacancies/menedzher-po-zapuskam-lokatsiy-37025"/>
    <hyperlink ref="G4597" r:id="rId4593" display="https://yandex.ru/jobs/vacancies/menedzher-po-zapuskam-lokatsiy-37025"/>
    <hyperlink ref="G4598" r:id="rId4594" display="https://yandex.ru/jobs/vacancies/menedzher-po-zapuskam-lokatsiy-37025"/>
    <hyperlink ref="G4599" r:id="rId4595" display="https://yandex.ru/jobs/vacancies/menedzher-po-zapuskam-lokatsiy-37025"/>
    <hyperlink ref="G4600" r:id="rId4596" display="https://yandex.ru/jobs/vacancies/menedzher-po-zapuskam-lokatsiy-37025"/>
    <hyperlink ref="G4601" r:id="rId4597" display="https://yandex.ru/jobs/vacancies/menedzher-po-zapuskam-lokatsiy-37025"/>
    <hyperlink ref="G4602" r:id="rId4598" display="https://yandex.ru/jobs/vacancies/menedzher-po-zapuskam-lokatsiy-37025"/>
    <hyperlink ref="G4603" r:id="rId4599" display="https://yandex.ru/jobs/vacancies/menedzher-po-zapuskam-lokatsiy-37025"/>
    <hyperlink ref="G4604" r:id="rId4600" display="https://yandex.ru/jobs/vacancies/menedzher-po-zapuskam-lokatsiy-37025"/>
    <hyperlink ref="G4605" r:id="rId4601" display="https://yandex.ru/jobs/vacancies/menedzher-po-zapuskam-lokatsiy-37025"/>
    <hyperlink ref="G4606" r:id="rId4602" display="https://yandex.ru/jobs/vacancies/menedzher-po-zapuskam-lokatsiy-37025"/>
    <hyperlink ref="G4607" r:id="rId4603" display="https://yandex.ru/jobs/vacancies/menedzher-po-zapuskam-lokatsiy-37025"/>
    <hyperlink ref="G4608" r:id="rId4604" display="https://yandex.ru/jobs/vacancies/menedzher-po-zapuskam-lokatsiy-37025"/>
    <hyperlink ref="G4609" r:id="rId4605" display="https://yandex.ru/jobs/vacancies/menedzher-proektov-po-stroitelstvu-38862"/>
    <hyperlink ref="G4610" r:id="rId4606" display="https://yandex.ru/jobs/vacancies/menedzher-proektov-po-stroitelstvu-38862"/>
    <hyperlink ref="G4611" r:id="rId4607" display="https://yandex.ru/jobs/vacancies/menedzher-proektov-po-stroitelstvu-38862"/>
    <hyperlink ref="G4612" r:id="rId4608" display="https://yandex.ru/jobs/vacancies/menedzher-proektov-po-stroitelstvu-38862"/>
    <hyperlink ref="G4613" r:id="rId4609" display="https://yandex.ru/jobs/vacancies/menedzher-proektov-po-stroitelstvu-38862"/>
    <hyperlink ref="G4614" r:id="rId4610" display="https://yandex.ru/jobs/vacancies/menedzher-proektov-po-stroitelstvu-38862"/>
    <hyperlink ref="G4615" r:id="rId4611" display="https://yandex.ru/jobs/vacancies/menedzher-proektov-po-stroitelstvu-38862"/>
    <hyperlink ref="G4616" r:id="rId4612" display="https://yandex.ru/jobs/vacancies/menedzher-proektov-po-stroitelstvu-38862"/>
    <hyperlink ref="G4617" r:id="rId4613" display="https://yandex.ru/jobs/vacancies/menedzher-proektov-po-stroitelstvu-38862"/>
    <hyperlink ref="G4618" r:id="rId4614" display="https://yandex.ru/jobs/vacancies/menedzher-proektov-po-stroitelstvu-38862"/>
    <hyperlink ref="G4619" r:id="rId4615" display="https://yandex.ru/jobs/vacancies/menedzher-proektov-po-stroitelstvu-38862"/>
    <hyperlink ref="G4620" r:id="rId4616" display="https://yandex.ru/jobs/vacancies/menedzher-proektov-po-stroitelstvu-38862"/>
    <hyperlink ref="G4621" r:id="rId4617" display="https://yandex.ru/jobs/vacancies/menedzher-proektov-po-stroitelstvu-38862"/>
    <hyperlink ref="G4622" r:id="rId4618" display="https://yandex.ru/jobs/vacancies/menedzher-proektov-po-stroitelstvu-38862"/>
    <hyperlink ref="G4623" r:id="rId4619" display="https://yandex.ru/jobs/vacancies/menedzher-proektov-po-stroitelstvu-38862"/>
    <hyperlink ref="G4624" r:id="rId4620" display="https://yandex.ru/jobs/vacancies/menedzher-proektov-po-stroitelstvu-38862"/>
    <hyperlink ref="G4625" r:id="rId4621" display="https://yandex.ru/jobs/vacancies/menedzher-proektov-po-stroitelstvu-38862"/>
    <hyperlink ref="G4626" r:id="rId4622" display="https://yandex.ru/jobs/vacancies/menedzher-proektov-po-stroitelstvu-38862"/>
    <hyperlink ref="G4627" r:id="rId4623" display="https://yandex.ru/jobs/vacancies/menedzher-proektov-po-stroitelstvu-38862"/>
    <hyperlink ref="G4628" r:id="rId4624" display="https://yandex.ru/jobs/vacancies/menedzher-proektov-po-stroitelstvu-38862"/>
    <hyperlink ref="G4629" r:id="rId4625" display="https://yandex.ru/jobs/vacancies/menedzher-proektov-po-stroitelstvu-38862"/>
    <hyperlink ref="G4630" r:id="rId4626" display="https://yandex.ru/jobs/vacancies/menedzher-proektov-po-stroitelstvu-38862"/>
    <hyperlink ref="G4631" r:id="rId4627" display="https://yandex.ru/jobs/vacancies/menedzher-proektov-po-stroitelstvu-38862"/>
    <hyperlink ref="G4632" r:id="rId4628" display="https://yandex.ru/jobs/vacancies/menedzher-stroitelnih-proektov-v-komandu-bespilotnih-tehnologiy-39500"/>
    <hyperlink ref="G4633" r:id="rId4629" display="https://yandex.ru/jobs/vacancies/menedzher-stroitelnih-proektov-v-komandu-bespilotnih-tehnologiy-39500"/>
    <hyperlink ref="G4634" r:id="rId4630" display="https://yandex.ru/jobs/vacancies/menedzher-stroitelnih-proektov-v-komandu-bespilotnih-tehnologiy-39500"/>
    <hyperlink ref="G4635" r:id="rId4631" display="https://yandex.ru/jobs/vacancies/menedzher-stroitelnih-proektov-v-komandu-bespilotnih-tehnologiy-39500"/>
    <hyperlink ref="G4636" r:id="rId4632" display="https://yandex.ru/jobs/vacancies/menedzher-stroitelnih-proektov-v-komandu-bespilotnih-tehnologiy-39500"/>
    <hyperlink ref="G4637" r:id="rId4633" display="https://yandex.ru/jobs/vacancies/menedzher-stroitelnih-proektov-v-komandu-bespilotnih-tehnologiy-39500"/>
    <hyperlink ref="G4638" r:id="rId4634" display="https://yandex.ru/jobs/vacancies/menedzher-stroitelnih-proektov-v-komandu-bespilotnih-tehnologiy-39500"/>
    <hyperlink ref="G4639" r:id="rId4635" display="https://yandex.ru/jobs/vacancies/menedzher-stroitelnih-proektov-v-komandu-bespilotnih-tehnologiy-39500"/>
    <hyperlink ref="G4640" r:id="rId4636" display="https://yandex.ru/jobs/vacancies/menedzher-stroitelnih-proektov-v-komandu-bespilotnih-tehnologiy-39500"/>
    <hyperlink ref="G4641" r:id="rId4637" display="https://yandex.ru/jobs/vacancies/menedzher-stroitelnih-proektov-v-komandu-bespilotnih-tehnologiy-39500"/>
    <hyperlink ref="G4642" r:id="rId4638" display="https://yandex.ru/jobs/vacancies/menedzher-stroitelnih-proektov-v-komandu-bespilotnih-tehnologiy-39500"/>
    <hyperlink ref="G4643" r:id="rId4639" display="https://yandex.ru/jobs/vacancies/menedzher-stroitelnih-proektov-v-komandu-bespilotnih-tehnologiy-39500"/>
    <hyperlink ref="G4644" r:id="rId4640" display="https://yandex.ru/jobs/vacancies/menedzher-stroitelnih-proektov-v-komandu-bespilotnih-tehnologiy-39500"/>
    <hyperlink ref="G4645" r:id="rId4641" display="https://yandex.ru/jobs/vacancies/menedzher-stroitelnih-proektov-v-komandu-bespilotnih-tehnologiy-39500"/>
    <hyperlink ref="G4646" r:id="rId4642" display="https://yandex.ru/jobs/vacancies/menedzher-stroitelnih-proektov-v-komandu-bespilotnih-tehnologiy-39500"/>
    <hyperlink ref="G4647" r:id="rId4643" display="https://yandex.ru/jobs/vacancies/menedzher-proektov-v-komandu-razrabotki-robotov-dostavki-avtonomnogo-transporta-41799"/>
    <hyperlink ref="G4648" r:id="rId4644" display="https://yandex.ru/jobs/vacancies/menedzher-proektov-v-komandu-razrabotki-robotov-dostavki-avtonomnogo-transporta-41799"/>
    <hyperlink ref="G4649" r:id="rId4645" display="https://yandex.ru/jobs/vacancies/menedzher-proektov-v-komandu-razrabotki-robotov-dostavki-avtonomnogo-transporta-41799"/>
    <hyperlink ref="G4650" r:id="rId4646" display="https://yandex.ru/jobs/vacancies/menedzher-proektov-v-komandu-razrabotki-robotov-dostavki-avtonomnogo-transporta-41799"/>
    <hyperlink ref="G4651" r:id="rId4647" display="https://yandex.ru/jobs/vacancies/menedzher-proektov-v-komandu-razrabotki-robotov-dostavki-avtonomnogo-transporta-41799"/>
    <hyperlink ref="G4652" r:id="rId4648" display="https://yandex.ru/jobs/vacancies/menedzher-proektov-v-komandu-razrabotki-robotov-dostavki-avtonomnogo-transporta-41799"/>
    <hyperlink ref="G4653" r:id="rId4649" display="https://yandex.ru/jobs/vacancies/menedzher-proektov-v-komandu-razrabotki-robotov-dostavki-avtonomnogo-transporta-41799"/>
    <hyperlink ref="G4654" r:id="rId4650" display="https://yandex.ru/jobs/vacancies/menedzher-proektov-v-komandu-razrabotki-robotov-dostavki-avtonomnogo-transporta-41799"/>
    <hyperlink ref="G4655" r:id="rId4651" display="https://yandex.ru/jobs/vacancies/menedzher-proektov-v-komandu-razrabotki-robotov-dostavki-avtonomnogo-transporta-41799"/>
    <hyperlink ref="G4656" r:id="rId4652" display="https://yandex.ru/jobs/vacancies/menedzher-proektov-v-komandu-razrabotki-robotov-dostavki-avtonomnogo-transporta-41799"/>
    <hyperlink ref="G4657" r:id="rId4653" display="https://yandex.ru/jobs/vacancies/menedzher-proektov-v-komandu-razrabotki-robotov-dostavki-avtonomnogo-transporta-41799"/>
    <hyperlink ref="G4658" r:id="rId4654" display="https://yandex.ru/jobs/vacancies/menedzher-mezhdunarodnih-proektov-v-fabriku-44575"/>
    <hyperlink ref="G4659" r:id="rId4655" display="https://yandex.ru/jobs/vacancies/menedzher-mezhdunarodnih-proektov-v-fabriku-44575"/>
    <hyperlink ref="G4660" r:id="rId4656" display="https://yandex.ru/jobs/vacancies/menedzher-mezhdunarodnih-proektov-v-fabriku-44575"/>
    <hyperlink ref="G4661" r:id="rId4657" display="https://yandex.ru/jobs/vacancies/menedzher-mezhdunarodnih-proektov-v-fabriku-44575"/>
    <hyperlink ref="G4662" r:id="rId4658" display="https://yandex.ru/jobs/vacancies/menedzher-mezhdunarodnih-proektov-v-fabriku-44575"/>
    <hyperlink ref="G4663" r:id="rId4659" display="https://yandex.ru/jobs/vacancies/menedzher-mezhdunarodnih-proektov-v-fabriku-44575"/>
    <hyperlink ref="G4664" r:id="rId4660" display="https://yandex.ru/jobs/vacancies/menedzher-mezhdunarodnih-proektov-v-fabriku-44575"/>
    <hyperlink ref="G4665" r:id="rId4661" display="https://yandex.ru/jobs/vacancies/menedzher-mezhdunarodnih-proektov-v-fabriku-44575"/>
    <hyperlink ref="G4666" r:id="rId4662" display="https://yandex.ru/jobs/vacancies/menedzher-mezhdunarodnih-proektov-v-fabriku-44575"/>
    <hyperlink ref="G4667" r:id="rId4663" display="https://yandex.ru/jobs/vacancies/menedzher-mezhdunarodnih-proektov-v-fabriku-44575"/>
    <hyperlink ref="G4668" r:id="rId4664" display="https://yandex.ru/jobs/vacancies/menedzher-mezhdunarodnih-proektov-v-fabriku-44575"/>
    <hyperlink ref="G4669" r:id="rId4665" display="https://yandex.ru/jobs/vacancies/menedzher-mezhdunarodnih-proektov-v-fabriku-44575"/>
    <hyperlink ref="G4670" r:id="rId4666" display="https://yandex.ru/jobs/vacancies/menedzher-mezhdunarodnih-proektov-v-fabriku-44575"/>
    <hyperlink ref="G4671" r:id="rId4667" display="https://yandex.ru/jobs/vacancies/menedzher-mezhdunarodnih-proektov-v-fabriku-44575"/>
    <hyperlink ref="G4672" r:id="rId4668" display="https://yandex.ru/jobs/vacancies/menedzher-mezhdunarodnih-proektov-v-fabriku-44575"/>
    <hyperlink ref="G4673" r:id="rId4669" display="https://yandex.ru/jobs/vacancies/menedzher-mezhdunarodnih-proektov-v-fabriku-44575"/>
    <hyperlink ref="G4674" r:id="rId4670" display="https://yandex.ru/jobs/vacancies/menedzher-mezhdunarodnih-proektov-v-fabriku-44575"/>
    <hyperlink ref="G4675" r:id="rId4671" display="https://yandex.ru/jobs/vacancies/menedzher-mezhdunarodnih-proektov-v-fabriku-44575"/>
    <hyperlink ref="G4676" r:id="rId4672" display="https://yandex.ru/jobs/vacancies/menedzher-mezhdunarodnih-proektov-v-fabriku-44575"/>
    <hyperlink ref="G4677" r:id="rId4673" display="https://yandex.ru/jobs/vacancies/menedzher-proektov-razvitiya-hrservisov-45414"/>
    <hyperlink ref="G4678" r:id="rId4674" display="https://yandex.ru/jobs/vacancies/menedzher-proektov-razvitiya-hrservisov-45414"/>
    <hyperlink ref="G4679" r:id="rId4675" display="https://yandex.ru/jobs/vacancies/menedzher-proektov-razvitiya-hrservisov-45414"/>
    <hyperlink ref="G4680" r:id="rId4676" display="https://yandex.ru/jobs/vacancies/menedzher-proektov-razvitiya-hrservisov-45414"/>
    <hyperlink ref="G4681" r:id="rId4677" display="https://yandex.ru/jobs/vacancies/menedzher-proektov-razvitiya-hrservisov-45414"/>
    <hyperlink ref="G4682" r:id="rId4678" display="https://yandex.ru/jobs/vacancies/menedzher-proektov-razvitiya-hrservisov-45414"/>
    <hyperlink ref="G4683" r:id="rId4679" display="https://yandex.ru/jobs/vacancies/menedzher-proektov-razvitiya-hrservisov-45414"/>
    <hyperlink ref="G4684" r:id="rId4680" display="https://yandex.ru/jobs/vacancies/menedzher-proektov-razvitiya-hrservisov-45414"/>
    <hyperlink ref="G4685" r:id="rId4681" display="https://yandex.ru/jobs/vacancies/menedzher-proektov-razvitiya-hrservisov-45414"/>
    <hyperlink ref="G4686" r:id="rId4682" display="https://yandex.ru/jobs/vacancies/menedzher-proektov-razvitiya-hrservisov-45414"/>
    <hyperlink ref="G4687" r:id="rId4683" display="https://yandex.ru/jobs/vacancies/menedzher-proektov-razvitiya-hrservisov-45414"/>
    <hyperlink ref="G4688" r:id="rId4684" display="https://yandex.ru/jobs/vacancies/menedzher-proektov-razvitiya-hrservisov-45414"/>
    <hyperlink ref="G4689" r:id="rId4685" display="https://yandex.ru/jobs/vacancies/menedzher-proektov-razvitiya-hrservisov-45414"/>
    <hyperlink ref="G4690" r:id="rId4686" display="https://yandex.ru/jobs/vacancies/menedzher-proektov-razvitiya-hrservisov-45414"/>
    <hyperlink ref="G4691" r:id="rId4687" display="https://yandex.ru/jobs/vacancies/menedzher-proektov-razvitiya-hrservisov-45414"/>
    <hyperlink ref="G4692" r:id="rId4688" display="https://yandex.ru/jobs/vacancies/menedzher-proektov-razvitiya-hrservisov-45414"/>
    <hyperlink ref="G4693" r:id="rId4689" display="https://yandex.ru/jobs/vacancies/menedzher-proektov-razvitiya-hrservisov-45414"/>
    <hyperlink ref="G4694" r:id="rId4690" display="https://yandex.ru/jobs/vacancies/menedzher-proektov-razvitiya-hrservisov-45414"/>
    <hyperlink ref="G4695" r:id="rId4691" display="https://yandex.ru/jobs/vacancies/menedzher-proektov-razvitiya-hrservisov-45414"/>
    <hyperlink ref="G4696" r:id="rId4692" display="https://yandex.ru/jobs/vacancies/menedzher-proektov-razvitiya-hrservisov-45414"/>
    <hyperlink ref="G4697" r:id="rId4693" display="https://yandex.ru/jobs/vacancies/menedzher-proektov-45527"/>
    <hyperlink ref="G4698" r:id="rId4694" display="https://yandex.ru/jobs/vacancies/menedzher-proektov-45527"/>
    <hyperlink ref="G4699" r:id="rId4695" display="https://yandex.ru/jobs/vacancies/menedzher-proektov-45527"/>
    <hyperlink ref="G4700" r:id="rId4696" display="https://yandex.ru/jobs/vacancies/menedzher-proektov-45527"/>
    <hyperlink ref="G4701" r:id="rId4697" display="https://yandex.ru/jobs/vacancies/menedzher-proektov-45527"/>
    <hyperlink ref="G4702" r:id="rId4698" display="https://yandex.ru/jobs/vacancies/menedzher-proektov-45527"/>
    <hyperlink ref="G4703" r:id="rId4699" display="https://yandex.ru/jobs/vacancies/menedzher-proektov-45527"/>
    <hyperlink ref="G4704" r:id="rId4700" display="https://yandex.ru/jobs/vacancies/menedzher-proektov-45527"/>
    <hyperlink ref="G4705" r:id="rId4701" display="https://yandex.ru/jobs/vacancies/menedzher-proektov-45527"/>
    <hyperlink ref="G4706" r:id="rId4702" display="https://yandex.ru/jobs/vacancies/menedzher-proektov-45527"/>
    <hyperlink ref="G4707" r:id="rId4703" display="https://yandex.ru/jobs/vacancies/menedzher-proektov-45527"/>
    <hyperlink ref="G4708" r:id="rId4704" display="https://yandex.ru/jobs/vacancies/menedzher-proektov-45527"/>
    <hyperlink ref="G4709" r:id="rId4705" display="https://yandex.ru/jobs/vacancies/menedzher-proektov-45527"/>
    <hyperlink ref="G4710" r:id="rId4706" display="https://yandex.ru/jobs/vacancies/menedzher-proektov-45527"/>
    <hyperlink ref="G4711" r:id="rId4707" display="https://yandex.ru/jobs/vacancies/menedzher-proektov-45527"/>
    <hyperlink ref="G4712" r:id="rId4708" display="https://yandex.ru/jobs/vacancies/menedzher-proektov-45527"/>
    <hyperlink ref="G4713" r:id="rId4709" display="https://yandex.ru/jobs/vacancies/menedzher-proektov-45527"/>
    <hyperlink ref="G4714" r:id="rId4710" display="https://yandex.ru/jobs/vacancies/menedzher-proektov-45527"/>
    <hyperlink ref="G4715" r:id="rId4711" display="https://yandex.ru/jobs/vacancies/menedzher-proektov-45527"/>
    <hyperlink ref="G4716" r:id="rId4712" display="https://yandex.ru/jobs/vacancies/menedzher-po-razvitiyu-strategicheskih-partnerstv-46689"/>
    <hyperlink ref="G4717" r:id="rId4713" display="https://yandex.ru/jobs/vacancies/menedzher-po-razvitiyu-strategicheskih-partnerstv-46689"/>
    <hyperlink ref="G4718" r:id="rId4714" display="https://yandex.ru/jobs/vacancies/menedzher-po-razvitiyu-strategicheskih-partnerstv-46689"/>
    <hyperlink ref="G4719" r:id="rId4715" display="https://yandex.ru/jobs/vacancies/menedzher-po-razvitiyu-strategicheskih-partnerstv-46689"/>
    <hyperlink ref="G4720" r:id="rId4716" display="https://yandex.ru/jobs/vacancies/menedzher-po-razvitiyu-strategicheskih-partnerstv-46689"/>
    <hyperlink ref="G4721" r:id="rId4717" display="https://yandex.ru/jobs/vacancies/menedzher-po-razvitiyu-strategicheskih-partnerstv-46689"/>
    <hyperlink ref="G4722" r:id="rId4718" display="https://yandex.ru/jobs/vacancies/menedzher-po-razvitiyu-strategicheskih-partnerstv-46689"/>
    <hyperlink ref="G4723" r:id="rId4719" display="https://yandex.ru/jobs/vacancies/menedzher-po-razvitiyu-strategicheskih-partnerstv-46689"/>
    <hyperlink ref="G4724" r:id="rId4720" display="https://yandex.ru/jobs/vacancies/menedzher-po-razvitiyu-strategicheskih-partnerstv-46689"/>
    <hyperlink ref="G4725" r:id="rId4721" display="https://yandex.ru/jobs/vacancies/menedzher-po-razvitiyu-strategicheskih-partnerstv-46689"/>
    <hyperlink ref="G4726" r:id="rId4722" display="https://yandex.ru/jobs/vacancies/menedzher-po-razvitiyu-strategicheskih-partnerstv-46689"/>
    <hyperlink ref="G4727" r:id="rId4723" display="https://yandex.ru/jobs/vacancies/menedzher-po-razvitiyu-strategicheskih-partnerstv-46689"/>
    <hyperlink ref="G4728" r:id="rId4724" display="https://yandex.ru/jobs/vacancies/menedzher-po-razvitiyu-strategicheskih-partnerstv-46689"/>
    <hyperlink ref="G4729" r:id="rId4725" display="https://yandex.ru/jobs/vacancies/menedzher-po-razvitiyu-strategicheskih-partnerstv-46689"/>
    <hyperlink ref="G4730" r:id="rId4726" display="https://yandex.ru/jobs/vacancies/menedzher-po-razvitiyu-strategicheskih-partnerstv-46689"/>
    <hyperlink ref="G4731" r:id="rId4727" display="https://yandex.ru/jobs/vacancies/menedzher-po-razvitiyu-strategicheskih-partnerstv-46689"/>
    <hyperlink ref="G4732" r:id="rId4728" display="https://yandex.ru/jobs/vacancies/menedzher-po-razvitiyu-strategicheskih-partnerstv-46689"/>
    <hyperlink ref="G4733" r:id="rId4729" display="https://yandex.ru/jobs/vacancies/menedzher-po-razvitiyu-strategicheskih-partnerstv-46689"/>
    <hyperlink ref="G4734" r:id="rId4730" display="https://yandex.ru/jobs/vacancies/menedzher-proektov-v-logistiku-yandeks-edi-47482"/>
    <hyperlink ref="G4735" r:id="rId4731" display="https://yandex.ru/jobs/vacancies/menedzher-proektov-v-logistiku-yandeks-edi-47482"/>
    <hyperlink ref="G4736" r:id="rId4732" display="https://yandex.ru/jobs/vacancies/menedzher-proektov-v-logistiku-yandeks-edi-47482"/>
    <hyperlink ref="G4737" r:id="rId4733" display="https://yandex.ru/jobs/vacancies/menedzher-proektov-v-logistiku-yandeks-edi-47482"/>
    <hyperlink ref="G4738" r:id="rId4734" display="https://yandex.ru/jobs/vacancies/menedzher-proektov-v-logistiku-yandeks-edi-47482"/>
    <hyperlink ref="G4739" r:id="rId4735" display="https://yandex.ru/jobs/vacancies/menedzher-proektov-v-logistiku-yandeks-edi-47482"/>
    <hyperlink ref="G4740" r:id="rId4736" display="https://yandex.ru/jobs/vacancies/menedzher-proektov-v-logistiku-yandeks-edi-47482"/>
    <hyperlink ref="G4741" r:id="rId4737" display="https://yandex.ru/jobs/vacancies/menedzher-proektov-v-logistiku-yandeks-edi-47482"/>
    <hyperlink ref="G4742" r:id="rId4738" display="https://yandex.ru/jobs/vacancies/menedzher-proektov-v-logistiku-yandeks-edi-47482"/>
    <hyperlink ref="G4743" r:id="rId4739" display="https://yandex.ru/jobs/vacancies/menedzher-proektov-v-logistiku-yandeks-edi-47482"/>
    <hyperlink ref="G4744" r:id="rId4740" display="https://yandex.ru/jobs/vacancies/menedzher-proektov-v-logistiku-yandeks-edi-47482"/>
    <hyperlink ref="G4745" r:id="rId4741" display="https://yandex.ru/jobs/vacancies/menedzher-proektov-v-logistiku-yandeks-edi-47482"/>
    <hyperlink ref="G4746" r:id="rId4742" display="https://yandex.ru/jobs/vacancies/menedzher-proektov-v-logistiku-yandeks-edi-47482"/>
    <hyperlink ref="G4747" r:id="rId4743" display="https://yandex.ru/jobs/vacancies/menedzher-proektov-v-logistiku-yandeks-edi-47482"/>
    <hyperlink ref="G4748" r:id="rId4744" display="https://yandex.ru/jobs/vacancies/menedzher-proektov-v-logistiku-yandeks-edi-47482"/>
    <hyperlink ref="G4749" r:id="rId4745" display="https://yandex.ru/jobs/vacancies/menedzher-proektov-v-logistiku-yandeks-edi-47482"/>
    <hyperlink ref="G4750" r:id="rId4746" display="https://yandex.ru/jobs/vacancies/menedzher-proektov-v-logistiku-yandeks-edi-47482"/>
    <hyperlink ref="G4751" r:id="rId4747" display="https://yandex.ru/jobs/vacancies/menedzher-proektov-v-logistiku-yandeks-edi-47482"/>
    <hyperlink ref="G4752" r:id="rId4748" display="https://yandex.ru/jobs/vacancies/menedzher-proektov-v-logistiku-yandeks-edi-47482"/>
    <hyperlink ref="G4753" r:id="rId4749" display="https://yandex.ru/jobs/vacancies/delivery-manager-v-yandeks-360-47668"/>
    <hyperlink ref="G4754" r:id="rId4750" display="https://yandex.ru/jobs/vacancies/delivery-manager-v-yandeks-360-47668"/>
    <hyperlink ref="G4755" r:id="rId4751" display="https://yandex.ru/jobs/vacancies/delivery-manager-v-yandeks-360-47668"/>
    <hyperlink ref="G4756" r:id="rId4752" display="https://yandex.ru/jobs/vacancies/delivery-manager-v-yandeks-360-47668"/>
    <hyperlink ref="G4757" r:id="rId4753" display="https://yandex.ru/jobs/vacancies/delivery-manager-v-yandeks-360-47668"/>
    <hyperlink ref="G4758" r:id="rId4754" display="https://yandex.ru/jobs/vacancies/delivery-manager-v-yandeks-360-47668"/>
    <hyperlink ref="G4759" r:id="rId4755" display="https://yandex.ru/jobs/vacancies/delivery-manager-v-yandeks-360-47668"/>
    <hyperlink ref="G4760" r:id="rId4756" display="https://yandex.ru/jobs/vacancies/delivery-manager-v-yandeks-360-47668"/>
    <hyperlink ref="G4761" r:id="rId4757" display="https://yandex.ru/jobs/vacancies/delivery-manager-v-yandeks-360-47668"/>
    <hyperlink ref="G4762" r:id="rId4758" display="https://yandex.ru/jobs/vacancies/delivery-manager-v-yandeks-360-47668"/>
    <hyperlink ref="G4763" r:id="rId4759" display="https://yandex.ru/jobs/vacancies/delivery-manager-v-yandeks-360-47668"/>
    <hyperlink ref="G4764" r:id="rId4760" display="https://yandex.ru/jobs/vacancies/delivery-manager-v-yandeks-360-47668"/>
    <hyperlink ref="G4765" r:id="rId4761" display="https://yandex.ru/jobs/vacancies/delivery-manager-v-yandeks-360-47668"/>
    <hyperlink ref="G4766" r:id="rId4762" display="https://yandex.ru/jobs/vacancies/delivery-manager-v-yandeks-360-47668"/>
    <hyperlink ref="G4767" r:id="rId4763" display="https://yandex.ru/jobs/vacancies/delivery-manager-v-yandeks-360-47668"/>
    <hyperlink ref="G4768" r:id="rId4764" display="https://yandex.ru/jobs/vacancies/delivery-manager-v-yandeks-360-47668"/>
    <hyperlink ref="G4769" r:id="rId4765" display="https://yandex.ru/jobs/vacancies/delivery-manager-v-yandeks-360-47668"/>
    <hyperlink ref="G4770" r:id="rId4766" display="https://yandex.ru/jobs/vacancies/menedzher-proektov-v-fudteh-kanali-privlecheniya-kurerov-mezhdunarodnoe-napravlenie-47671"/>
    <hyperlink ref="G4771" r:id="rId4767" display="https://yandex.ru/jobs/vacancies/menedzher-proektov-v-fudteh-kanali-privlecheniya-kurerov-mezhdunarodnoe-napravlenie-47671"/>
    <hyperlink ref="G4772" r:id="rId4768" display="https://yandex.ru/jobs/vacancies/menedzher-proektov-v-fudteh-kanali-privlecheniya-kurerov-mezhdunarodnoe-napravlenie-47671"/>
    <hyperlink ref="G4773" r:id="rId4769" display="https://yandex.ru/jobs/vacancies/menedzher-proektov-v-fudteh-kanali-privlecheniya-kurerov-mezhdunarodnoe-napravlenie-47671"/>
    <hyperlink ref="G4774" r:id="rId4770" display="https://yandex.ru/jobs/vacancies/menedzher-proektov-v-fudteh-kanali-privlecheniya-kurerov-mezhdunarodnoe-napravlenie-47671"/>
    <hyperlink ref="G4775" r:id="rId4771" display="https://yandex.ru/jobs/vacancies/menedzher-proektov-v-fudteh-kanali-privlecheniya-kurerov-mezhdunarodnoe-napravlenie-47671"/>
    <hyperlink ref="G4776" r:id="rId4772" display="https://yandex.ru/jobs/vacancies/menedzher-proektov-v-fudteh-kanali-privlecheniya-kurerov-mezhdunarodnoe-napravlenie-47671"/>
    <hyperlink ref="G4777" r:id="rId4773" display="https://yandex.ru/jobs/vacancies/menedzher-proektov-v-fudteh-kanali-privlecheniya-kurerov-mezhdunarodnoe-napravlenie-47671"/>
    <hyperlink ref="G4778" r:id="rId4774" display="https://yandex.ru/jobs/vacancies/menedzher-proektov-v-fudteh-kanali-privlecheniya-kurerov-mezhdunarodnoe-napravlenie-47671"/>
    <hyperlink ref="G4779" r:id="rId4775" display="https://yandex.ru/jobs/vacancies/menedzher-proektov-v-fudteh-kanali-privlecheniya-kurerov-mezhdunarodnoe-napravlenie-47671"/>
    <hyperlink ref="G4780" r:id="rId4776" display="https://yandex.ru/jobs/vacancies/menedzher-proektov-v-fudteh-kanali-privlecheniya-kurerov-mezhdunarodnoe-napravlenie-47671"/>
    <hyperlink ref="G4781" r:id="rId4777" display="https://yandex.ru/jobs/vacancies/menedzher-proektov-v-fudteh-kanali-privlecheniya-kurerov-mezhdunarodnoe-napravlenie-47671"/>
    <hyperlink ref="G4782" r:id="rId4778" display="https://yandex.ru/jobs/vacancies/menedzher-proektov-v-fudteh-kanali-privlecheniya-kurerov-mezhdunarodnoe-napravlenie-47671"/>
    <hyperlink ref="G4783" r:id="rId4779" display="https://yandex.ru/jobs/vacancies/menedzher-proektov-v-fudteh-kanali-privlecheniya-kurerov-mezhdunarodnoe-napravlenie-47671"/>
    <hyperlink ref="G4784" r:id="rId4780" display="https://yandex.ru/jobs/vacancies/menedzher-proektov-v-fudteh-kanali-privlecheniya-kurerov-mezhdunarodnoe-napravlenie-47671"/>
    <hyperlink ref="G4785" r:id="rId4781" display="https://yandex.ru/jobs/vacancies/menedzher-proektov-po-razvitiyu-prodazh-v-kommercheskiy-departament-47726"/>
    <hyperlink ref="G4786" r:id="rId4782" display="https://yandex.ru/jobs/vacancies/menedzher-proektov-po-razvitiyu-prodazh-v-kommercheskiy-departament-47726"/>
    <hyperlink ref="G4787" r:id="rId4783" display="https://yandex.ru/jobs/vacancies/menedzher-proektov-po-razvitiyu-prodazh-v-kommercheskiy-departament-47726"/>
    <hyperlink ref="G4788" r:id="rId4784" display="https://yandex.ru/jobs/vacancies/menedzher-proektov-po-razvitiyu-prodazh-v-kommercheskiy-departament-47726"/>
    <hyperlink ref="G4789" r:id="rId4785" display="https://yandex.ru/jobs/vacancies/menedzher-proektov-po-razvitiyu-prodazh-v-kommercheskiy-departament-47726"/>
    <hyperlink ref="G4790" r:id="rId4786" display="https://yandex.ru/jobs/vacancies/menedzher-proektov-po-razvitiyu-prodazh-v-kommercheskiy-departament-47726"/>
    <hyperlink ref="G4791" r:id="rId4787" display="https://yandex.ru/jobs/vacancies/menedzher-proektov-po-razvitiyu-prodazh-v-kommercheskiy-departament-47726"/>
    <hyperlink ref="G4792" r:id="rId4788" display="https://yandex.ru/jobs/vacancies/menedzher-proektov-po-razvitiyu-prodazh-v-kommercheskiy-departament-47726"/>
    <hyperlink ref="G4793" r:id="rId4789" display="https://yandex.ru/jobs/vacancies/menedzher-proektov-po-razvitiyu-prodazh-v-kommercheskiy-departament-47726"/>
    <hyperlink ref="G4794" r:id="rId4790" display="https://yandex.ru/jobs/vacancies/menedzher-proektov-po-razvitiyu-prodazh-v-kommercheskiy-departament-47726"/>
    <hyperlink ref="G4795" r:id="rId4791" display="https://yandex.ru/jobs/vacancies/menedzher-proektov-po-razvitiyu-prodazh-v-kommercheskiy-departament-47726"/>
    <hyperlink ref="G4796" r:id="rId4792" display="https://yandex.ru/jobs/vacancies/menedzher-proektov-po-razvitiyu-prodazh-v-kommercheskiy-departament-47726"/>
    <hyperlink ref="G4797" r:id="rId4793" display="https://yandex.ru/jobs/vacancies/menedzher-proektov-po-razvitiyu-prodazh-v-kommercheskiy-departament-47726"/>
    <hyperlink ref="G4798" r:id="rId4794" display="https://yandex.ru/jobs/vacancies/menedzher-proektov-po-razvitiyu-prodazh-v-kommercheskiy-departament-47726"/>
    <hyperlink ref="G4799" r:id="rId4795" display="https://yandex.ru/jobs/vacancies/menedzher-proektov-po-razvitiyu-prodazh-v-kommercheskiy-departament-47726"/>
    <hyperlink ref="G4800" r:id="rId4796" display="https://yandex.ru/jobs/vacancies/menedzher-obrazovatelnih-proektov-47965"/>
    <hyperlink ref="G4801" r:id="rId4797" display="https://yandex.ru/jobs/vacancies/menedzher-obrazovatelnih-proektov-47965"/>
    <hyperlink ref="G4802" r:id="rId4798" display="https://yandex.ru/jobs/vacancies/menedzher-obrazovatelnih-proektov-47965"/>
    <hyperlink ref="G4803" r:id="rId4799" display="https://yandex.ru/jobs/vacancies/menedzher-obrazovatelnih-proektov-47965"/>
    <hyperlink ref="G4804" r:id="rId4800" display="https://yandex.ru/jobs/vacancies/menedzher-obrazovatelnih-proektov-47965"/>
    <hyperlink ref="G4805" r:id="rId4801" display="https://yandex.ru/jobs/vacancies/menedzher-obrazovatelnih-proektov-47965"/>
    <hyperlink ref="G4806" r:id="rId4802" display="https://yandex.ru/jobs/vacancies/menedzher-obrazovatelnih-proektov-47965"/>
    <hyperlink ref="G4807" r:id="rId4803" display="https://yandex.ru/jobs/vacancies/menedzher-obrazovatelnih-proektov-47965"/>
    <hyperlink ref="G4808" r:id="rId4804" display="https://yandex.ru/jobs/vacancies/menedzher-obrazovatelnih-proektov-47965"/>
    <hyperlink ref="G4809" r:id="rId4805" display="https://yandex.ru/jobs/vacancies/menedzher-obrazovatelnih-proektov-47965"/>
    <hyperlink ref="G4810" r:id="rId4806" display="https://yandex.ru/jobs/vacancies/menedzher-obrazovatelnih-proektov-47965"/>
    <hyperlink ref="G4811" r:id="rId4807" display="https://yandex.ru/jobs/vacancies/menedzher-obrazovatelnih-proektov-47965"/>
    <hyperlink ref="G4812" r:id="rId4808" display="https://yandex.ru/jobs/vacancies/menedzher-obrazovatelnih-proektov-47965"/>
    <hyperlink ref="G4813" r:id="rId4809" display="https://yandex.ru/jobs/vacancies/menedzher-obrazovatelnih-proektov-47965"/>
    <hyperlink ref="G4814" r:id="rId4810" display="https://yandex.ru/jobs/vacancies/menedzher-obrazovatelnih-proektov-47965"/>
    <hyperlink ref="G4815" r:id="rId4811" display="https://yandex.ru/jobs/vacancies/menedzher-obrazovatelnih-proektov-47965"/>
    <hyperlink ref="G4816" r:id="rId4812" display="https://yandex.ru/jobs/vacancies/menedzher-obrazovatelnih-proektov-47965"/>
    <hyperlink ref="G4817" r:id="rId4813" display="https://yandex.ru/jobs/vacancies/menedzher-obrazovatelnih-proektov-47965"/>
    <hyperlink ref="G4818" r:id="rId4814" display="https://yandex.ru/jobs/vacancies/menedzher-obrazovatelnih-proektov-47965"/>
    <hyperlink ref="G4819" r:id="rId4815" display="https://yandex.ru/jobs/vacancies/menedzher-obrazovatelnih-proektov-47965"/>
    <hyperlink ref="G4820" r:id="rId4816" display="https://yandex.ru/jobs/vacancies/menedzher-obrazovatelnih-proektov-47965"/>
    <hyperlink ref="G4821" r:id="rId4817" display="https://yandex.ru/jobs/vacancies/menedzher-obrazovatelnih-proektov-47965"/>
    <hyperlink ref="G4822" r:id="rId4818" display="https://yandex.ru/jobs/vacancies/menedzher-obrazovatelnih-proektov-47965"/>
    <hyperlink ref="G4823" r:id="rId4819" display="https://yandex.ru/jobs/vacancies/proektniy-menedzher-ultima-v-market-48036"/>
    <hyperlink ref="G4824" r:id="rId4820" display="https://yandex.ru/jobs/vacancies/proektniy-menedzher-ultima-v-market-48036"/>
    <hyperlink ref="G4825" r:id="rId4821" display="https://yandex.ru/jobs/vacancies/proektniy-menedzher-ultima-v-market-48036"/>
    <hyperlink ref="G4826" r:id="rId4822" display="https://yandex.ru/jobs/vacancies/proektniy-menedzher-ultima-v-market-48036"/>
    <hyperlink ref="G4827" r:id="rId4823" display="https://yandex.ru/jobs/vacancies/proektniy-menedzher-ultima-v-market-48036"/>
    <hyperlink ref="G4828" r:id="rId4824" display="https://yandex.ru/jobs/vacancies/proektniy-menedzher-ultima-v-market-48036"/>
    <hyperlink ref="G4829" r:id="rId4825" display="https://yandex.ru/jobs/vacancies/proektniy-menedzher-ultima-v-market-48036"/>
    <hyperlink ref="G4830" r:id="rId4826" display="https://yandex.ru/jobs/vacancies/proektniy-menedzher-ultima-v-market-48036"/>
    <hyperlink ref="G4831" r:id="rId4827" display="https://yandex.ru/jobs/vacancies/proektniy-menedzher-ultima-v-market-48036"/>
    <hyperlink ref="G4832" r:id="rId4828" display="https://yandex.ru/jobs/vacancies/proektniy-menedzher-ultima-v-market-48036"/>
    <hyperlink ref="G4833" r:id="rId4829" display="https://yandex.ru/jobs/vacancies/proektniy-menedzher-ultima-v-market-48036"/>
    <hyperlink ref="G4834" r:id="rId4830" display="https://yandex.ru/jobs/vacancies/proektniy-menedzher-ultima-v-market-48036"/>
    <hyperlink ref="G4835" r:id="rId4831" display="https://yandex.ru/jobs/vacancies/proektniy-menedzher-ultima-v-market-48036"/>
    <hyperlink ref="G4836" r:id="rId4832" display="https://yandex.ru/jobs/vacancies/proektniy-menedzher-ultima-v-market-48036"/>
    <hyperlink ref="G4837" r:id="rId4833" display="https://yandex.ru/jobs/vacancies/proektniy-menedzher-ultima-v-market-48036"/>
    <hyperlink ref="G4838" r:id="rId4834" display="https://yandex.ru/jobs/vacancies/proektniy-menedzher-ultima-v-market-48036"/>
    <hyperlink ref="G4839" r:id="rId4835" display="https://yandex.ru/jobs/vacancies/proektniy-menedzher-ultima-v-market-48036"/>
    <hyperlink ref="G4840" r:id="rId4836" display="https://yandex.ru/jobs/vacancies/proektniy-menedzher-ultima-v-market-48036"/>
    <hyperlink ref="G4841" r:id="rId4837" display="https://yandex.ru/jobs/vacancies/proektniy-menedzher-ultima-v-market-48036"/>
    <hyperlink ref="G4842" r:id="rId4838" display="https://yandex.ru/jobs/vacancies/proektniy-menedzher-ultima-v-market-48036"/>
    <hyperlink ref="G4843" r:id="rId4839" display="https://yandex.ru/jobs/vacancies/rukovoditel-proekta-nevbrenda-v-elektro-48205"/>
    <hyperlink ref="G4844" r:id="rId4840" display="https://yandex.ru/jobs/vacancies/rukovoditel-proekta-nevbrenda-v-elektro-48205"/>
    <hyperlink ref="G4845" r:id="rId4841" display="https://yandex.ru/jobs/vacancies/rukovoditel-proekta-nevbrenda-v-elektro-48205"/>
    <hyperlink ref="G4846" r:id="rId4842" display="https://yandex.ru/jobs/vacancies/rukovoditel-proekta-nevbrenda-v-elektro-48205"/>
    <hyperlink ref="G4847" r:id="rId4843" display="https://yandex.ru/jobs/vacancies/rukovoditel-proekta-nevbrenda-v-elektro-48205"/>
    <hyperlink ref="G4848" r:id="rId4844" display="https://yandex.ru/jobs/vacancies/rukovoditel-proekta-nevbrenda-v-elektro-48205"/>
    <hyperlink ref="G4849" r:id="rId4845" display="https://yandex.ru/jobs/vacancies/rukovoditel-proekta-nevbrenda-v-elektro-48205"/>
    <hyperlink ref="G4850" r:id="rId4846" display="https://yandex.ru/jobs/vacancies/rukovoditel-proekta-nevbrenda-v-elektro-48205"/>
    <hyperlink ref="G4851" r:id="rId4847" display="https://yandex.ru/jobs/vacancies/rukovoditel-proekta-nevbrenda-v-elektro-48205"/>
    <hyperlink ref="G4852" r:id="rId4848" display="https://yandex.ru/jobs/vacancies/rukovoditel-proekta-nevbrenda-v-elektro-48205"/>
    <hyperlink ref="G4853" r:id="rId4849" display="https://yandex.ru/jobs/vacancies/rukovoditel-proekta-nevbrenda-v-elektro-48205"/>
    <hyperlink ref="G4854" r:id="rId4850" display="https://yandex.ru/jobs/vacancies/rukovoditel-proekta-nevbrenda-v-elektro-48205"/>
    <hyperlink ref="G4855" r:id="rId4851" display="https://yandex.ru/jobs/vacancies/rukovoditel-proekta-nevbrenda-v-elektro-48205"/>
    <hyperlink ref="G4856" r:id="rId4852" display="https://yandex.ru/jobs/vacancies/rukovoditel-proekta-nevbrenda-v-elektro-48205"/>
    <hyperlink ref="G4857" r:id="rId4853" display="https://yandex.ru/jobs/vacancies/rukovoditel-proekta-nevbrenda-v-elektro-48205"/>
    <hyperlink ref="G4858" r:id="rId4854" display="https://yandex.ru/jobs/vacancies/rukovoditel-proekta-nevbrenda-v-elektro-48205"/>
    <hyperlink ref="G4859" r:id="rId4855" display="https://yandex.ru/jobs/vacancies/rukovoditel-proekta-nevbrenda-v-elektro-48205"/>
    <hyperlink ref="G4860" r:id="rId4856" display="https://yandex.ru/jobs/vacancies/rukovoditel-proekta-nevbrenda-v-elektro-48205"/>
    <hyperlink ref="G4861" r:id="rId4857" display="https://yandex.ru/jobs/vacancies/rukovoditel-proekta-nevbrenda-v-elektro-48205"/>
    <hyperlink ref="G4862" r:id="rId4858" display="https://yandex.ru/jobs/vacancies/rukovoditel-proekta-nevbrenda-v-elektro-48205"/>
    <hyperlink ref="G4863" r:id="rId4859" display="https://yandex.ru/jobs/vacancies/rukovoditel-proekta-nevbrenda-v-elektro-48205"/>
    <hyperlink ref="G4864" r:id="rId4860" display="https://yandex.ru/jobs/vacancies/rukovoditel-proekta-nevbrenda-v-elektro-48205"/>
    <hyperlink ref="G4865" r:id="rId4861" display="https://yandex.ru/jobs/vacancies/rukovoditel-proekta-nevbrenda-v-elektro-48205"/>
    <hyperlink ref="G4866" r:id="rId4862" display="https://yandex.ru/jobs/vacancies/rukovoditel-proekta-nevbrenda-v-elektro-48205"/>
    <hyperlink ref="G4867" r:id="rId4863" display="https://yandex.ru/jobs/vacancies/rukovoditel-proekta-nevbrenda-v-elektro-48205"/>
    <hyperlink ref="G4868" r:id="rId4864" display="https://yandex.ru/jobs/vacancies/rukovoditel-proekta-nevbrenda-v-elektro-48205"/>
    <hyperlink ref="G4869" r:id="rId4865" display="https://yandex.ru/jobs/vacancies/rukovoditel-proekta-nevbrenda-v-elektro-48205"/>
    <hyperlink ref="G4870" r:id="rId4866" display="https://yandex.ru/jobs/vacancies/rukovoditel-proekta-nevbrenda-v-elektro-48205"/>
    <hyperlink ref="G4871" r:id="rId4867" display="https://yandex.ru/jobs/vacancies/rukovoditel-proekta-nevbrenda-v-elektro-48205"/>
    <hyperlink ref="G4872" r:id="rId4868" display="https://yandex.ru/jobs/vacancies/rukovoditel-proekta-nevbrenda-v-elektro-48205"/>
    <hyperlink ref="G4873" r:id="rId4869" display="https://yandex.ru/jobs/vacancies/rukovoditel-proekta-nevbrenda-v-elektro-48205"/>
    <hyperlink ref="G4874" r:id="rId4870" display="https://yandex.ru/jobs/vacancies/rukovoditel-proekta-nevbrenda-v-elektro-48205"/>
    <hyperlink ref="G4875" r:id="rId4871" display="https://yandex.ru/jobs/vacancies/rukovoditel-proekta-nevbrenda-v-elektro-48205"/>
    <hyperlink ref="G4876" r:id="rId4872" display="https://yandex.ru/jobs/vacancies/menedzher-krossservisnih-proektov-plyusa-48347"/>
    <hyperlink ref="G4877" r:id="rId4873" display="https://yandex.ru/jobs/vacancies/menedzher-krossservisnih-proektov-plyusa-48347"/>
    <hyperlink ref="G4878" r:id="rId4874" display="https://yandex.ru/jobs/vacancies/menedzher-krossservisnih-proektov-plyusa-48347"/>
    <hyperlink ref="G4879" r:id="rId4875" display="https://yandex.ru/jobs/vacancies/menedzher-krossservisnih-proektov-plyusa-48347"/>
    <hyperlink ref="G4880" r:id="rId4876" display="https://yandex.ru/jobs/vacancies/menedzher-krossservisnih-proektov-plyusa-48347"/>
    <hyperlink ref="G4881" r:id="rId4877" display="https://yandex.ru/jobs/vacancies/menedzher-krossservisnih-proektov-plyusa-48347"/>
    <hyperlink ref="G4882" r:id="rId4878" display="https://yandex.ru/jobs/vacancies/menedzher-krossservisnih-proektov-plyusa-48347"/>
    <hyperlink ref="G4883" r:id="rId4879" display="https://yandex.ru/jobs/vacancies/menedzher-krossservisnih-proektov-plyusa-48347"/>
    <hyperlink ref="G4884" r:id="rId4880" display="https://yandex.ru/jobs/vacancies/menedzher-krossservisnih-proektov-plyusa-48347"/>
    <hyperlink ref="G4885" r:id="rId4881" display="https://yandex.ru/jobs/vacancies/menedzher-krossservisnih-proektov-plyusa-48347"/>
    <hyperlink ref="G4886" r:id="rId4882" display="https://yandex.ru/jobs/vacancies/rukovoditel-proektov-oflayn_kachestva-taksi-48515"/>
    <hyperlink ref="G4887" r:id="rId4883" display="https://yandex.ru/jobs/vacancies/rukovoditel-proektov-oflayn_kachestva-taksi-48515"/>
    <hyperlink ref="G4888" r:id="rId4884" display="https://yandex.ru/jobs/vacancies/rukovoditel-proektov-oflayn_kachestva-taksi-48515"/>
    <hyperlink ref="G4889" r:id="rId4885" display="https://yandex.ru/jobs/vacancies/rukovoditel-proektov-oflayn_kachestva-taksi-48515"/>
    <hyperlink ref="G4890" r:id="rId4886" display="https://yandex.ru/jobs/vacancies/rukovoditel-proektov-oflayn_kachestva-taksi-48515"/>
    <hyperlink ref="G4891" r:id="rId4887" display="https://yandex.ru/jobs/vacancies/rukovoditel-proektov-oflayn_kachestva-taksi-48515"/>
    <hyperlink ref="G4892" r:id="rId4888" display="https://yandex.ru/jobs/vacancies/rukovoditel-proektov-oflayn_kachestva-taksi-48515"/>
    <hyperlink ref="G4893" r:id="rId4889" display="https://yandex.ru/jobs/vacancies/rukovoditel-proektov-oflayn_kachestva-taksi-48515"/>
    <hyperlink ref="G4894" r:id="rId4890" display="https://yandex.ru/jobs/vacancies/rukovoditel-proektov-oflayn_kachestva-taksi-48515"/>
    <hyperlink ref="G4895" r:id="rId4891" display="https://yandex.ru/jobs/vacancies/rukovoditel-proektov-oflayn_kachestva-taksi-48515"/>
    <hyperlink ref="G4896" r:id="rId4892" display="https://yandex.ru/jobs/vacancies/rukovoditel-proektov-oflayn_kachestva-taksi-48515"/>
    <hyperlink ref="G4897" r:id="rId4893" display="https://yandex.ru/jobs/vacancies/rukovoditel-proektov-oflayn_kachestva-taksi-48515"/>
    <hyperlink ref="G4898" r:id="rId4894" display="https://yandex.ru/jobs/vacancies/rukovoditel-proektov-oflayn_kachestva-taksi-48515"/>
    <hyperlink ref="G4899" r:id="rId4895" display="https://yandex.ru/jobs/vacancies/rukovoditel-proektov-oflayn_kachestva-taksi-48515"/>
    <hyperlink ref="G4900" r:id="rId4896" display="https://yandex.ru/jobs/vacancies/menedzher-proektov-v-blok-kommunikatsiy-i-media-biznesgruppi-personalnih-servisov-48522"/>
    <hyperlink ref="G4901" r:id="rId4897" display="https://yandex.ru/jobs/vacancies/menedzher-proektov-v-blok-kommunikatsiy-i-media-biznesgruppi-personalnih-servisov-48522"/>
    <hyperlink ref="G4902" r:id="rId4898" display="https://yandex.ru/jobs/vacancies/menedzher-proektov-v-blok-kommunikatsiy-i-media-biznesgruppi-personalnih-servisov-48522"/>
    <hyperlink ref="G4903" r:id="rId4899" display="https://yandex.ru/jobs/vacancies/menedzher-proektov-v-blok-kommunikatsiy-i-media-biznesgruppi-personalnih-servisov-48522"/>
    <hyperlink ref="G4904" r:id="rId4900" display="https://yandex.ru/jobs/vacancies/menedzher-proektov-v-blok-kommunikatsiy-i-media-biznesgruppi-personalnih-servisov-48522"/>
    <hyperlink ref="G4905" r:id="rId4901" display="https://yandex.ru/jobs/vacancies/menedzher-proektov-v-blok-kommunikatsiy-i-media-biznesgruppi-personalnih-servisov-48522"/>
    <hyperlink ref="G4906" r:id="rId4902" display="https://yandex.ru/jobs/vacancies/menedzher-proektov-v-blok-kommunikatsiy-i-media-biznesgruppi-personalnih-servisov-48522"/>
    <hyperlink ref="G4907" r:id="rId4903" display="https://yandex.ru/jobs/vacancies/menedzher-proektov-v-blok-kommunikatsiy-i-media-biznesgruppi-personalnih-servisov-48522"/>
    <hyperlink ref="G4908" r:id="rId4904" display="https://yandex.ru/jobs/vacancies/menedzher-proektov-v-blok-kommunikatsiy-i-media-biznesgruppi-personalnih-servisov-48522"/>
    <hyperlink ref="G4909" r:id="rId4905" display="https://yandex.ru/jobs/vacancies/menedzher-proektov-v-blok-kommunikatsiy-i-media-biznesgruppi-personalnih-servisov-48522"/>
    <hyperlink ref="G4910" r:id="rId4906" display="https://yandex.ru/jobs/vacancies/menedzher-proektov-v-blok-kommunikatsiy-i-media-biznesgruppi-personalnih-servisov-48522"/>
    <hyperlink ref="G4911" r:id="rId4907" display="https://yandex.ru/jobs/vacancies/menedzher-proektov-v-blok-kommunikatsiy-i-media-biznesgruppi-personalnih-servisov-48522"/>
    <hyperlink ref="G4912" r:id="rId4908" display="https://yandex.ru/jobs/vacancies/menedzher-proektov-v-blok-kommunikatsiy-i-media-biznesgruppi-personalnih-servisov-48522"/>
    <hyperlink ref="G4913" r:id="rId4909" display="https://yandex.ru/jobs/vacancies/tehnicheskiy-menedzher-spetsialnih-proektov-v-alisu-i-umnie-ustroystva-48728"/>
    <hyperlink ref="G4914" r:id="rId4910" display="https://yandex.ru/jobs/vacancies/tehnicheskiy-menedzher-spetsialnih-proektov-v-alisu-i-umnie-ustroystva-48728"/>
    <hyperlink ref="G4915" r:id="rId4911" display="https://yandex.ru/jobs/vacancies/tehnicheskiy-menedzher-spetsialnih-proektov-v-alisu-i-umnie-ustroystva-48728"/>
    <hyperlink ref="G4916" r:id="rId4912" display="https://yandex.ru/jobs/vacancies/tehnicheskiy-menedzher-spetsialnih-proektov-v-alisu-i-umnie-ustroystva-48728"/>
    <hyperlink ref="G4917" r:id="rId4913" display="https://yandex.ru/jobs/vacancies/tehnicheskiy-menedzher-spetsialnih-proektov-v-alisu-i-umnie-ustroystva-48728"/>
    <hyperlink ref="G4918" r:id="rId4914" display="https://yandex.ru/jobs/vacancies/tehnicheskiy-menedzher-spetsialnih-proektov-v-alisu-i-umnie-ustroystva-48728"/>
    <hyperlink ref="G4919" r:id="rId4915" display="https://yandex.ru/jobs/vacancies/tehnicheskiy-menedzher-spetsialnih-proektov-v-alisu-i-umnie-ustroystva-48728"/>
    <hyperlink ref="G4920" r:id="rId4916" display="https://yandex.ru/jobs/vacancies/tehnicheskiy-menedzher-spetsialnih-proektov-v-alisu-i-umnie-ustroystva-48728"/>
    <hyperlink ref="G4921" r:id="rId4917" display="https://yandex.ru/jobs/vacancies/tehnicheskiy-menedzher-spetsialnih-proektov-v-alisu-i-umnie-ustroystva-48728"/>
    <hyperlink ref="G4922" r:id="rId4918" display="https://yandex.ru/jobs/vacancies/tehnicheskiy-menedzher-spetsialnih-proektov-v-alisu-i-umnie-ustroystva-48728"/>
    <hyperlink ref="G4923" r:id="rId4919" display="https://yandex.ru/jobs/vacancies/tehnicheskiy-menedzher-spetsialnih-proektov-v-alisu-i-umnie-ustroystva-48728"/>
    <hyperlink ref="G4924" r:id="rId4920" display="https://yandex.ru/jobs/vacancies/tehnicheskiy-menedzher-spetsialnih-proektov-v-alisu-i-umnie-ustroystva-48728"/>
    <hyperlink ref="G4925" r:id="rId4921" display="https://yandex.ru/jobs/vacancies/tehnicheskiy-menedzher-spetsialnih-proektov-v-alisu-i-umnie-ustroystva-48728"/>
    <hyperlink ref="G4926" r:id="rId4922" display="https://yandex.ru/jobs/vacancies/tehnicheskiy-menedzher-spetsialnih-proektov-v-alisu-i-umnie-ustroystva-48728"/>
    <hyperlink ref="G4927" r:id="rId4923" display="https://yandex.ru/jobs/vacancies/tehnicheskiy-menedzher-spetsialnih-proektov-v-alisu-i-umnie-ustroystva-48728"/>
    <hyperlink ref="G4928" r:id="rId4924" display="https://yandex.ru/jobs/vacancies/tehnicheskiy-menedzher-spetsialnih-proektov-v-alisu-i-umnie-ustroystva-48728"/>
    <hyperlink ref="G4929" r:id="rId4925" display="https://yandex.ru/jobs/vacancies/tehnicheskiy-menedzher-spetsialnih-proektov-v-alisu-i-umnie-ustroystva-48728"/>
    <hyperlink ref="G4930" r:id="rId4926" display="https://yandex.ru/jobs/vacancies/tehnicheskiy-menedzher-spetsialnih-proektov-v-alisu-i-umnie-ustroystva-48728"/>
    <hyperlink ref="G4931" r:id="rId4927" display="https://yandex.ru/jobs/vacancies/tehnicheskiy-menedzher-spetsialnih-proektov-v-alisu-i-umnie-ustroystva-48728"/>
    <hyperlink ref="G4932" r:id="rId4928" display="https://yandex.ru/jobs/vacancies/tehnicheskiy-menedzher-spetsialnih-proektov-v-alisu-i-umnie-ustroystva-48728"/>
    <hyperlink ref="G4933" r:id="rId4929" display="https://yandex.ru/jobs/vacancies/tehnicheskiy-menedzher-spetsialnih-proektov-v-alisu-i-umnie-ustroystva-48728"/>
    <hyperlink ref="G4934" r:id="rId4930" display="https://yandex.ru/jobs/vacancies/tehnicheskiy-menedzher-spetsialnih-proektov-v-alisu-i-umnie-ustroystva-48728"/>
    <hyperlink ref="G4935" r:id="rId4931" display="https://yandex.ru/jobs/vacancies/tehnicheskiy-menedzher-spetsialnih-proektov-v-alisu-i-umnie-ustroystva-48728"/>
    <hyperlink ref="G4936" r:id="rId4932" display="https://yandex.ru/jobs/vacancies/tehnicheskiy-menedzher-spetsialnih-proektov-v-alisu-i-umnie-ustroystva-48728"/>
    <hyperlink ref="G4937" r:id="rId4933" display="https://yandex.ru/jobs/vacancies/tehnicheskiy-menedzher-spetsialnih-proektov-v-alisu-i-umnie-ustroystva-48728"/>
    <hyperlink ref="G4938" r:id="rId4934" display="https://yandex.ru/jobs/vacancies/tehnicheskiy-menedzher-spetsialnih-proektov-v-alisu-i-umnie-ustroystva-48728"/>
    <hyperlink ref="G4939" r:id="rId4935" display="https://yandex.ru/jobs/vacancies/tehnicheskiy-menedzher-spetsialnih-proektov-v-alisu-i-umnie-ustroystva-48728"/>
    <hyperlink ref="G4940" r:id="rId4936" display="https://yandex.ru/jobs/vacancies/tehnicheskiy-menedzher-spetsialnih-proektov-v-alisu-i-umnie-ustroystva-48728"/>
    <hyperlink ref="G4941" r:id="rId4937" display="https://yandex.ru/jobs/vacancies/tehnicheskiy-menedzher-spetsialnih-proektov-v-alisu-i-umnie-ustroystva-48728"/>
    <hyperlink ref="G4942" r:id="rId4938" display="https://yandex.ru/jobs/vacancies/tehnicheskiy-menedzher-spetsialnih-proektov-v-alisu-i-umnie-ustroystva-48728"/>
    <hyperlink ref="G4943" r:id="rId4939" display="https://yandex.ru/jobs/vacancies/tehnicheskiy-menedzher-spetsialnih-proektov-v-alisu-i-umnie-ustroystva-48728"/>
    <hyperlink ref="G4944" r:id="rId4940" display="https://yandex.ru/jobs/vacancies/tehnicheskiy-menedzher-spetsialnih-proektov-v-alisu-i-umnie-ustroystva-48728"/>
    <hyperlink ref="G4945" r:id="rId4941" display="https://yandex.ru/jobs/vacancies/tehnicheskiy-menedzher-spetsialnih-proektov-v-alisu-i-umnie-ustroystva-48728"/>
    <hyperlink ref="G4946" r:id="rId4942" display="https://yandex.ru/jobs/vacancies/tehnicheskiy-menedzher-spetsialnih-proektov-v-alisu-i-umnie-ustroystva-48728"/>
    <hyperlink ref="G4947" r:id="rId4943" display="https://yandex.ru/jobs/vacancies/tehnicheskiy-menedzher-spetsialnih-proektov-v-alisu-i-umnie-ustroystva-48728"/>
    <hyperlink ref="G4948" r:id="rId4944" display="https://yandex.ru/jobs/vacancies/tehnicheskiy-menedzher-spetsialnih-proektov-v-alisu-i-umnie-ustroystva-48728"/>
    <hyperlink ref="G4949" r:id="rId4945" display="https://yandex.ru/jobs/vacancies/menedzher-po-razvitiyu-biznesa-v-taksi-sanktpeterburg-48793"/>
    <hyperlink ref="G4950" r:id="rId4946" display="https://yandex.ru/jobs/vacancies/menedzher-po-razvitiyu-biznesa-v-taksi-sanktpeterburg-48793"/>
    <hyperlink ref="G4951" r:id="rId4947" display="https://yandex.ru/jobs/vacancies/menedzher-po-razvitiyu-biznesa-v-taksi-sanktpeterburg-48793"/>
    <hyperlink ref="G4952" r:id="rId4948" display="https://yandex.ru/jobs/vacancies/menedzher-po-razvitiyu-biznesa-v-taksi-sanktpeterburg-48793"/>
    <hyperlink ref="G4953" r:id="rId4949" display="https://yandex.ru/jobs/vacancies/menedzher-po-razvitiyu-biznesa-v-taksi-sanktpeterburg-48793"/>
    <hyperlink ref="G4954" r:id="rId4950" display="https://yandex.ru/jobs/vacancies/menedzher-po-razvitiyu-biznesa-v-taksi-sanktpeterburg-48793"/>
    <hyperlink ref="G4955" r:id="rId4951" display="https://yandex.ru/jobs/vacancies/menedzher-po-razvitiyu-biznesa-v-taksi-sanktpeterburg-48793"/>
    <hyperlink ref="G4956" r:id="rId4952" display="https://yandex.ru/jobs/vacancies/menedzher-po-razvitiyu-biznesa-v-taksi-sanktpeterburg-48793"/>
    <hyperlink ref="G4957" r:id="rId4953" display="https://yandex.ru/jobs/vacancies/menedzher-po-razvitiyu-biznesa-v-taksi-sanktpeterburg-48793"/>
    <hyperlink ref="G4958" r:id="rId4954" display="https://yandex.ru/jobs/vacancies/menedzher-po-razvitiyu-biznesa-v-taksi-sanktpeterburg-48793"/>
    <hyperlink ref="G4959" r:id="rId4955" display="https://yandex.ru/jobs/vacancies/menedzher-po-razvitiyu-biznesa-v-taksi-sanktpeterburg-48793"/>
    <hyperlink ref="G4960" r:id="rId4956" display="https://yandex.ru/jobs/vacancies/menedzher-po-razvitiyu-biznesa-v-taksi-sanktpeterburg-48793"/>
    <hyperlink ref="G4961" r:id="rId4957" display="https://yandex.ru/jobs/vacancies/menedzher-po-razvitiyu-biznesa-v-taksi-sanktpeterburg-48793"/>
    <hyperlink ref="G4962" r:id="rId4958" display="https://yandex.ru/jobs/vacancies/menedzher-po-razvitiyu-biznesa-v-taksi-sanktpeterburg-48793"/>
    <hyperlink ref="G4963" r:id="rId4959" display="https://yandex.ru/jobs/vacancies/menedzher-po-razvitiyu-biznesa-v-taksi-sanktpeterburg-48793"/>
    <hyperlink ref="G4964" r:id="rId4960" display="https://yandex.ru/jobs/vacancies/menedzher-po-razvitiyu-biznesa-v-taksi-sanktpeterburg-48793"/>
    <hyperlink ref="G4965" r:id="rId4961" display="https://yandex.ru/jobs/vacancies/menedzher-proektov-stazhyor-v-mezhdunarodniy-poisk-48811"/>
    <hyperlink ref="G4966" r:id="rId4962" display="https://yandex.ru/jobs/vacancies/menedzher-proektov-stazhyor-v-mezhdunarodniy-poisk-48811"/>
    <hyperlink ref="G4967" r:id="rId4963" display="https://yandex.ru/jobs/vacancies/menedzher-proektov-stazhyor-v-mezhdunarodniy-poisk-48811"/>
    <hyperlink ref="G4968" r:id="rId4964" display="https://yandex.ru/jobs/vacancies/menedzher-proektov-stazhyor-v-mezhdunarodniy-poisk-48811"/>
    <hyperlink ref="G4969" r:id="rId4965" display="https://yandex.ru/jobs/vacancies/menedzher-proektov-stazhyor-v-mezhdunarodniy-poisk-48811"/>
    <hyperlink ref="G4970" r:id="rId4966" display="https://yandex.ru/jobs/vacancies/menedzher-proektov-stazhyor-v-mezhdunarodniy-poisk-48811"/>
    <hyperlink ref="G4971" r:id="rId4967" display="https://yandex.ru/jobs/vacancies/menedzher-proektov-stazhyor-v-mezhdunarodniy-poisk-48811"/>
    <hyperlink ref="G4972" r:id="rId4968" display="https://yandex.ru/jobs/vacancies/menedzher-proektov-stazhyor-v-mezhdunarodniy-poisk-48811"/>
    <hyperlink ref="G4973" r:id="rId4969" display="https://yandex.ru/jobs/vacancies/menedzher-proektov-stazhyor-v-mezhdunarodniy-poisk-48811"/>
    <hyperlink ref="G4974" r:id="rId4970" display="https://yandex.ru/jobs/vacancies/menedzher-proektov-stazhyor-v-mezhdunarodniy-poisk-48811"/>
    <hyperlink ref="G4975" r:id="rId4971" display="https://yandex.ru/jobs/vacancies/menedzher-proektov-stazhyor-v-mezhdunarodniy-poisk-48811"/>
    <hyperlink ref="G4976" r:id="rId4972" display="https://yandex.ru/jobs/vacancies/menedzher-proektov-stazhyor-v-mezhdunarodniy-poisk-48811"/>
    <hyperlink ref="G4977" r:id="rId4973" display="https://yandex.ru/jobs/vacancies/menedzher-proektov-stazhyor-v-mezhdunarodniy-poisk-48811"/>
    <hyperlink ref="G4978" r:id="rId4974" display="https://yandex.ru/jobs/vacancies/menedzher-proektov-stazhyor-v-mezhdunarodniy-poisk-48811"/>
    <hyperlink ref="G4979" r:id="rId4975" display="https://yandex.ru/jobs/vacancies/menedzher-proektov-stazhyor-v-mezhdunarodniy-poisk-48811"/>
    <hyperlink ref="G4980" r:id="rId4976" display="https://yandex.ru/jobs/vacancies/menedzher-proektov-stazhyor-v-mezhdunarodniy-poisk-48811"/>
    <hyperlink ref="G4981" r:id="rId4977" display="https://yandex.ru/jobs/vacancies/menedzher-proektov-stazhyor-v-mezhdunarodniy-poisk-48811"/>
    <hyperlink ref="G4982" r:id="rId4978" display="https://yandex.ru/jobs/vacancies/menedzher-proektov-stazhyor-v-mezhdunarodniy-poisk-48811"/>
    <hyperlink ref="G4983" r:id="rId4979" display="https://yandex.ru/jobs/vacancies/menedzher-tehnicheskih-proektov-so-znaniem-kitayskogo-v-komandu-elektro-48815"/>
    <hyperlink ref="G4984" r:id="rId4980" display="https://yandex.ru/jobs/vacancies/menedzher-tehnicheskih-proektov-so-znaniem-kitayskogo-v-komandu-elektro-48815"/>
    <hyperlink ref="G4985" r:id="rId4981" display="https://yandex.ru/jobs/vacancies/menedzher-tehnicheskih-proektov-so-znaniem-kitayskogo-v-komandu-elektro-48815"/>
    <hyperlink ref="G4986" r:id="rId4982" display="https://yandex.ru/jobs/vacancies/menedzher-tehnicheskih-proektov-so-znaniem-kitayskogo-v-komandu-elektro-48815"/>
    <hyperlink ref="G4987" r:id="rId4983" display="https://yandex.ru/jobs/vacancies/menedzher-tehnicheskih-proektov-so-znaniem-kitayskogo-v-komandu-elektro-48815"/>
    <hyperlink ref="G4988" r:id="rId4984" display="https://yandex.ru/jobs/vacancies/menedzher-tehnicheskih-proektov-so-znaniem-kitayskogo-v-komandu-elektro-48815"/>
    <hyperlink ref="G4989" r:id="rId4985" display="https://yandex.ru/jobs/vacancies/menedzher-tehnicheskih-proektov-so-znaniem-kitayskogo-v-komandu-elektro-48815"/>
    <hyperlink ref="G4990" r:id="rId4986" display="https://yandex.ru/jobs/vacancies/menedzher-tehnicheskih-proektov-so-znaniem-kitayskogo-v-komandu-elektro-48815"/>
    <hyperlink ref="G4991" r:id="rId4987" display="https://yandex.ru/jobs/vacancies/menedzher-tehnicheskih-proektov-so-znaniem-kitayskogo-v-komandu-elektro-48815"/>
    <hyperlink ref="G4992" r:id="rId4988" display="https://yandex.ru/jobs/vacancies/menedzher-tehnicheskih-proektov-so-znaniem-kitayskogo-v-komandu-elektro-48815"/>
    <hyperlink ref="G4993" r:id="rId4989" display="https://yandex.ru/jobs/vacancies/menedzher-tehnicheskih-proektov-so-znaniem-kitayskogo-v-komandu-elektro-48815"/>
    <hyperlink ref="G4994" r:id="rId4990" display="https://yandex.ru/jobs/vacancies/menedzher-tehnicheskih-proektov-so-znaniem-kitayskogo-v-komandu-elektro-48815"/>
    <hyperlink ref="G4995" r:id="rId4991" display="https://yandex.ru/jobs/vacancies/menedzher-tehnicheskih-proektov-so-znaniem-kitayskogo-v-komandu-elektro-48815"/>
    <hyperlink ref="G4996" r:id="rId4992" display="https://yandex.ru/jobs/vacancies/menedzher-tehnicheskih-proektov-so-znaniem-kitayskogo-v-komandu-elektro-48815"/>
    <hyperlink ref="G4997" r:id="rId4993" display="https://yandex.ru/jobs/vacancies/menedzher-tehnicheskih-proektov-so-znaniem-kitayskogo-v-komandu-elektro-48815"/>
    <hyperlink ref="G4998" r:id="rId4994" display="https://yandex.ru/jobs/vacancies/menedzher-tehnicheskih-proektov-so-znaniem-kitayskogo-v-komandu-elektro-48815"/>
    <hyperlink ref="G4999" r:id="rId4995" display="https://yandex.ru/jobs/vacancies/menedzher-tehnicheskih-proektov-so-znaniem-kitayskogo-v-komandu-elektro-48815"/>
    <hyperlink ref="G5000" r:id="rId4996" display="https://yandex.ru/jobs/vacancies/menedzher-tehnicheskih-proektov-so-znaniem-kitayskogo-v-komandu-elektro-48815"/>
    <hyperlink ref="G5001" r:id="rId4997" display="https://yandex.ru/jobs/vacancies/menedzher-tehnicheskih-proektov-so-znaniem-kitayskogo-v-komandu-elektro-48815"/>
    <hyperlink ref="G5002" r:id="rId4998" display="https://yandex.ru/jobs/vacancies/menedzher-po-razvitiyu-partnyorov-security-v-yandex-cloud-48825"/>
    <hyperlink ref="G5003" r:id="rId4999" display="https://yandex.ru/jobs/vacancies/menedzher-po-razvitiyu-partnyorov-security-v-yandex-cloud-48825"/>
    <hyperlink ref="G5004" r:id="rId5000" display="https://yandex.ru/jobs/vacancies/menedzher-po-razvitiyu-partnyorov-security-v-yandex-cloud-48825"/>
    <hyperlink ref="G5005" r:id="rId5001" display="https://yandex.ru/jobs/vacancies/menedzher-po-razvitiyu-partnyorov-security-v-yandex-cloud-48825"/>
    <hyperlink ref="G5006" r:id="rId5002" display="https://yandex.ru/jobs/vacancies/menedzher-po-razvitiyu-partnyorov-security-v-yandex-cloud-48825"/>
    <hyperlink ref="G5007" r:id="rId5003" display="https://yandex.ru/jobs/vacancies/menedzher-po-razvitiyu-partnyorov-security-v-yandex-cloud-48825"/>
    <hyperlink ref="G5008" r:id="rId5004" display="https://yandex.ru/jobs/vacancies/menedzher-po-razvitiyu-partnyorov-security-v-yandex-cloud-48825"/>
    <hyperlink ref="G5009" r:id="rId5005" display="https://yandex.ru/jobs/vacancies/menedzher-po-razvitiyu-partnyorov-security-v-yandex-cloud-48825"/>
    <hyperlink ref="G5010" r:id="rId5006" display="https://yandex.ru/jobs/vacancies/menedzher-po-razvitiyu-partnyorov-security-v-yandex-cloud-48825"/>
    <hyperlink ref="G5011" r:id="rId5007" display="https://yandex.ru/jobs/vacancies/menedzher-po-razvitiyu-partnyorov-security-v-yandex-cloud-48825"/>
    <hyperlink ref="G5012" r:id="rId5008" display="https://yandex.ru/jobs/vacancies/menedzher-po-razvitiyu-partnyorov-security-v-yandex-cloud-48825"/>
    <hyperlink ref="G5013" r:id="rId5009" display="https://yandex.ru/jobs/vacancies/menedzher-po-razvitiyu-partnyorov-security-v-yandex-cloud-48825"/>
    <hyperlink ref="G5014" r:id="rId5010" display="https://yandex.ru/jobs/vacancies/menedzher-po-razvitiyu-partnyorov-security-v-yandex-cloud-48825"/>
    <hyperlink ref="G5015" r:id="rId5011" display="https://yandex.ru/jobs/vacancies/menedzher-po-razvitiyu-partnyorov-security-v-yandex-cloud-48825"/>
    <hyperlink ref="G5016" r:id="rId5012" display="https://yandex.ru/jobs/vacancies/menedzher-po-razvitiyu-partnyorov-security-v-yandex-cloud-48825"/>
    <hyperlink ref="G5017" r:id="rId5013" display="https://yandex.ru/jobs/vacancies/menedzher-po-razvitiyu-partnyorov-security-v-yandex-cloud-48825"/>
    <hyperlink ref="G5018" r:id="rId5014" display="https://yandex.ru/jobs/vacancies/menedzher-po-razvitiyu-partnyorov-security-v-yandex-cloud-48825"/>
    <hyperlink ref="G5019" r:id="rId5015" display="https://yandex.ru/jobs/vacancies/menedzher-po-razvitiyu-partnyorov-security-v-yandex-cloud-48825"/>
    <hyperlink ref="G5020" r:id="rId5016" display="https://yandex.ru/jobs/vacancies/menedzher-po-razvitiyu-partnyorov-security-v-yandex-cloud-48825"/>
    <hyperlink ref="G5021" r:id="rId5017" display="https://yandex.ru/jobs/vacancies/tehnicheskiy-menedzher-proektov-v-komandu-taksi-48875"/>
    <hyperlink ref="G5022" r:id="rId5018" display="https://yandex.ru/jobs/vacancies/tehnicheskiy-menedzher-proektov-v-komandu-taksi-48875"/>
    <hyperlink ref="G5023" r:id="rId5019" display="https://yandex.ru/jobs/vacancies/tehnicheskiy-menedzher-proektov-v-komandu-taksi-48875"/>
    <hyperlink ref="G5024" r:id="rId5020" display="https://yandex.ru/jobs/vacancies/tehnicheskiy-menedzher-proektov-v-komandu-taksi-48875"/>
    <hyperlink ref="G5025" r:id="rId5021" display="https://yandex.ru/jobs/vacancies/tehnicheskiy-menedzher-proektov-v-komandu-taksi-48875"/>
    <hyperlink ref="G5026" r:id="rId5022" display="https://yandex.ru/jobs/vacancies/tehnicheskiy-menedzher-proektov-v-komandu-taksi-48875"/>
    <hyperlink ref="G5027" r:id="rId5023" display="https://yandex.ru/jobs/vacancies/tehnicheskiy-menedzher-proektov-v-komandu-taksi-48875"/>
    <hyperlink ref="G5028" r:id="rId5024" display="https://yandex.ru/jobs/vacancies/tehnicheskiy-menedzher-proektov-v-komandu-taksi-48875"/>
    <hyperlink ref="G5029" r:id="rId5025" display="https://yandex.ru/jobs/vacancies/tehnicheskiy-menedzher-proektov-v-komandu-taksi-48875"/>
    <hyperlink ref="G5030" r:id="rId5026" display="https://yandex.ru/jobs/vacancies/tehnicheskiy-menedzher-proektov-v-komandu-taksi-48875"/>
    <hyperlink ref="G5031" r:id="rId5027" display="https://yandex.ru/jobs/vacancies/tehnicheskiy-menedzher-proektov-v-komandu-taksi-48875"/>
    <hyperlink ref="G5032" r:id="rId5028" display="https://yandex.ru/jobs/vacancies/tehnicheskiy-menedzher-proektov-v-komandu-taksi-48875"/>
    <hyperlink ref="G5033" r:id="rId5029" display="https://yandex.ru/jobs/vacancies/tehnicheskiy-menedzher-proektov-v-komandu-taksi-48875"/>
    <hyperlink ref="G5034" r:id="rId5030" display="https://yandex.ru/jobs/vacancies/tehnicheskiy-menedzher-proektov-v-komandu-taksi-48875"/>
    <hyperlink ref="G5035" r:id="rId5031" display="https://yandex.ru/jobs/vacancies/tehnicheskiy-menedzher-proektov-v-komandu-taksi-48875"/>
    <hyperlink ref="G5036" r:id="rId5032" display="https://yandex.ru/jobs/vacancies/tehnicheskiy-menedzher-proektov-v-komandu-taksi-48875"/>
    <hyperlink ref="G5037" r:id="rId5033" display="https://yandex.ru/jobs/vacancies/tehnicheskiy-menedzher-proektov-v-komandu-taksi-48875"/>
    <hyperlink ref="G5038" r:id="rId5034" display="https://yandex.ru/jobs/vacancies/tehnicheskiy-menedzher-proektov-v-komandu-taksi-48875"/>
    <hyperlink ref="G5039" r:id="rId5035" display="https://yandex.ru/jobs/vacancies/tehnicheskiy-menedzher-proektov-v-komandu-taksi-48875"/>
    <hyperlink ref="G5040" r:id="rId5036" display="https://yandex.ru/jobs/vacancies/tehnicheskiy-menedzher-proektov-v-komandu-taksi-48875"/>
    <hyperlink ref="G5041" r:id="rId5037" display="https://yandex.ru/jobs/vacancies/tehnicheskiy-menedzher-proektov-v-komandu-taksi-48875"/>
    <hyperlink ref="G5042" r:id="rId5038" display="https://yandex.ru/jobs/vacancies/tehnicheskiy-menedzher-proektov-v-komandu-taksi-48875"/>
    <hyperlink ref="G5043" r:id="rId5039" display="https://yandex.ru/jobs/vacancies/tehnicheskiy-menedzher-proektov-v-komandu-taksi-48875"/>
    <hyperlink ref="G5044" r:id="rId5040" display="https://yandex.ru/jobs/vacancies/tehnicheskiy-menedzher-proektov-v-komandu-taksi-48875"/>
    <hyperlink ref="G5045" r:id="rId5041" display="https://yandex.ru/jobs/vacancies/prodyuser-v-korporativniy-tsentr-48944"/>
    <hyperlink ref="G5046" r:id="rId5042" display="https://yandex.ru/jobs/vacancies/prodyuser-v-korporativniy-tsentr-48944"/>
    <hyperlink ref="G5047" r:id="rId5043" display="https://yandex.ru/jobs/vacancies/prodyuser-v-korporativniy-tsentr-48944"/>
    <hyperlink ref="G5048" r:id="rId5044" display="https://yandex.ru/jobs/vacancies/prodyuser-v-korporativniy-tsentr-48944"/>
    <hyperlink ref="G5049" r:id="rId5045" display="https://yandex.ru/jobs/vacancies/prodyuser-v-korporativniy-tsentr-48944"/>
    <hyperlink ref="G5050" r:id="rId5046" display="https://yandex.ru/jobs/vacancies/prodyuser-v-korporativniy-tsentr-48944"/>
    <hyperlink ref="G5051" r:id="rId5047" display="https://yandex.ru/jobs/vacancies/prodyuser-v-korporativniy-tsentr-48944"/>
    <hyperlink ref="G5052" r:id="rId5048" display="https://yandex.ru/jobs/vacancies/prodyuser-v-korporativniy-tsentr-48944"/>
    <hyperlink ref="G5053" r:id="rId5049" display="https://yandex.ru/jobs/vacancies/prodyuser-v-korporativniy-tsentr-48944"/>
    <hyperlink ref="G5054" r:id="rId5050" display="https://yandex.ru/jobs/vacancies/prodyuser-v-korporativniy-tsentr-48944"/>
    <hyperlink ref="G5055" r:id="rId5051" display="https://yandex.ru/jobs/vacancies/prodyuser-v-korporativniy-tsentr-48944"/>
    <hyperlink ref="G5056" r:id="rId5052" display="https://yandex.ru/jobs/vacancies/prodyuser-v-korporativniy-tsentr-48944"/>
    <hyperlink ref="G5057" r:id="rId5053" display="https://yandex.ru/jobs/vacancies/prodyuser-v-korporativniy-tsentr-48944"/>
    <hyperlink ref="G5058" r:id="rId5054" display="https://yandex.ru/jobs/vacancies/prodyuser-v-korporativniy-tsentr-48944"/>
    <hyperlink ref="G5059" r:id="rId5055" display="https://yandex.ru/jobs/vacancies/prodyuser-v-korporativniy-tsentr-48944"/>
    <hyperlink ref="G5060" r:id="rId5056" display="https://yandex.ru/jobs/vacancies/prodyuser-v-korporativniy-tsentr-48944"/>
    <hyperlink ref="G5061" r:id="rId5057" display="https://yandex.ru/jobs/vacancies/prodyuser-v-korporativniy-tsentr-48944"/>
    <hyperlink ref="G5062" r:id="rId5058" display="https://yandex.ru/jobs/vacancies/prodyuser-v-korporativniy-tsentr-48944"/>
    <hyperlink ref="G5063" r:id="rId5059" display="https://yandex.ru/jobs/vacancies/prodyuser-v-korporativniy-tsentr-48944"/>
    <hyperlink ref="G5064" r:id="rId5060" display="https://yandex.ru/jobs/vacancies/prodyuser-v-korporativniy-tsentr-48944"/>
    <hyperlink ref="G5065" r:id="rId5061" display="https://yandex.ru/jobs/vacancies/prodyuser-v-korporativniy-tsentr-48944"/>
    <hyperlink ref="G5066" r:id="rId5062" display="https://yandex.ru/jobs/vacancies/prodyuser-v-korporativniy-tsentr-48944"/>
    <hyperlink ref="G5067" r:id="rId5063" display="https://yandex.ru/jobs/vacancies/prodyuser-v-korporativniy-tsentr-48944"/>
    <hyperlink ref="G5068" r:id="rId5064" display="https://yandex.ru/jobs/vacancies/prodyuser-v-korporativniy-tsentr-48944"/>
    <hyperlink ref="G5069" r:id="rId5065" display="https://yandex.ru/jobs/vacancies/prodyuser-v-korporativniy-tsentr-48944"/>
    <hyperlink ref="G5070" r:id="rId5066" display="https://yandex.ru/jobs/vacancies/prodyuser-v-korporativniy-tsentr-48944"/>
    <hyperlink ref="G5071" r:id="rId5067" display="https://yandex.ru/jobs/vacancies/prodyuser-v-korporativniy-tsentr-48944"/>
    <hyperlink ref="G5072" r:id="rId5068" display="https://yandex.ru/jobs/vacancies/menedzher-po-razvitiyu-partnyorskoy-seti-48963"/>
    <hyperlink ref="G5073" r:id="rId5069" display="https://yandex.ru/jobs/vacancies/menedzher-po-razvitiyu-partnyorskoy-seti-48963"/>
    <hyperlink ref="G5074" r:id="rId5070" display="https://yandex.ru/jobs/vacancies/menedzher-po-razvitiyu-partnyorskoy-seti-48963"/>
    <hyperlink ref="G5075" r:id="rId5071" display="https://yandex.ru/jobs/vacancies/menedzher-po-razvitiyu-partnyorskoy-seti-48963"/>
    <hyperlink ref="G5076" r:id="rId5072" display="https://yandex.ru/jobs/vacancies/menedzher-po-razvitiyu-partnyorskoy-seti-48963"/>
    <hyperlink ref="G5077" r:id="rId5073" display="https://yandex.ru/jobs/vacancies/menedzher-po-razvitiyu-partnyorskoy-seti-48963"/>
    <hyperlink ref="G5078" r:id="rId5074" display="https://yandex.ru/jobs/vacancies/menedzher-tehnicheskih-proektov-lyumena-v-plyus-fanteh-48975"/>
    <hyperlink ref="G5079" r:id="rId5075" display="https://yandex.ru/jobs/vacancies/menedzher-tehnicheskih-proektov-lyumena-v-plyus-fanteh-48975"/>
    <hyperlink ref="G5080" r:id="rId5076" display="https://yandex.ru/jobs/vacancies/menedzher-tehnicheskih-proektov-lyumena-v-plyus-fanteh-48975"/>
    <hyperlink ref="G5081" r:id="rId5077" display="https://yandex.ru/jobs/vacancies/menedzher-tehnicheskih-proektov-lyumena-v-plyus-fanteh-48975"/>
    <hyperlink ref="G5082" r:id="rId5078" display="https://yandex.ru/jobs/vacancies/menedzher-tehnicheskih-proektov-lyumena-v-plyus-fanteh-48975"/>
    <hyperlink ref="G5083" r:id="rId5079" display="https://yandex.ru/jobs/vacancies/menedzher-tehnicheskih-proektov-lyumena-v-plyus-fanteh-48975"/>
    <hyperlink ref="G5084" r:id="rId5080" display="https://yandex.ru/jobs/vacancies/menedzher-tehnicheskih-proektov-lyumena-v-plyus-fanteh-48975"/>
    <hyperlink ref="G5085" r:id="rId5081" display="https://yandex.ru/jobs/vacancies/menedzher-tehnicheskih-proektov-lyumena-v-plyus-fanteh-48975"/>
    <hyperlink ref="G5086" r:id="rId5082" display="https://yandex.ru/jobs/vacancies/menedzher-tehnicheskih-proektov-lyumena-v-plyus-fanteh-48975"/>
    <hyperlink ref="G5087" r:id="rId5083" display="https://yandex.ru/jobs/vacancies/menedzher-tehnicheskih-proektov-lyumena-v-plyus-fanteh-48975"/>
    <hyperlink ref="G5088" r:id="rId5084" display="https://yandex.ru/jobs/vacancies/menedzher-tehnicheskih-proektov-lyumena-v-plyus-fanteh-48975"/>
    <hyperlink ref="G5089" r:id="rId5085" display="https://yandex.ru/jobs/vacancies/menedzher-tehnicheskih-proektov-lyumena-v-plyus-fanteh-48975"/>
    <hyperlink ref="G5090" r:id="rId5086" display="https://yandex.ru/jobs/vacancies/menedzher-tehnicheskih-proektov-lyumena-v-plyus-fanteh-48975"/>
    <hyperlink ref="G5091" r:id="rId5087" display="https://yandex.ru/jobs/vacancies/menedzher-tehnicheskih-proektov-lyumena-v-plyus-fanteh-48975"/>
    <hyperlink ref="G5092" r:id="rId5088" display="https://yandex.ru/jobs/vacancies/menedzher-tehnicheskih-proektov-lyumena-v-plyus-fanteh-48975"/>
    <hyperlink ref="G5093" r:id="rId5089" display="https://yandex.ru/jobs/vacancies/menedzher-po-razvitiyu-biznesa-v-zabotu-48988"/>
    <hyperlink ref="G5094" r:id="rId5090" display="https://yandex.ru/jobs/vacancies/menedzher-po-razvitiyu-biznesa-v-zabotu-48988"/>
    <hyperlink ref="G5095" r:id="rId5091" display="https://yandex.ru/jobs/vacancies/menedzher-po-razvitiyu-biznesa-v-zabotu-48988"/>
    <hyperlink ref="G5096" r:id="rId5092" display="https://yandex.ru/jobs/vacancies/menedzher-po-razvitiyu-biznesa-v-zabotu-48988"/>
    <hyperlink ref="G5097" r:id="rId5093" display="https://yandex.ru/jobs/vacancies/menedzher-po-razvitiyu-biznesa-v-zabotu-48988"/>
    <hyperlink ref="G5098" r:id="rId5094" display="https://yandex.ru/jobs/vacancies/menedzher-po-razvitiyu-biznesa-v-zabotu-48988"/>
    <hyperlink ref="G5099" r:id="rId5095" display="https://yandex.ru/jobs/vacancies/menedzher-po-razvitiyu-biznesa-v-zabotu-48988"/>
    <hyperlink ref="G5100" r:id="rId5096" display="https://yandex.ru/jobs/vacancies/menedzher-po-razvitiyu-biznesa-v-zabotu-48988"/>
    <hyperlink ref="G5101" r:id="rId5097" display="https://yandex.ru/jobs/vacancies/menedzher-po-razvitiyu-biznesa-v-zabotu-48988"/>
    <hyperlink ref="G5102" r:id="rId5098" display="https://yandex.ru/jobs/vacancies/menedzher-po-razvitiyu-biznesa-v-zabotu-48988"/>
    <hyperlink ref="G5103" r:id="rId5099" display="https://yandex.ru/jobs/vacancies/menedzher-po-razvitiyu-biznesa-v-zabotu-48988"/>
    <hyperlink ref="G5104" r:id="rId5100" display="https://yandex.ru/jobs/vacancies/menedzher-po-razvitiyu-biznesa-v-zabotu-48988"/>
    <hyperlink ref="G5105" r:id="rId5101" display="https://yandex.ru/jobs/vacancies/menedzher-po-razvitiyu-biznesa-v-zabotu-48988"/>
    <hyperlink ref="G5106" r:id="rId5102" display="https://yandex.ru/jobs/vacancies/menedzher-po-razvitiyu-biznesa-v-zabotu-48988"/>
    <hyperlink ref="G5107" r:id="rId5103" display="https://yandex.ru/jobs/vacancies/menedzher-po-razvitiyu-biznesa-v-zabotu-48988"/>
    <hyperlink ref="G5108" r:id="rId5104" display="https://yandex.ru/jobs/vacancies/menedzher-po-razvitiyu-biznesa-v-zabotu-48988"/>
    <hyperlink ref="G5109" r:id="rId5105" display="https://yandex.ru/jobs/vacancies/menedzher-po-razvitiyu-biznesa-v-zabotu-48988"/>
    <hyperlink ref="G5110" r:id="rId5106" display="https://yandex.ru/jobs/vacancies/menedzher-po-razvitiyu-biznesa-v-zabotu-48988"/>
    <hyperlink ref="G5111" r:id="rId5107" display="https://yandex.ru/jobs/vacancies/menedzher-po-razvitiyu-biznesa-v-zabotu-48988"/>
    <hyperlink ref="G5112" r:id="rId5108" display="https://yandex.ru/jobs/vacancies/menedzher-proektov-promishlenniy-dizayn-i-upakovka-v-komandu-alisi-i-umnih-ustroystv-48996"/>
    <hyperlink ref="G5113" r:id="rId5109" display="https://yandex.ru/jobs/vacancies/menedzher-proektov-promishlenniy-dizayn-i-upakovka-v-komandu-alisi-i-umnih-ustroystv-48996"/>
    <hyperlink ref="G5114" r:id="rId5110" display="https://yandex.ru/jobs/vacancies/menedzher-proektov-promishlenniy-dizayn-i-upakovka-v-komandu-alisi-i-umnih-ustroystv-48996"/>
    <hyperlink ref="G5115" r:id="rId5111" display="https://yandex.ru/jobs/vacancies/menedzher-proektov-promishlenniy-dizayn-i-upakovka-v-komandu-alisi-i-umnih-ustroystv-48996"/>
    <hyperlink ref="G5116" r:id="rId5112" display="https://yandex.ru/jobs/vacancies/menedzher-proektov-promishlenniy-dizayn-i-upakovka-v-komandu-alisi-i-umnih-ustroystv-48996"/>
    <hyperlink ref="G5117" r:id="rId5113" display="https://yandex.ru/jobs/vacancies/menedzher-proektov-promishlenniy-dizayn-i-upakovka-v-komandu-alisi-i-umnih-ustroystv-48996"/>
    <hyperlink ref="G5118" r:id="rId5114" display="https://yandex.ru/jobs/vacancies/menedzher-proektov-promishlenniy-dizayn-i-upakovka-v-komandu-alisi-i-umnih-ustroystv-48996"/>
    <hyperlink ref="G5119" r:id="rId5115" display="https://yandex.ru/jobs/vacancies/menedzher-proektov-promishlenniy-dizayn-i-upakovka-v-komandu-alisi-i-umnih-ustroystv-48996"/>
    <hyperlink ref="G5120" r:id="rId5116" display="https://yandex.ru/jobs/vacancies/menedzher-proektov-promishlenniy-dizayn-i-upakovka-v-komandu-alisi-i-umnih-ustroystv-48996"/>
    <hyperlink ref="G5121" r:id="rId5117" display="https://yandex.ru/jobs/vacancies/menedzher-proektov-promishlenniy-dizayn-i-upakovka-v-komandu-alisi-i-umnih-ustroystv-48996"/>
    <hyperlink ref="G5122" r:id="rId5118" display="https://yandex.ru/jobs/vacancies/menedzher-proektov-promishlenniy-dizayn-i-upakovka-v-komandu-alisi-i-umnih-ustroystv-48996"/>
    <hyperlink ref="G5123" r:id="rId5119" display="https://yandex.ru/jobs/vacancies/menedzher-proektov-promishlenniy-dizayn-i-upakovka-v-komandu-alisi-i-umnih-ustroystv-48996"/>
    <hyperlink ref="G5124" r:id="rId5120" display="https://yandex.ru/jobs/vacancies/menedzher-proektov-promishlenniy-dizayn-i-upakovka-v-komandu-alisi-i-umnih-ustroystv-48996"/>
    <hyperlink ref="G5125" r:id="rId5121" display="https://yandex.ru/jobs/vacancies/menedzher-proektov-promishlenniy-dizayn-i-upakovka-v-komandu-alisi-i-umnih-ustroystv-48996"/>
    <hyperlink ref="G5126" r:id="rId5122" display="https://yandex.ru/jobs/vacancies/menedzher-proektov-promishlenniy-dizayn-i-upakovka-v-komandu-alisi-i-umnih-ustroystv-48996"/>
    <hyperlink ref="G5127" r:id="rId5123" display="https://yandex.ru/jobs/vacancies/menedzher-proektov-promishlenniy-dizayn-i-upakovka-v-komandu-alisi-i-umnih-ustroystv-48996"/>
    <hyperlink ref="G5128" r:id="rId5124" display="https://yandex.ru/jobs/vacancies/menedzher-proektov-promishlenniy-dizayn-i-upakovka-v-komandu-alisi-i-umnih-ustroystv-48996"/>
    <hyperlink ref="G5129" r:id="rId5125" display="https://yandex.ru/jobs/vacancies/menedzher-proektov-promishlenniy-dizayn-i-upakovka-v-komandu-alisi-i-umnih-ustroystv-48996"/>
    <hyperlink ref="G5130" r:id="rId5126" display="https://yandex.ru/jobs/vacancies/menedzher-proektov-promishlenniy-dizayn-i-upakovka-v-komandu-alisi-i-umnih-ustroystv-48996"/>
    <hyperlink ref="G5131" r:id="rId5127" display="https://yandex.ru/jobs/vacancies/menedzher-proektov-promishlenniy-dizayn-i-upakovka-v-komandu-alisi-i-umnih-ustroystv-48996"/>
    <hyperlink ref="G5132" r:id="rId5128" display="https://yandex.ru/jobs/vacancies/menedzher-proektov-promishlenniy-dizayn-i-upakovka-v-komandu-alisi-i-umnih-ustroystv-48996"/>
    <hyperlink ref="G5133" r:id="rId5129" display="https://yandex.ru/jobs/vacancies/menedzher-po-razvitiyu-ekombiznesa-stazhyor-v-yandeks-fabriku-49076"/>
    <hyperlink ref="G5134" r:id="rId5130" display="https://yandex.ru/jobs/vacancies/menedzher-po-razvitiyu-ekombiznesa-stazhyor-v-yandeks-fabriku-49076"/>
    <hyperlink ref="G5135" r:id="rId5131" display="https://yandex.ru/jobs/vacancies/menedzher-po-razvitiyu-ekombiznesa-stazhyor-v-yandeks-fabriku-49076"/>
    <hyperlink ref="G5136" r:id="rId5132" display="https://yandex.ru/jobs/vacancies/menedzher-po-razvitiyu-ekombiznesa-stazhyor-v-yandeks-fabriku-49076"/>
    <hyperlink ref="G5137" r:id="rId5133" display="https://yandex.ru/jobs/vacancies/menedzher-po-razvitiyu-ekombiznesa-stazhyor-v-yandeks-fabriku-49076"/>
    <hyperlink ref="G5138" r:id="rId5134" display="https://yandex.ru/jobs/vacancies/menedzher-po-razvitiyu-ekombiznesa-stazhyor-v-yandeks-fabriku-49076"/>
    <hyperlink ref="G5139" r:id="rId5135" display="https://yandex.ru/jobs/vacancies/menedzher-po-razvitiyu-ekombiznesa-stazhyor-v-yandeks-fabriku-49076"/>
    <hyperlink ref="G5140" r:id="rId5136" display="https://yandex.ru/jobs/vacancies/menedzher-po-razvitiyu-ekombiznesa-stazhyor-v-yandeks-fabriku-49076"/>
    <hyperlink ref="G5141" r:id="rId5137" display="https://yandex.ru/jobs/vacancies/menedzher-po-razvitiyu-ekombiznesa-stazhyor-v-yandeks-fabriku-49076"/>
    <hyperlink ref="G5142" r:id="rId5138" display="https://yandex.ru/jobs/vacancies/menedzher-po-razvitiyu-ekombiznesa-stazhyor-v-yandeks-fabriku-49076"/>
    <hyperlink ref="G5143" r:id="rId5139" display="https://yandex.ru/jobs/vacancies/menedzher-po-razvitiyu-ekombiznesa-stazhyor-v-yandeks-fabriku-49076"/>
    <hyperlink ref="G5144" r:id="rId5140" display="https://yandex.ru/jobs/vacancies/menedzher-proektov-v-komandu-strategicheskih-partnyorstv-49086"/>
    <hyperlink ref="G5145" r:id="rId5141" display="https://yandex.ru/jobs/vacancies/menedzher-proektov-v-komandu-strategicheskih-partnyorstv-49086"/>
    <hyperlink ref="G5146" r:id="rId5142" display="https://yandex.ru/jobs/vacancies/menedzher-proektov-v-komandu-strategicheskih-partnyorstv-49086"/>
    <hyperlink ref="G5147" r:id="rId5143" display="https://yandex.ru/jobs/vacancies/menedzher-proektov-v-komandu-strategicheskih-partnyorstv-49086"/>
    <hyperlink ref="G5148" r:id="rId5144" display="https://yandex.ru/jobs/vacancies/menedzher-proektov-v-komandu-strategicheskih-partnyorstv-49086"/>
    <hyperlink ref="G5149" r:id="rId5145" display="https://yandex.ru/jobs/vacancies/menedzher-proektov-v-komandu-strategicheskih-partnyorstv-49086"/>
    <hyperlink ref="G5150" r:id="rId5146" display="https://yandex.ru/jobs/vacancies/menedzher-proektov-v-komandu-strategicheskih-partnyorstv-49086"/>
    <hyperlink ref="G5151" r:id="rId5147" display="https://yandex.ru/jobs/vacancies/menedzher-proektov-v-komandu-strategicheskih-partnyorstv-49086"/>
    <hyperlink ref="G5152" r:id="rId5148" display="https://yandex.ru/jobs/vacancies/menedzher-proektov-v-komandu-strategicheskih-partnyorstv-49086"/>
    <hyperlink ref="G5153" r:id="rId5149" display="https://yandex.ru/jobs/vacancies/menedzher-proektov-v-komandu-strategicheskih-partnyorstv-49086"/>
    <hyperlink ref="G5154" r:id="rId5150" display="https://yandex.ru/jobs/vacancies/menedzher-proektov-v-komandu-strategicheskih-partnyorstv-49086"/>
    <hyperlink ref="G5155" r:id="rId5151" display="https://yandex.ru/jobs/vacancies/menedzher-proektov-v-komandu-strategicheskih-partnyorstv-49086"/>
    <hyperlink ref="G5156" r:id="rId5152" display="https://yandex.ru/jobs/vacancies/menedzher-proektov-v-komandu-strategicheskih-partnyorstv-49086"/>
    <hyperlink ref="G5157" r:id="rId5153" display="https://yandex.ru/jobs/vacancies/menedzher-proektov-v-komandu-strategicheskih-partnyorstv-49086"/>
    <hyperlink ref="G5158" r:id="rId5154" display="https://yandex.ru/jobs/vacancies/menedzher-po-razvitiyu-biznesa-v-yandeks-puteshestviya-49209"/>
    <hyperlink ref="G5159" r:id="rId5155" display="https://yandex.ru/jobs/vacancies/menedzher-po-razvitiyu-biznesa-v-yandeks-puteshestviya-49209"/>
    <hyperlink ref="G5160" r:id="rId5156" display="https://yandex.ru/jobs/vacancies/menedzher-po-razvitiyu-biznesa-v-yandeks-puteshestviya-49209"/>
    <hyperlink ref="G5161" r:id="rId5157" display="https://yandex.ru/jobs/vacancies/menedzher-po-razvitiyu-biznesa-v-yandeks-puteshestviya-49209"/>
    <hyperlink ref="G5162" r:id="rId5158" display="https://yandex.ru/jobs/vacancies/menedzher-po-razvitiyu-biznesa-v-yandeks-puteshestviya-49209"/>
    <hyperlink ref="G5163" r:id="rId5159" display="https://yandex.ru/jobs/vacancies/menedzher-po-razvitiyu-biznesa-v-yandeks-puteshestviya-49209"/>
    <hyperlink ref="G5164" r:id="rId5160" display="https://yandex.ru/jobs/vacancies/menedzher-po-razvitiyu-biznesa-v-yandeks-puteshestviya-49209"/>
    <hyperlink ref="G5165" r:id="rId5161" display="https://yandex.ru/jobs/vacancies/menedzher-po-razvitiyu-biznesa-v-yandeks-puteshestviya-49209"/>
    <hyperlink ref="G5166" r:id="rId5162" display="https://yandex.ru/jobs/vacancies/menedzher-po-razvitiyu-biznesa-v-yandeks-puteshestviya-49209"/>
    <hyperlink ref="G5167" r:id="rId5163" display="https://yandex.ru/jobs/vacancies/menedzher-po-razvitiyu-biznesa-v-yandeks-puteshestviya-49209"/>
    <hyperlink ref="G5168" r:id="rId5164" display="https://yandex.ru/jobs/vacancies/menedzher-po-razvitiyu-biznesa-v-yandeks-puteshestviya-49209"/>
    <hyperlink ref="G5169" r:id="rId5165" display="https://yandex.ru/jobs/vacancies/menedzher-po-razvitiyu-biznesa-v-yandeks-puteshestviya-49209"/>
    <hyperlink ref="G5170" r:id="rId5166" display="https://yandex.ru/jobs/vacancies/menedzher-po-razvitiyu-biznesa-v-yandeks-puteshestviya-49209"/>
    <hyperlink ref="G5171" r:id="rId5167" display="https://yandex.ru/jobs/vacancies/menedzher-po-razvitiyu-biznesa-v-yandeks-puteshestviya-49209"/>
    <hyperlink ref="G5172" r:id="rId5168" display="https://yandex.ru/jobs/vacancies/menedzher-po-razvitiyu-biznesa-v-yandeks-puteshestviya-49209"/>
    <hyperlink ref="G5173" r:id="rId5169" display="https://yandex.ru/jobs/vacancies/menedzher-po-razvitiyu-biznesa-v-yandeks-puteshestviya-49209"/>
    <hyperlink ref="G5174" r:id="rId5170" display="https://yandex.ru/jobs/vacancies/menedzher-po-razvitiyu-biznesa-v-yandeks-puteshestviya-49209"/>
    <hyperlink ref="G5175" r:id="rId5171" display="https://yandex.ru/jobs/vacancies/menedzher-po-razvitiyu-mezhdunarodnogo-biznesa-legal-operations-49217"/>
    <hyperlink ref="G5176" r:id="rId5172" display="https://yandex.ru/jobs/vacancies/menedzher-po-razvitiyu-mezhdunarodnogo-biznesa-legal-operations-49217"/>
    <hyperlink ref="G5177" r:id="rId5173" display="https://yandex.ru/jobs/vacancies/menedzher-po-razvitiyu-mezhdunarodnogo-biznesa-legal-operations-49217"/>
    <hyperlink ref="G5178" r:id="rId5174" display="https://yandex.ru/jobs/vacancies/menedzher-po-razvitiyu-mezhdunarodnogo-biznesa-legal-operations-49217"/>
    <hyperlink ref="G5179" r:id="rId5175" display="https://yandex.ru/jobs/vacancies/menedzher-po-razvitiyu-mezhdunarodnogo-biznesa-legal-operations-49217"/>
    <hyperlink ref="G5180" r:id="rId5176" display="https://yandex.ru/jobs/vacancies/menedzher-po-razvitiyu-mezhdunarodnogo-biznesa-legal-operations-49217"/>
    <hyperlink ref="G5181" r:id="rId5177" display="https://yandex.ru/jobs/vacancies/menedzher-po-razvitiyu-mezhdunarodnogo-biznesa-legal-operations-49217"/>
    <hyperlink ref="G5182" r:id="rId5178" display="https://yandex.ru/jobs/vacancies/menedzher-po-razvitiyu-mezhdunarodnogo-biznesa-legal-operations-49217"/>
    <hyperlink ref="G5183" r:id="rId5179" display="https://yandex.ru/jobs/vacancies/menedzher-po-razvitiyu-mezhdunarodnogo-biznesa-legal-operations-49217"/>
    <hyperlink ref="G5184" r:id="rId5180" display="https://yandex.ru/jobs/vacancies/menedzher-po-razvitiyu-mezhdunarodnogo-biznesa-legal-operations-49217"/>
    <hyperlink ref="G5185" r:id="rId5181" display="https://yandex.ru/jobs/vacancies/menedzher-po-razvitiyu-mezhdunarodnogo-biznesa-legal-operations-49217"/>
    <hyperlink ref="G5186" r:id="rId5182" display="https://yandex.ru/jobs/vacancies/menedzher-po-razvitiyu-mezhdunarodnogo-biznesa-legal-operations-49217"/>
    <hyperlink ref="G5187" r:id="rId5183" display="https://yandex.ru/jobs/vacancies/menedzher-po-razvitiyu-mezhdunarodnogo-biznesa-legal-operations-49217"/>
    <hyperlink ref="G5188" r:id="rId5184" display="https://yandex.ru/jobs/vacancies/menedzher-po-razvitiyu-mezhdunarodnogo-biznesa-legal-operations-49217"/>
    <hyperlink ref="G5189" r:id="rId5185" display="https://yandex.ru/jobs/vacancies/menedzher-po-razvitiyu-mezhdunarodnogo-biznesa-legal-operations-49217"/>
    <hyperlink ref="G5190" r:id="rId5186" display="https://yandex.ru/jobs/vacancies/menedzher-proektov-v-komandu-poiskovih-servisov-i-ii-49289"/>
    <hyperlink ref="G5191" r:id="rId5187" display="https://yandex.ru/jobs/vacancies/menedzher-proektov-v-komandu-poiskovih-servisov-i-ii-49289"/>
    <hyperlink ref="G5192" r:id="rId5188" display="https://yandex.ru/jobs/vacancies/menedzher-proektov-v-komandu-poiskovih-servisov-i-ii-49289"/>
    <hyperlink ref="G5193" r:id="rId5189" display="https://yandex.ru/jobs/vacancies/menedzher-proektov-v-komandu-poiskovih-servisov-i-ii-49289"/>
    <hyperlink ref="G5194" r:id="rId5190" display="https://yandex.ru/jobs/vacancies/menedzher-proektov-v-komandu-poiskovih-servisov-i-ii-49289"/>
    <hyperlink ref="G5195" r:id="rId5191" display="https://yandex.ru/jobs/vacancies/menedzher-proektov-v-komandu-poiskovih-servisov-i-ii-49289"/>
    <hyperlink ref="G5196" r:id="rId5192" display="https://yandex.ru/jobs/vacancies/menedzher-proektov-v-komandu-poiskovih-servisov-i-ii-49289"/>
    <hyperlink ref="G5197" r:id="rId5193" display="https://yandex.ru/jobs/vacancies/menedzher-proektov-v-komandu-poiskovih-servisov-i-ii-49289"/>
    <hyperlink ref="G5198" r:id="rId5194" display="https://yandex.ru/jobs/vacancies/menedzher-proektov-v-komandu-poiskovih-servisov-i-ii-49289"/>
    <hyperlink ref="G5199" r:id="rId5195" display="https://yandex.ru/jobs/vacancies/menedzher-proektov-v-komandu-poiskovih-servisov-i-ii-49289"/>
    <hyperlink ref="G5200" r:id="rId5196" display="https://yandex.ru/jobs/vacancies/menedzher-proektov-v-komandu-poiskovih-servisov-i-ii-49289"/>
    <hyperlink ref="G5201" r:id="rId5197" display="https://yandex.ru/jobs/vacancies/menedzher-proektov-v-komandu-poiskovih-servisov-i-ii-49289"/>
    <hyperlink ref="G5202" r:id="rId5198" display="https://yandex.ru/jobs/vacancies/menedzher-proektov-v-komandu-poiskovih-servisov-i-ii-49289"/>
    <hyperlink ref="G5203" r:id="rId5199" display="https://yandex.ru/jobs/vacancies/menedzher-proektov-v-komandu-poiskovih-servisov-i-ii-49289"/>
    <hyperlink ref="G5204" r:id="rId5200" display="https://yandex.ru/jobs/vacancies/menedzher-proektov-v-komandu-poiskovih-servisov-i-ii-49289"/>
    <hyperlink ref="G5205" r:id="rId5201" display="https://yandex.ru/jobs/vacancies/menedzher-proektov-v-komandu-poiskovih-servisov-i-ii-49289"/>
    <hyperlink ref="G5206" r:id="rId5202" display="https://yandex.ru/jobs/vacancies/menedzher-proektov-v-komandu-poiskovih-servisov-i-ii-49289"/>
    <hyperlink ref="G5207" r:id="rId5203" display="https://yandex.ru/jobs/vacancies/menedzher-proektov-v-komandu-poiskovih-servisov-i-ii-49289"/>
    <hyperlink ref="G5208" r:id="rId5204" display="https://yandex.ru/jobs/vacancies/menedzher-proektov-v-komandu-poiskovih-servisov-i-ii-49289"/>
    <hyperlink ref="G5209" r:id="rId5205" display="https://yandex.ru/jobs/vacancies/menedzher-proektov-v-komandu-poiskovih-servisov-i-ii-49289"/>
    <hyperlink ref="G5210" r:id="rId5206" display="https://yandex.ru/jobs/vacancies/menedzher-proektov-v-komandu-poiskovih-servisov-i-ii-49289"/>
    <hyperlink ref="G5211" r:id="rId5207" display="https://yandex.ru/jobs/vacancies/menedzher-proektov-v-komandu-poiskovih-servisov-i-ii-49289"/>
    <hyperlink ref="G5212" r:id="rId5208" display="https://yandex.ru/jobs/vacancies/menedzher-proektov-v-komandu-poiskovih-servisov-i-ii-49289"/>
    <hyperlink ref="G5213" r:id="rId5209" display="https://yandex.ru/jobs/vacancies/menedzher-proektov-v-komandu-poiskovih-servisov-i-ii-49289"/>
  </hyperlinks>
  <printOptions headings="false" gridLines="false" gridLinesSet="true" horizontalCentered="false" verticalCentered="false"/>
  <pageMargins left="0.2" right="0.2" top="0.2" bottom="0.2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21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919A"/>
    <pageSetUpPr fitToPage="true"/>
  </sheetPr>
  <dimension ref="A1:H3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7"/>
    <col collapsed="false" customWidth="true" hidden="false" outlineLevel="0" max="3" min="3" style="0" width="23"/>
    <col collapsed="false" customWidth="true" hidden="false" outlineLevel="0" max="4" min="4" style="0" width="10"/>
    <col collapsed="false" customWidth="true" hidden="false" outlineLevel="0" max="6" min="5" style="0" width="40"/>
    <col collapsed="false" customWidth="true" hidden="false" outlineLevel="0" max="7" min="7" style="0" width="85"/>
    <col collapsed="false" customWidth="true" hidden="false" outlineLevel="0" max="8" min="8" style="0" width="43"/>
  </cols>
  <sheetData>
    <row r="1" customFormat="false" ht="34.5" hidden="false" customHeight="true" outlineLevel="0" collapsed="false">
      <c r="A1" s="28" t="s">
        <v>6122</v>
      </c>
      <c r="B1" s="28"/>
      <c r="C1" s="28"/>
      <c r="D1" s="28"/>
      <c r="E1" s="28"/>
      <c r="F1" s="28"/>
      <c r="G1" s="28"/>
      <c r="H1" s="28"/>
    </row>
    <row r="2" customFormat="false" ht="30" hidden="false" customHeight="true" outlineLevel="0" collapsed="false">
      <c r="A2" s="2" t="s">
        <v>6123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7" t="s">
        <v>651</v>
      </c>
      <c r="B4" s="7" t="s">
        <v>652</v>
      </c>
      <c r="C4" s="7" t="s">
        <v>648</v>
      </c>
      <c r="D4" s="7" t="s">
        <v>6124</v>
      </c>
      <c r="E4" s="7" t="s">
        <v>653</v>
      </c>
      <c r="F4" s="7" t="s">
        <v>6125</v>
      </c>
      <c r="G4" s="7" t="s">
        <v>6126</v>
      </c>
      <c r="H4" s="7" t="s">
        <v>656</v>
      </c>
    </row>
    <row r="5" customFormat="false" ht="60" hidden="false" customHeight="true" outlineLevel="0" collapsed="false">
      <c r="A5" s="15" t="s">
        <v>659</v>
      </c>
      <c r="B5" s="15" t="s">
        <v>660</v>
      </c>
      <c r="C5" s="15" t="s">
        <v>331</v>
      </c>
      <c r="D5" s="15" t="s">
        <v>662</v>
      </c>
      <c r="E5" s="15" t="s">
        <v>661</v>
      </c>
      <c r="F5" s="15" t="s">
        <v>661</v>
      </c>
      <c r="G5" s="15" t="s">
        <v>6127</v>
      </c>
      <c r="H5" s="15" t="s">
        <v>664</v>
      </c>
    </row>
    <row r="6" customFormat="false" ht="60" hidden="false" customHeight="true" outlineLevel="0" collapsed="false">
      <c r="A6" s="9" t="s">
        <v>680</v>
      </c>
      <c r="B6" s="9" t="s">
        <v>681</v>
      </c>
      <c r="C6" s="9" t="s">
        <v>0</v>
      </c>
      <c r="D6" s="9" t="s">
        <v>662</v>
      </c>
      <c r="E6" s="9" t="s">
        <v>682</v>
      </c>
      <c r="F6" s="9" t="s">
        <v>682</v>
      </c>
      <c r="G6" s="9" t="s">
        <v>688</v>
      </c>
      <c r="H6" s="9" t="s">
        <v>683</v>
      </c>
    </row>
    <row r="7" customFormat="false" ht="60" hidden="false" customHeight="true" outlineLevel="0" collapsed="false">
      <c r="A7" s="15" t="s">
        <v>680</v>
      </c>
      <c r="B7" s="15" t="s">
        <v>696</v>
      </c>
      <c r="C7" s="15" t="s">
        <v>0</v>
      </c>
      <c r="D7" s="15" t="s">
        <v>662</v>
      </c>
      <c r="E7" s="15" t="s">
        <v>697</v>
      </c>
      <c r="F7" s="15" t="s">
        <v>697</v>
      </c>
      <c r="G7" s="15" t="s">
        <v>6128</v>
      </c>
      <c r="H7" s="15" t="s">
        <v>698</v>
      </c>
    </row>
    <row r="8" customFormat="false" ht="60" hidden="false" customHeight="true" outlineLevel="0" collapsed="false">
      <c r="A8" s="9" t="s">
        <v>680</v>
      </c>
      <c r="B8" s="9" t="s">
        <v>728</v>
      </c>
      <c r="C8" s="9" t="s">
        <v>0</v>
      </c>
      <c r="D8" s="9" t="s">
        <v>809</v>
      </c>
      <c r="E8" s="9" t="s">
        <v>729</v>
      </c>
      <c r="F8" s="9" t="s">
        <v>729</v>
      </c>
      <c r="G8" s="9" t="s">
        <v>6129</v>
      </c>
      <c r="H8" s="9" t="s">
        <v>730</v>
      </c>
    </row>
    <row r="9" customFormat="false" ht="60" hidden="false" customHeight="true" outlineLevel="0" collapsed="false">
      <c r="A9" s="15" t="s">
        <v>745</v>
      </c>
      <c r="B9" s="15" t="s">
        <v>746</v>
      </c>
      <c r="C9" s="15" t="s">
        <v>331</v>
      </c>
      <c r="D9" s="15" t="s">
        <v>662</v>
      </c>
      <c r="E9" s="15" t="s">
        <v>747</v>
      </c>
      <c r="F9" s="15" t="s">
        <v>747</v>
      </c>
      <c r="G9" s="15" t="s">
        <v>751</v>
      </c>
      <c r="H9" s="15" t="s">
        <v>748</v>
      </c>
    </row>
    <row r="10" customFormat="false" ht="60" hidden="false" customHeight="true" outlineLevel="0" collapsed="false">
      <c r="A10" s="9" t="s">
        <v>745</v>
      </c>
      <c r="B10" s="9" t="s">
        <v>764</v>
      </c>
      <c r="C10" s="9" t="s">
        <v>0</v>
      </c>
      <c r="D10" s="9" t="s">
        <v>662</v>
      </c>
      <c r="E10" s="9" t="s">
        <v>765</v>
      </c>
      <c r="F10" s="9" t="s">
        <v>765</v>
      </c>
      <c r="G10" s="9" t="s">
        <v>6130</v>
      </c>
      <c r="H10" s="9" t="s">
        <v>766</v>
      </c>
    </row>
    <row r="11" customFormat="false" ht="60" hidden="false" customHeight="true" outlineLevel="0" collapsed="false">
      <c r="A11" s="15" t="s">
        <v>745</v>
      </c>
      <c r="B11" s="15" t="s">
        <v>782</v>
      </c>
      <c r="C11" s="15" t="s">
        <v>331</v>
      </c>
      <c r="D11" s="15" t="s">
        <v>809</v>
      </c>
      <c r="E11" s="15" t="s">
        <v>783</v>
      </c>
      <c r="F11" s="15" t="s">
        <v>783</v>
      </c>
      <c r="G11" s="15" t="s">
        <v>788</v>
      </c>
      <c r="H11" s="15" t="s">
        <v>784</v>
      </c>
    </row>
    <row r="12" customFormat="false" ht="60" hidden="false" customHeight="true" outlineLevel="0" collapsed="false">
      <c r="A12" s="9" t="s">
        <v>745</v>
      </c>
      <c r="B12" s="9" t="s">
        <v>799</v>
      </c>
      <c r="C12" s="9" t="s">
        <v>0</v>
      </c>
      <c r="D12" s="9" t="s">
        <v>662</v>
      </c>
      <c r="E12" s="9" t="s">
        <v>800</v>
      </c>
      <c r="F12" s="9" t="s">
        <v>800</v>
      </c>
      <c r="G12" s="9" t="s">
        <v>798</v>
      </c>
      <c r="H12" s="9" t="s">
        <v>801</v>
      </c>
    </row>
    <row r="13" customFormat="false" ht="60" hidden="false" customHeight="true" outlineLevel="0" collapsed="false">
      <c r="A13" s="15" t="s">
        <v>745</v>
      </c>
      <c r="B13" s="15" t="s">
        <v>817</v>
      </c>
      <c r="C13" s="15" t="s">
        <v>331</v>
      </c>
      <c r="D13" s="15" t="s">
        <v>662</v>
      </c>
      <c r="E13" s="15" t="s">
        <v>818</v>
      </c>
      <c r="F13" s="15" t="s">
        <v>818</v>
      </c>
      <c r="G13" s="15" t="s">
        <v>821</v>
      </c>
      <c r="H13" s="15" t="s">
        <v>819</v>
      </c>
    </row>
    <row r="14" customFormat="false" ht="60" hidden="false" customHeight="true" outlineLevel="0" collapsed="false">
      <c r="A14" s="9" t="s">
        <v>745</v>
      </c>
      <c r="B14" s="9" t="s">
        <v>6131</v>
      </c>
      <c r="C14" s="9" t="s">
        <v>6132</v>
      </c>
      <c r="D14" s="9" t="s">
        <v>662</v>
      </c>
      <c r="E14" s="9" t="s">
        <v>6133</v>
      </c>
      <c r="F14" s="9" t="s">
        <v>6133</v>
      </c>
      <c r="G14" s="9" t="s">
        <v>6134</v>
      </c>
      <c r="H14" s="9" t="s">
        <v>6135</v>
      </c>
    </row>
    <row r="15" customFormat="false" ht="60" hidden="false" customHeight="true" outlineLevel="0" collapsed="false">
      <c r="A15" s="15" t="s">
        <v>745</v>
      </c>
      <c r="B15" s="15" t="s">
        <v>840</v>
      </c>
      <c r="C15" s="15" t="s">
        <v>0</v>
      </c>
      <c r="D15" s="15" t="s">
        <v>809</v>
      </c>
      <c r="E15" s="15" t="s">
        <v>841</v>
      </c>
      <c r="F15" s="15" t="s">
        <v>841</v>
      </c>
      <c r="G15" s="15" t="s">
        <v>843</v>
      </c>
      <c r="H15" s="15" t="s">
        <v>842</v>
      </c>
    </row>
    <row r="16" customFormat="false" ht="60" hidden="false" customHeight="true" outlineLevel="0" collapsed="false">
      <c r="A16" s="9" t="s">
        <v>745</v>
      </c>
      <c r="B16" s="9" t="s">
        <v>856</v>
      </c>
      <c r="C16" s="9" t="s">
        <v>0</v>
      </c>
      <c r="D16" s="9" t="s">
        <v>662</v>
      </c>
      <c r="E16" s="9" t="s">
        <v>857</v>
      </c>
      <c r="F16" s="9" t="s">
        <v>857</v>
      </c>
      <c r="G16" s="9" t="s">
        <v>855</v>
      </c>
      <c r="H16" s="9" t="s">
        <v>858</v>
      </c>
    </row>
    <row r="17" customFormat="false" ht="60" hidden="false" customHeight="true" outlineLevel="0" collapsed="false">
      <c r="A17" s="15" t="s">
        <v>745</v>
      </c>
      <c r="B17" s="15" t="s">
        <v>870</v>
      </c>
      <c r="C17" s="15" t="s">
        <v>331</v>
      </c>
      <c r="D17" s="15" t="s">
        <v>662</v>
      </c>
      <c r="E17" s="15" t="s">
        <v>871</v>
      </c>
      <c r="F17" s="15" t="s">
        <v>871</v>
      </c>
      <c r="G17" s="15" t="s">
        <v>6136</v>
      </c>
      <c r="H17" s="15" t="s">
        <v>872</v>
      </c>
    </row>
    <row r="18" customFormat="false" ht="60" hidden="false" customHeight="true" outlineLevel="0" collapsed="false">
      <c r="A18" s="9" t="s">
        <v>745</v>
      </c>
      <c r="B18" s="9" t="s">
        <v>887</v>
      </c>
      <c r="C18" s="9" t="s">
        <v>0</v>
      </c>
      <c r="D18" s="9" t="s">
        <v>662</v>
      </c>
      <c r="E18" s="9" t="s">
        <v>888</v>
      </c>
      <c r="F18" s="9" t="s">
        <v>888</v>
      </c>
      <c r="G18" s="9" t="s">
        <v>6137</v>
      </c>
      <c r="H18" s="9" t="s">
        <v>889</v>
      </c>
    </row>
    <row r="19" customFormat="false" ht="60" hidden="false" customHeight="true" outlineLevel="0" collapsed="false">
      <c r="A19" s="15" t="s">
        <v>745</v>
      </c>
      <c r="B19" s="15" t="s">
        <v>905</v>
      </c>
      <c r="C19" s="15" t="s">
        <v>0</v>
      </c>
      <c r="D19" s="15" t="s">
        <v>662</v>
      </c>
      <c r="E19" s="15" t="s">
        <v>906</v>
      </c>
      <c r="F19" s="15" t="s">
        <v>906</v>
      </c>
      <c r="G19" s="15" t="s">
        <v>6138</v>
      </c>
      <c r="H19" s="15" t="s">
        <v>907</v>
      </c>
    </row>
    <row r="20" customFormat="false" ht="60" hidden="false" customHeight="true" outlineLevel="0" collapsed="false">
      <c r="A20" s="9" t="s">
        <v>745</v>
      </c>
      <c r="B20" s="9" t="s">
        <v>921</v>
      </c>
      <c r="C20" s="9" t="s">
        <v>0</v>
      </c>
      <c r="D20" s="9" t="s">
        <v>662</v>
      </c>
      <c r="E20" s="9" t="s">
        <v>922</v>
      </c>
      <c r="F20" s="9" t="s">
        <v>922</v>
      </c>
      <c r="G20" s="9" t="s">
        <v>925</v>
      </c>
      <c r="H20" s="9" t="s">
        <v>923</v>
      </c>
    </row>
    <row r="21" customFormat="false" ht="60" hidden="false" customHeight="true" outlineLevel="0" collapsed="false">
      <c r="A21" s="15" t="s">
        <v>745</v>
      </c>
      <c r="B21" s="15" t="s">
        <v>937</v>
      </c>
      <c r="C21" s="15" t="s">
        <v>0</v>
      </c>
      <c r="D21" s="15" t="s">
        <v>662</v>
      </c>
      <c r="E21" s="15" t="s">
        <v>938</v>
      </c>
      <c r="F21" s="15" t="s">
        <v>938</v>
      </c>
      <c r="G21" s="15" t="s">
        <v>936</v>
      </c>
      <c r="H21" s="15" t="s">
        <v>939</v>
      </c>
    </row>
    <row r="22" customFormat="false" ht="60" hidden="false" customHeight="true" outlineLevel="0" collapsed="false">
      <c r="A22" s="9" t="s">
        <v>745</v>
      </c>
      <c r="B22" s="9" t="s">
        <v>953</v>
      </c>
      <c r="C22" s="9" t="s">
        <v>0</v>
      </c>
      <c r="D22" s="9" t="s">
        <v>662</v>
      </c>
      <c r="E22" s="9" t="s">
        <v>954</v>
      </c>
      <c r="F22" s="9" t="s">
        <v>954</v>
      </c>
      <c r="G22" s="9" t="s">
        <v>958</v>
      </c>
      <c r="H22" s="9" t="s">
        <v>955</v>
      </c>
    </row>
    <row r="23" customFormat="false" ht="60" hidden="false" customHeight="true" outlineLevel="0" collapsed="false">
      <c r="A23" s="15" t="s">
        <v>745</v>
      </c>
      <c r="B23" s="15" t="s">
        <v>963</v>
      </c>
      <c r="C23" s="15" t="s">
        <v>0</v>
      </c>
      <c r="D23" s="15" t="s">
        <v>662</v>
      </c>
      <c r="E23" s="15" t="s">
        <v>964</v>
      </c>
      <c r="F23" s="15" t="s">
        <v>964</v>
      </c>
      <c r="G23" s="15" t="s">
        <v>6139</v>
      </c>
      <c r="H23" s="15" t="s">
        <v>965</v>
      </c>
    </row>
    <row r="24" customFormat="false" ht="60" hidden="false" customHeight="true" outlineLevel="0" collapsed="false">
      <c r="A24" s="9" t="s">
        <v>745</v>
      </c>
      <c r="B24" s="9" t="s">
        <v>978</v>
      </c>
      <c r="C24" s="9" t="s">
        <v>0</v>
      </c>
      <c r="D24" s="9" t="s">
        <v>662</v>
      </c>
      <c r="E24" s="9" t="s">
        <v>979</v>
      </c>
      <c r="F24" s="9" t="s">
        <v>979</v>
      </c>
      <c r="G24" s="9" t="s">
        <v>6140</v>
      </c>
      <c r="H24" s="9" t="s">
        <v>980</v>
      </c>
    </row>
    <row r="25" customFormat="false" ht="60" hidden="false" customHeight="true" outlineLevel="0" collapsed="false">
      <c r="A25" s="15" t="s">
        <v>745</v>
      </c>
      <c r="B25" s="15" t="s">
        <v>6141</v>
      </c>
      <c r="C25" s="15" t="s">
        <v>6132</v>
      </c>
      <c r="D25" s="15" t="s">
        <v>662</v>
      </c>
      <c r="E25" s="15" t="s">
        <v>6142</v>
      </c>
      <c r="F25" s="15" t="s">
        <v>6142</v>
      </c>
      <c r="G25" s="15" t="s">
        <v>6143</v>
      </c>
      <c r="H25" s="15" t="s">
        <v>6144</v>
      </c>
    </row>
    <row r="26" customFormat="false" ht="60" hidden="false" customHeight="true" outlineLevel="0" collapsed="false">
      <c r="A26" s="9" t="s">
        <v>745</v>
      </c>
      <c r="B26" s="9" t="s">
        <v>994</v>
      </c>
      <c r="C26" s="9" t="s">
        <v>0</v>
      </c>
      <c r="D26" s="9" t="s">
        <v>662</v>
      </c>
      <c r="E26" s="9" t="s">
        <v>995</v>
      </c>
      <c r="F26" s="9" t="s">
        <v>995</v>
      </c>
      <c r="G26" s="9" t="s">
        <v>6145</v>
      </c>
      <c r="H26" s="9" t="s">
        <v>996</v>
      </c>
    </row>
    <row r="27" customFormat="false" ht="60" hidden="false" customHeight="true" outlineLevel="0" collapsed="false">
      <c r="A27" s="15" t="s">
        <v>745</v>
      </c>
      <c r="B27" s="15" t="s">
        <v>1007</v>
      </c>
      <c r="C27" s="15" t="s">
        <v>0</v>
      </c>
      <c r="D27" s="15" t="s">
        <v>662</v>
      </c>
      <c r="E27" s="15" t="s">
        <v>1008</v>
      </c>
      <c r="F27" s="15" t="s">
        <v>1008</v>
      </c>
      <c r="G27" s="15" t="s">
        <v>1006</v>
      </c>
      <c r="H27" s="15" t="s">
        <v>1009</v>
      </c>
    </row>
    <row r="28" customFormat="false" ht="60" hidden="false" customHeight="true" outlineLevel="0" collapsed="false">
      <c r="A28" s="9" t="s">
        <v>745</v>
      </c>
      <c r="B28" s="9" t="s">
        <v>1025</v>
      </c>
      <c r="C28" s="9" t="s">
        <v>331</v>
      </c>
      <c r="D28" s="9" t="s">
        <v>662</v>
      </c>
      <c r="E28" s="9" t="s">
        <v>1026</v>
      </c>
      <c r="F28" s="9" t="s">
        <v>1026</v>
      </c>
      <c r="G28" s="9" t="s">
        <v>1030</v>
      </c>
      <c r="H28" s="9" t="s">
        <v>1027</v>
      </c>
    </row>
    <row r="29" customFormat="false" ht="60" hidden="false" customHeight="true" outlineLevel="0" collapsed="false">
      <c r="A29" s="15" t="s">
        <v>745</v>
      </c>
      <c r="B29" s="15" t="s">
        <v>1043</v>
      </c>
      <c r="C29" s="15" t="s">
        <v>331</v>
      </c>
      <c r="D29" s="15" t="s">
        <v>662</v>
      </c>
      <c r="E29" s="15" t="s">
        <v>1044</v>
      </c>
      <c r="F29" s="15" t="s">
        <v>1044</v>
      </c>
      <c r="G29" s="15" t="s">
        <v>6146</v>
      </c>
      <c r="H29" s="15" t="s">
        <v>1045</v>
      </c>
    </row>
    <row r="30" customFormat="false" ht="60" hidden="false" customHeight="true" outlineLevel="0" collapsed="false">
      <c r="A30" s="9" t="s">
        <v>1060</v>
      </c>
      <c r="B30" s="9" t="s">
        <v>1061</v>
      </c>
      <c r="C30" s="9" t="s">
        <v>331</v>
      </c>
      <c r="D30" s="9" t="s">
        <v>809</v>
      </c>
      <c r="E30" s="9" t="s">
        <v>1062</v>
      </c>
      <c r="F30" s="9" t="s">
        <v>1062</v>
      </c>
      <c r="G30" s="9" t="s">
        <v>6147</v>
      </c>
      <c r="H30" s="9" t="s">
        <v>1063</v>
      </c>
    </row>
    <row r="31" customFormat="false" ht="60" hidden="false" customHeight="true" outlineLevel="0" collapsed="false">
      <c r="A31" s="15" t="s">
        <v>1060</v>
      </c>
      <c r="B31" s="15" t="s">
        <v>1079</v>
      </c>
      <c r="C31" s="15" t="s">
        <v>331</v>
      </c>
      <c r="D31" s="15" t="s">
        <v>809</v>
      </c>
      <c r="E31" s="15" t="s">
        <v>1080</v>
      </c>
      <c r="F31" s="15" t="s">
        <v>1080</v>
      </c>
      <c r="G31" s="15" t="s">
        <v>6148</v>
      </c>
      <c r="H31" s="15" t="s">
        <v>1081</v>
      </c>
    </row>
    <row r="32" customFormat="false" ht="60" hidden="false" customHeight="true" outlineLevel="0" collapsed="false">
      <c r="A32" s="9" t="s">
        <v>1095</v>
      </c>
      <c r="B32" s="9" t="s">
        <v>6149</v>
      </c>
      <c r="C32" s="9" t="s">
        <v>6132</v>
      </c>
      <c r="D32" s="9" t="s">
        <v>809</v>
      </c>
      <c r="E32" s="9" t="s">
        <v>6150</v>
      </c>
      <c r="F32" s="9" t="s">
        <v>6150</v>
      </c>
      <c r="G32" s="9" t="s">
        <v>6151</v>
      </c>
      <c r="H32" s="9" t="s">
        <v>6152</v>
      </c>
    </row>
    <row r="33" customFormat="false" ht="60" hidden="false" customHeight="true" outlineLevel="0" collapsed="false">
      <c r="A33" s="15" t="s">
        <v>1095</v>
      </c>
      <c r="B33" s="15" t="s">
        <v>1096</v>
      </c>
      <c r="C33" s="15" t="s">
        <v>331</v>
      </c>
      <c r="D33" s="15" t="s">
        <v>809</v>
      </c>
      <c r="E33" s="15" t="s">
        <v>1097</v>
      </c>
      <c r="F33" s="15" t="s">
        <v>1097</v>
      </c>
      <c r="G33" s="15" t="s">
        <v>1104</v>
      </c>
      <c r="H33" s="15" t="s">
        <v>1098</v>
      </c>
    </row>
    <row r="34" customFormat="false" ht="60" hidden="false" customHeight="true" outlineLevel="0" collapsed="false">
      <c r="A34" s="9" t="s">
        <v>1095</v>
      </c>
      <c r="B34" s="9" t="s">
        <v>6153</v>
      </c>
      <c r="C34" s="9" t="s">
        <v>6132</v>
      </c>
      <c r="D34" s="9" t="s">
        <v>662</v>
      </c>
      <c r="E34" s="9" t="s">
        <v>6154</v>
      </c>
      <c r="F34" s="9" t="s">
        <v>6154</v>
      </c>
      <c r="G34" s="9" t="s">
        <v>6155</v>
      </c>
      <c r="H34" s="9" t="s">
        <v>6156</v>
      </c>
    </row>
    <row r="35" customFormat="false" ht="60" hidden="false" customHeight="true" outlineLevel="0" collapsed="false">
      <c r="A35" s="15" t="s">
        <v>1095</v>
      </c>
      <c r="B35" s="15" t="s">
        <v>6157</v>
      </c>
      <c r="C35" s="15" t="s">
        <v>6132</v>
      </c>
      <c r="D35" s="15" t="s">
        <v>662</v>
      </c>
      <c r="E35" s="15" t="s">
        <v>6158</v>
      </c>
      <c r="F35" s="15" t="s">
        <v>6158</v>
      </c>
      <c r="G35" s="15" t="s">
        <v>6159</v>
      </c>
      <c r="H35" s="15" t="s">
        <v>6160</v>
      </c>
    </row>
    <row r="36" customFormat="false" ht="69.75" hidden="false" customHeight="true" outlineLevel="0" collapsed="false">
      <c r="A36" s="9" t="s">
        <v>1095</v>
      </c>
      <c r="B36" s="9" t="s">
        <v>1113</v>
      </c>
      <c r="C36" s="9" t="s">
        <v>0</v>
      </c>
      <c r="D36" s="9" t="s">
        <v>662</v>
      </c>
      <c r="E36" s="9" t="s">
        <v>1114</v>
      </c>
      <c r="F36" s="9" t="s">
        <v>1114</v>
      </c>
      <c r="G36" s="9" t="s">
        <v>6161</v>
      </c>
      <c r="H36" s="9" t="s">
        <v>1115</v>
      </c>
    </row>
    <row r="37" customFormat="false" ht="60" hidden="false" customHeight="true" outlineLevel="0" collapsed="false">
      <c r="A37" s="15" t="s">
        <v>1095</v>
      </c>
      <c r="B37" s="15" t="s">
        <v>1137</v>
      </c>
      <c r="C37" s="15" t="s">
        <v>331</v>
      </c>
      <c r="D37" s="15" t="s">
        <v>662</v>
      </c>
      <c r="E37" s="15" t="s">
        <v>1138</v>
      </c>
      <c r="F37" s="15" t="s">
        <v>1138</v>
      </c>
      <c r="G37" s="15" t="s">
        <v>1140</v>
      </c>
      <c r="H37" s="15" t="s">
        <v>1139</v>
      </c>
    </row>
    <row r="38" customFormat="false" ht="60" hidden="false" customHeight="true" outlineLevel="0" collapsed="false">
      <c r="A38" s="9" t="s">
        <v>1095</v>
      </c>
      <c r="B38" s="9" t="s">
        <v>1156</v>
      </c>
      <c r="C38" s="9" t="s">
        <v>331</v>
      </c>
      <c r="D38" s="9" t="s">
        <v>809</v>
      </c>
      <c r="E38" s="9" t="s">
        <v>1157</v>
      </c>
      <c r="F38" s="9" t="s">
        <v>1157</v>
      </c>
      <c r="G38" s="9" t="s">
        <v>1163</v>
      </c>
      <c r="H38" s="9" t="s">
        <v>1158</v>
      </c>
    </row>
    <row r="39" customFormat="false" ht="60" hidden="false" customHeight="true" outlineLevel="0" collapsed="false">
      <c r="A39" s="15" t="s">
        <v>1095</v>
      </c>
      <c r="B39" s="15" t="s">
        <v>1174</v>
      </c>
      <c r="C39" s="15" t="s">
        <v>331</v>
      </c>
      <c r="D39" s="15" t="s">
        <v>662</v>
      </c>
      <c r="E39" s="15" t="s">
        <v>1175</v>
      </c>
      <c r="F39" s="15" t="s">
        <v>1175</v>
      </c>
      <c r="G39" s="15" t="s">
        <v>1181</v>
      </c>
      <c r="H39" s="15" t="s">
        <v>1176</v>
      </c>
    </row>
    <row r="40" customFormat="false" ht="60" hidden="false" customHeight="true" outlineLevel="0" collapsed="false">
      <c r="A40" s="9" t="s">
        <v>1095</v>
      </c>
      <c r="B40" s="9" t="s">
        <v>1196</v>
      </c>
      <c r="C40" s="9" t="s">
        <v>0</v>
      </c>
      <c r="D40" s="9" t="s">
        <v>662</v>
      </c>
      <c r="E40" s="9" t="s">
        <v>1197</v>
      </c>
      <c r="F40" s="9" t="s">
        <v>1197</v>
      </c>
      <c r="G40" s="9" t="s">
        <v>1195</v>
      </c>
      <c r="H40" s="9" t="s">
        <v>1198</v>
      </c>
    </row>
    <row r="41" customFormat="false" ht="60" hidden="false" customHeight="true" outlineLevel="0" collapsed="false">
      <c r="A41" s="15" t="s">
        <v>1095</v>
      </c>
      <c r="B41" s="15" t="s">
        <v>1209</v>
      </c>
      <c r="C41" s="15" t="s">
        <v>0</v>
      </c>
      <c r="D41" s="15" t="s">
        <v>809</v>
      </c>
      <c r="E41" s="15" t="s">
        <v>1210</v>
      </c>
      <c r="F41" s="15" t="s">
        <v>1210</v>
      </c>
      <c r="G41" s="15" t="s">
        <v>1218</v>
      </c>
      <c r="H41" s="15" t="s">
        <v>1211</v>
      </c>
    </row>
    <row r="42" customFormat="false" ht="60" hidden="false" customHeight="true" outlineLevel="0" collapsed="false">
      <c r="A42" s="9" t="s">
        <v>1095</v>
      </c>
      <c r="B42" s="9" t="s">
        <v>1224</v>
      </c>
      <c r="C42" s="9" t="s">
        <v>0</v>
      </c>
      <c r="D42" s="9" t="s">
        <v>662</v>
      </c>
      <c r="E42" s="9" t="s">
        <v>1225</v>
      </c>
      <c r="F42" s="9" t="s">
        <v>1225</v>
      </c>
      <c r="G42" s="9" t="s">
        <v>1223</v>
      </c>
      <c r="H42" s="9" t="s">
        <v>1226</v>
      </c>
    </row>
    <row r="43" customFormat="false" ht="60" hidden="false" customHeight="true" outlineLevel="0" collapsed="false">
      <c r="A43" s="15" t="s">
        <v>1095</v>
      </c>
      <c r="B43" s="15" t="s">
        <v>1240</v>
      </c>
      <c r="C43" s="15" t="s">
        <v>331</v>
      </c>
      <c r="D43" s="15" t="s">
        <v>662</v>
      </c>
      <c r="E43" s="15" t="s">
        <v>1241</v>
      </c>
      <c r="F43" s="15" t="s">
        <v>1241</v>
      </c>
      <c r="G43" s="15" t="s">
        <v>1239</v>
      </c>
      <c r="H43" s="15" t="s">
        <v>1242</v>
      </c>
    </row>
    <row r="44" customFormat="false" ht="60" hidden="false" customHeight="true" outlineLevel="0" collapsed="false">
      <c r="A44" s="9" t="s">
        <v>1095</v>
      </c>
      <c r="B44" s="9" t="s">
        <v>1258</v>
      </c>
      <c r="C44" s="9" t="s">
        <v>331</v>
      </c>
      <c r="D44" s="9" t="s">
        <v>662</v>
      </c>
      <c r="E44" s="9" t="s">
        <v>1259</v>
      </c>
      <c r="F44" s="9" t="s">
        <v>1259</v>
      </c>
      <c r="G44" s="9" t="s">
        <v>1257</v>
      </c>
      <c r="H44" s="9" t="s">
        <v>1260</v>
      </c>
    </row>
    <row r="45" customFormat="false" ht="60" hidden="false" customHeight="true" outlineLevel="0" collapsed="false">
      <c r="A45" s="15" t="s">
        <v>1095</v>
      </c>
      <c r="B45" s="15" t="s">
        <v>1278</v>
      </c>
      <c r="C45" s="15" t="s">
        <v>331</v>
      </c>
      <c r="D45" s="15" t="s">
        <v>662</v>
      </c>
      <c r="E45" s="15" t="s">
        <v>1279</v>
      </c>
      <c r="F45" s="15" t="s">
        <v>1279</v>
      </c>
      <c r="G45" s="15" t="s">
        <v>6162</v>
      </c>
      <c r="H45" s="15" t="s">
        <v>1280</v>
      </c>
    </row>
    <row r="46" customFormat="false" ht="60" hidden="false" customHeight="true" outlineLevel="0" collapsed="false">
      <c r="A46" s="9" t="s">
        <v>1095</v>
      </c>
      <c r="B46" s="9" t="s">
        <v>1293</v>
      </c>
      <c r="C46" s="9" t="s">
        <v>0</v>
      </c>
      <c r="D46" s="9" t="s">
        <v>662</v>
      </c>
      <c r="E46" s="9" t="s">
        <v>1294</v>
      </c>
      <c r="F46" s="9" t="s">
        <v>1294</v>
      </c>
      <c r="G46" s="9" t="s">
        <v>1296</v>
      </c>
      <c r="H46" s="9" t="s">
        <v>1295</v>
      </c>
    </row>
    <row r="47" customFormat="false" ht="60" hidden="false" customHeight="true" outlineLevel="0" collapsed="false">
      <c r="A47" s="15" t="s">
        <v>1095</v>
      </c>
      <c r="B47" s="15" t="s">
        <v>1303</v>
      </c>
      <c r="C47" s="15" t="s">
        <v>331</v>
      </c>
      <c r="D47" s="15" t="s">
        <v>662</v>
      </c>
      <c r="E47" s="15" t="s">
        <v>1304</v>
      </c>
      <c r="F47" s="15" t="s">
        <v>1304</v>
      </c>
      <c r="G47" s="15" t="s">
        <v>1317</v>
      </c>
      <c r="H47" s="15" t="s">
        <v>1305</v>
      </c>
    </row>
    <row r="48" customFormat="false" ht="60" hidden="false" customHeight="true" outlineLevel="0" collapsed="false">
      <c r="A48" s="9" t="s">
        <v>1095</v>
      </c>
      <c r="B48" s="9" t="s">
        <v>1278</v>
      </c>
      <c r="C48" s="9" t="s">
        <v>331</v>
      </c>
      <c r="D48" s="9" t="s">
        <v>662</v>
      </c>
      <c r="E48" s="9" t="s">
        <v>1322</v>
      </c>
      <c r="F48" s="9" t="s">
        <v>1322</v>
      </c>
      <c r="G48" s="9" t="s">
        <v>6163</v>
      </c>
      <c r="H48" s="9" t="s">
        <v>1323</v>
      </c>
    </row>
    <row r="49" customFormat="false" ht="60" hidden="false" customHeight="true" outlineLevel="0" collapsed="false">
      <c r="A49" s="15" t="s">
        <v>1326</v>
      </c>
      <c r="B49" s="15" t="s">
        <v>1327</v>
      </c>
      <c r="C49" s="15" t="s">
        <v>0</v>
      </c>
      <c r="D49" s="15" t="s">
        <v>662</v>
      </c>
      <c r="E49" s="15" t="s">
        <v>1328</v>
      </c>
      <c r="F49" s="15" t="s">
        <v>1328</v>
      </c>
      <c r="G49" s="15" t="s">
        <v>1338</v>
      </c>
      <c r="H49" s="15" t="s">
        <v>1329</v>
      </c>
    </row>
    <row r="50" customFormat="false" ht="60" hidden="false" customHeight="true" outlineLevel="0" collapsed="false">
      <c r="A50" s="9" t="s">
        <v>1346</v>
      </c>
      <c r="B50" s="9" t="s">
        <v>1347</v>
      </c>
      <c r="C50" s="9" t="s">
        <v>0</v>
      </c>
      <c r="D50" s="9" t="s">
        <v>662</v>
      </c>
      <c r="E50" s="9" t="s">
        <v>1348</v>
      </c>
      <c r="F50" s="9" t="s">
        <v>1348</v>
      </c>
      <c r="G50" s="9" t="s">
        <v>6164</v>
      </c>
      <c r="H50" s="9" t="s">
        <v>1349</v>
      </c>
    </row>
    <row r="51" customFormat="false" ht="60" hidden="false" customHeight="true" outlineLevel="0" collapsed="false">
      <c r="A51" s="15" t="s">
        <v>1346</v>
      </c>
      <c r="B51" s="15" t="s">
        <v>1365</v>
      </c>
      <c r="C51" s="15" t="s">
        <v>0</v>
      </c>
      <c r="D51" s="15" t="s">
        <v>662</v>
      </c>
      <c r="E51" s="15" t="s">
        <v>1366</v>
      </c>
      <c r="F51" s="15" t="s">
        <v>1366</v>
      </c>
      <c r="G51" s="15" t="s">
        <v>1375</v>
      </c>
      <c r="H51" s="15" t="s">
        <v>1367</v>
      </c>
    </row>
    <row r="52" customFormat="false" ht="60" hidden="false" customHeight="true" outlineLevel="0" collapsed="false">
      <c r="A52" s="9" t="s">
        <v>1392</v>
      </c>
      <c r="B52" s="9" t="s">
        <v>1393</v>
      </c>
      <c r="C52" s="9" t="s">
        <v>0</v>
      </c>
      <c r="D52" s="9" t="s">
        <v>662</v>
      </c>
      <c r="E52" s="9" t="s">
        <v>1394</v>
      </c>
      <c r="F52" s="9" t="s">
        <v>1394</v>
      </c>
      <c r="G52" s="9" t="s">
        <v>1403</v>
      </c>
      <c r="H52" s="9" t="s">
        <v>1395</v>
      </c>
    </row>
    <row r="53" customFormat="false" ht="60" hidden="false" customHeight="true" outlineLevel="0" collapsed="false">
      <c r="A53" s="15" t="s">
        <v>1406</v>
      </c>
      <c r="B53" s="15" t="s">
        <v>1407</v>
      </c>
      <c r="C53" s="15" t="s">
        <v>0</v>
      </c>
      <c r="D53" s="15" t="s">
        <v>662</v>
      </c>
      <c r="E53" s="15" t="s">
        <v>1408</v>
      </c>
      <c r="F53" s="15" t="s">
        <v>1408</v>
      </c>
      <c r="G53" s="15" t="s">
        <v>6165</v>
      </c>
      <c r="H53" s="15" t="s">
        <v>1409</v>
      </c>
    </row>
    <row r="54" customFormat="false" ht="60" hidden="false" customHeight="true" outlineLevel="0" collapsed="false">
      <c r="A54" s="9" t="s">
        <v>1406</v>
      </c>
      <c r="B54" s="9" t="s">
        <v>1419</v>
      </c>
      <c r="C54" s="9" t="s">
        <v>0</v>
      </c>
      <c r="D54" s="9" t="s">
        <v>662</v>
      </c>
      <c r="E54" s="9" t="s">
        <v>1420</v>
      </c>
      <c r="F54" s="9" t="s">
        <v>1420</v>
      </c>
      <c r="G54" s="9" t="s">
        <v>1418</v>
      </c>
      <c r="H54" s="9" t="s">
        <v>1421</v>
      </c>
    </row>
    <row r="55" customFormat="false" ht="60" hidden="false" customHeight="true" outlineLevel="0" collapsed="false">
      <c r="A55" s="15" t="s">
        <v>1406</v>
      </c>
      <c r="B55" s="15" t="s">
        <v>1433</v>
      </c>
      <c r="C55" s="15" t="s">
        <v>0</v>
      </c>
      <c r="D55" s="15" t="s">
        <v>662</v>
      </c>
      <c r="E55" s="15" t="s">
        <v>1434</v>
      </c>
      <c r="F55" s="15" t="s">
        <v>1434</v>
      </c>
      <c r="G55" s="15" t="s">
        <v>6166</v>
      </c>
      <c r="H55" s="15" t="s">
        <v>1435</v>
      </c>
    </row>
    <row r="56" customFormat="false" ht="60" hidden="false" customHeight="true" outlineLevel="0" collapsed="false">
      <c r="A56" s="9" t="s">
        <v>1406</v>
      </c>
      <c r="B56" s="9" t="s">
        <v>1450</v>
      </c>
      <c r="C56" s="9" t="s">
        <v>0</v>
      </c>
      <c r="D56" s="9" t="s">
        <v>662</v>
      </c>
      <c r="E56" s="9" t="s">
        <v>1451</v>
      </c>
      <c r="F56" s="9" t="s">
        <v>1451</v>
      </c>
      <c r="G56" s="9" t="s">
        <v>1449</v>
      </c>
      <c r="H56" s="9" t="s">
        <v>1452</v>
      </c>
    </row>
    <row r="57" customFormat="false" ht="60" hidden="false" customHeight="true" outlineLevel="0" collapsed="false">
      <c r="A57" s="15" t="s">
        <v>1473</v>
      </c>
      <c r="B57" s="15" t="s">
        <v>1474</v>
      </c>
      <c r="C57" s="15" t="s">
        <v>0</v>
      </c>
      <c r="D57" s="15" t="s">
        <v>662</v>
      </c>
      <c r="E57" s="15" t="s">
        <v>1475</v>
      </c>
      <c r="F57" s="15" t="s">
        <v>1475</v>
      </c>
      <c r="G57" s="15" t="s">
        <v>1472</v>
      </c>
      <c r="H57" s="15" t="s">
        <v>1476</v>
      </c>
    </row>
    <row r="58" customFormat="false" ht="60" hidden="false" customHeight="true" outlineLevel="0" collapsed="false">
      <c r="A58" s="9" t="s">
        <v>1486</v>
      </c>
      <c r="B58" s="9" t="s">
        <v>1487</v>
      </c>
      <c r="C58" s="9" t="s">
        <v>0</v>
      </c>
      <c r="D58" s="9" t="s">
        <v>662</v>
      </c>
      <c r="E58" s="9" t="s">
        <v>1488</v>
      </c>
      <c r="F58" s="9" t="s">
        <v>1488</v>
      </c>
      <c r="G58" s="9" t="s">
        <v>1504</v>
      </c>
      <c r="H58" s="9" t="s">
        <v>1489</v>
      </c>
    </row>
    <row r="59" customFormat="false" ht="60" hidden="false" customHeight="true" outlineLevel="0" collapsed="false">
      <c r="A59" s="15" t="s">
        <v>1473</v>
      </c>
      <c r="B59" s="15" t="s">
        <v>1514</v>
      </c>
      <c r="C59" s="15" t="s">
        <v>0</v>
      </c>
      <c r="D59" s="15" t="s">
        <v>662</v>
      </c>
      <c r="E59" s="15" t="s">
        <v>1515</v>
      </c>
      <c r="F59" s="15" t="s">
        <v>1515</v>
      </c>
      <c r="G59" s="15" t="s">
        <v>1513</v>
      </c>
      <c r="H59" s="15" t="s">
        <v>1516</v>
      </c>
    </row>
    <row r="60" customFormat="false" ht="60" hidden="false" customHeight="true" outlineLevel="0" collapsed="false">
      <c r="A60" s="9" t="s">
        <v>1473</v>
      </c>
      <c r="B60" s="9" t="s">
        <v>1533</v>
      </c>
      <c r="C60" s="9" t="s">
        <v>331</v>
      </c>
      <c r="D60" s="9" t="s">
        <v>662</v>
      </c>
      <c r="E60" s="9" t="s">
        <v>1534</v>
      </c>
      <c r="F60" s="9" t="s">
        <v>1534</v>
      </c>
      <c r="G60" s="9" t="s">
        <v>6167</v>
      </c>
      <c r="H60" s="9" t="s">
        <v>1535</v>
      </c>
    </row>
    <row r="61" customFormat="false" ht="60" hidden="false" customHeight="true" outlineLevel="0" collapsed="false">
      <c r="A61" s="15" t="s">
        <v>1473</v>
      </c>
      <c r="B61" s="15" t="s">
        <v>1547</v>
      </c>
      <c r="C61" s="15" t="s">
        <v>0</v>
      </c>
      <c r="D61" s="15" t="s">
        <v>809</v>
      </c>
      <c r="E61" s="15" t="s">
        <v>1548</v>
      </c>
      <c r="F61" s="15" t="s">
        <v>1548</v>
      </c>
      <c r="G61" s="15" t="s">
        <v>1551</v>
      </c>
      <c r="H61" s="15" t="s">
        <v>1549</v>
      </c>
    </row>
    <row r="62" customFormat="false" ht="60" hidden="false" customHeight="true" outlineLevel="0" collapsed="false">
      <c r="A62" s="9" t="s">
        <v>1473</v>
      </c>
      <c r="B62" s="9" t="s">
        <v>1557</v>
      </c>
      <c r="C62" s="9" t="s">
        <v>0</v>
      </c>
      <c r="D62" s="9" t="s">
        <v>662</v>
      </c>
      <c r="E62" s="9" t="s">
        <v>1558</v>
      </c>
      <c r="F62" s="9" t="s">
        <v>1558</v>
      </c>
      <c r="G62" s="9" t="s">
        <v>1556</v>
      </c>
      <c r="H62" s="9" t="s">
        <v>1559</v>
      </c>
    </row>
    <row r="63" customFormat="false" ht="60" hidden="false" customHeight="true" outlineLevel="0" collapsed="false">
      <c r="A63" s="15" t="s">
        <v>1473</v>
      </c>
      <c r="B63" s="15" t="s">
        <v>1563</v>
      </c>
      <c r="C63" s="15" t="s">
        <v>0</v>
      </c>
      <c r="D63" s="15" t="s">
        <v>809</v>
      </c>
      <c r="E63" s="15" t="s">
        <v>1564</v>
      </c>
      <c r="F63" s="15" t="s">
        <v>1564</v>
      </c>
      <c r="G63" s="15" t="s">
        <v>1566</v>
      </c>
      <c r="H63" s="15" t="s">
        <v>1565</v>
      </c>
    </row>
    <row r="64" customFormat="false" ht="60" hidden="false" customHeight="true" outlineLevel="0" collapsed="false">
      <c r="A64" s="9" t="s">
        <v>1473</v>
      </c>
      <c r="B64" s="9" t="s">
        <v>1574</v>
      </c>
      <c r="C64" s="9" t="s">
        <v>331</v>
      </c>
      <c r="D64" s="9" t="s">
        <v>662</v>
      </c>
      <c r="E64" s="9" t="s">
        <v>1575</v>
      </c>
      <c r="F64" s="9" t="s">
        <v>1575</v>
      </c>
      <c r="G64" s="9" t="s">
        <v>6168</v>
      </c>
      <c r="H64" s="9" t="s">
        <v>1576</v>
      </c>
    </row>
    <row r="65" customFormat="false" ht="60" hidden="false" customHeight="true" outlineLevel="0" collapsed="false">
      <c r="A65" s="15" t="s">
        <v>1473</v>
      </c>
      <c r="B65" s="15" t="s">
        <v>1588</v>
      </c>
      <c r="C65" s="15" t="s">
        <v>0</v>
      </c>
      <c r="D65" s="15" t="s">
        <v>662</v>
      </c>
      <c r="E65" s="15" t="s">
        <v>1589</v>
      </c>
      <c r="F65" s="15" t="s">
        <v>1589</v>
      </c>
      <c r="G65" s="15" t="s">
        <v>1587</v>
      </c>
      <c r="H65" s="15" t="s">
        <v>1590</v>
      </c>
    </row>
    <row r="66" customFormat="false" ht="60" hidden="false" customHeight="true" outlineLevel="0" collapsed="false">
      <c r="A66" s="9" t="s">
        <v>1473</v>
      </c>
      <c r="B66" s="9" t="s">
        <v>1600</v>
      </c>
      <c r="C66" s="9" t="s">
        <v>331</v>
      </c>
      <c r="D66" s="9" t="s">
        <v>662</v>
      </c>
      <c r="E66" s="9" t="s">
        <v>1601</v>
      </c>
      <c r="F66" s="9" t="s">
        <v>1601</v>
      </c>
      <c r="G66" s="9" t="s">
        <v>6169</v>
      </c>
      <c r="H66" s="9" t="s">
        <v>1602</v>
      </c>
    </row>
    <row r="67" customFormat="false" ht="60" hidden="false" customHeight="true" outlineLevel="0" collapsed="false">
      <c r="A67" s="15" t="s">
        <v>1473</v>
      </c>
      <c r="B67" s="15" t="s">
        <v>1615</v>
      </c>
      <c r="C67" s="15" t="s">
        <v>331</v>
      </c>
      <c r="D67" s="15" t="s">
        <v>662</v>
      </c>
      <c r="E67" s="15" t="s">
        <v>1616</v>
      </c>
      <c r="F67" s="15" t="s">
        <v>1616</v>
      </c>
      <c r="G67" s="15" t="s">
        <v>1619</v>
      </c>
      <c r="H67" s="15" t="s">
        <v>1617</v>
      </c>
    </row>
    <row r="68" customFormat="false" ht="60" hidden="false" customHeight="true" outlineLevel="0" collapsed="false">
      <c r="A68" s="9" t="s">
        <v>1473</v>
      </c>
      <c r="B68" s="9" t="s">
        <v>1630</v>
      </c>
      <c r="C68" s="9" t="s">
        <v>331</v>
      </c>
      <c r="D68" s="9" t="s">
        <v>809</v>
      </c>
      <c r="E68" s="9" t="s">
        <v>1631</v>
      </c>
      <c r="F68" s="9" t="s">
        <v>1631</v>
      </c>
      <c r="G68" s="9" t="s">
        <v>1629</v>
      </c>
      <c r="H68" s="9" t="s">
        <v>1632</v>
      </c>
    </row>
    <row r="69" customFormat="false" ht="60" hidden="false" customHeight="true" outlineLevel="0" collapsed="false">
      <c r="A69" s="15" t="s">
        <v>1473</v>
      </c>
      <c r="B69" s="15" t="s">
        <v>1643</v>
      </c>
      <c r="C69" s="15" t="s">
        <v>0</v>
      </c>
      <c r="D69" s="15" t="s">
        <v>662</v>
      </c>
      <c r="E69" s="15" t="s">
        <v>1644</v>
      </c>
      <c r="F69" s="15" t="s">
        <v>1644</v>
      </c>
      <c r="G69" s="15" t="s">
        <v>1642</v>
      </c>
      <c r="H69" s="15" t="s">
        <v>1645</v>
      </c>
    </row>
    <row r="70" customFormat="false" ht="60" hidden="false" customHeight="true" outlineLevel="0" collapsed="false">
      <c r="A70" s="9" t="s">
        <v>1473</v>
      </c>
      <c r="B70" s="9" t="s">
        <v>1661</v>
      </c>
      <c r="C70" s="9" t="s">
        <v>0</v>
      </c>
      <c r="D70" s="9" t="s">
        <v>809</v>
      </c>
      <c r="E70" s="9" t="s">
        <v>1662</v>
      </c>
      <c r="F70" s="9" t="s">
        <v>1662</v>
      </c>
      <c r="G70" s="9" t="s">
        <v>1667</v>
      </c>
      <c r="H70" s="9" t="s">
        <v>1663</v>
      </c>
    </row>
    <row r="71" customFormat="false" ht="60" hidden="false" customHeight="true" outlineLevel="0" collapsed="false">
      <c r="A71" s="15" t="s">
        <v>1473</v>
      </c>
      <c r="B71" s="15" t="s">
        <v>1679</v>
      </c>
      <c r="C71" s="15" t="s">
        <v>331</v>
      </c>
      <c r="D71" s="15" t="s">
        <v>809</v>
      </c>
      <c r="E71" s="15" t="s">
        <v>1680</v>
      </c>
      <c r="F71" s="15" t="s">
        <v>1680</v>
      </c>
      <c r="G71" s="15" t="s">
        <v>6170</v>
      </c>
      <c r="H71" s="15" t="s">
        <v>1681</v>
      </c>
    </row>
    <row r="72" customFormat="false" ht="60" hidden="false" customHeight="true" outlineLevel="0" collapsed="false">
      <c r="A72" s="9" t="s">
        <v>1473</v>
      </c>
      <c r="B72" s="9" t="s">
        <v>1703</v>
      </c>
      <c r="C72" s="9" t="s">
        <v>331</v>
      </c>
      <c r="D72" s="9" t="s">
        <v>809</v>
      </c>
      <c r="E72" s="9" t="s">
        <v>1704</v>
      </c>
      <c r="F72" s="9" t="s">
        <v>1704</v>
      </c>
      <c r="G72" s="9" t="s">
        <v>1706</v>
      </c>
      <c r="H72" s="9" t="s">
        <v>1705</v>
      </c>
    </row>
    <row r="73" customFormat="false" ht="60" hidden="false" customHeight="true" outlineLevel="0" collapsed="false">
      <c r="A73" s="15" t="s">
        <v>1473</v>
      </c>
      <c r="B73" s="15" t="s">
        <v>1716</v>
      </c>
      <c r="C73" s="15" t="s">
        <v>331</v>
      </c>
      <c r="D73" s="15" t="s">
        <v>809</v>
      </c>
      <c r="E73" s="15" t="s">
        <v>1717</v>
      </c>
      <c r="F73" s="15" t="s">
        <v>1717</v>
      </c>
      <c r="G73" s="15" t="s">
        <v>1720</v>
      </c>
      <c r="H73" s="15" t="s">
        <v>1718</v>
      </c>
    </row>
    <row r="74" customFormat="false" ht="60" hidden="false" customHeight="true" outlineLevel="0" collapsed="false">
      <c r="A74" s="9" t="s">
        <v>1473</v>
      </c>
      <c r="B74" s="9" t="s">
        <v>1732</v>
      </c>
      <c r="C74" s="9" t="s">
        <v>0</v>
      </c>
      <c r="D74" s="9" t="s">
        <v>662</v>
      </c>
      <c r="E74" s="9" t="s">
        <v>1733</v>
      </c>
      <c r="F74" s="9" t="s">
        <v>1733</v>
      </c>
      <c r="G74" s="9" t="s">
        <v>6171</v>
      </c>
      <c r="H74" s="9" t="s">
        <v>1734</v>
      </c>
    </row>
    <row r="75" customFormat="false" ht="60" hidden="false" customHeight="true" outlineLevel="0" collapsed="false">
      <c r="A75" s="15" t="s">
        <v>1473</v>
      </c>
      <c r="B75" s="15" t="s">
        <v>1742</v>
      </c>
      <c r="C75" s="15" t="s">
        <v>331</v>
      </c>
      <c r="D75" s="15" t="s">
        <v>662</v>
      </c>
      <c r="E75" s="15" t="s">
        <v>1743</v>
      </c>
      <c r="F75" s="15" t="s">
        <v>1743</v>
      </c>
      <c r="G75" s="15" t="s">
        <v>1746</v>
      </c>
      <c r="H75" s="15" t="s">
        <v>1744</v>
      </c>
    </row>
    <row r="76" customFormat="false" ht="60" hidden="false" customHeight="true" outlineLevel="0" collapsed="false">
      <c r="A76" s="9" t="s">
        <v>1473</v>
      </c>
      <c r="B76" s="9" t="s">
        <v>1758</v>
      </c>
      <c r="C76" s="9" t="s">
        <v>331</v>
      </c>
      <c r="D76" s="9" t="s">
        <v>809</v>
      </c>
      <c r="E76" s="9" t="s">
        <v>1759</v>
      </c>
      <c r="F76" s="9" t="s">
        <v>1759</v>
      </c>
      <c r="G76" s="9" t="s">
        <v>1765</v>
      </c>
      <c r="H76" s="9" t="s">
        <v>1760</v>
      </c>
    </row>
    <row r="77" customFormat="false" ht="60" hidden="false" customHeight="true" outlineLevel="0" collapsed="false">
      <c r="A77" s="15" t="s">
        <v>1473</v>
      </c>
      <c r="B77" s="15" t="s">
        <v>1772</v>
      </c>
      <c r="C77" s="15" t="s">
        <v>0</v>
      </c>
      <c r="D77" s="15" t="s">
        <v>662</v>
      </c>
      <c r="E77" s="15" t="s">
        <v>1773</v>
      </c>
      <c r="F77" s="15" t="s">
        <v>1773</v>
      </c>
      <c r="G77" s="15" t="s">
        <v>6172</v>
      </c>
      <c r="H77" s="15" t="s">
        <v>1774</v>
      </c>
    </row>
    <row r="78" customFormat="false" ht="60" hidden="false" customHeight="true" outlineLevel="0" collapsed="false">
      <c r="A78" s="9" t="s">
        <v>1473</v>
      </c>
      <c r="B78" s="9" t="s">
        <v>1796</v>
      </c>
      <c r="C78" s="9" t="s">
        <v>331</v>
      </c>
      <c r="D78" s="9" t="s">
        <v>809</v>
      </c>
      <c r="E78" s="9" t="s">
        <v>1797</v>
      </c>
      <c r="F78" s="9" t="s">
        <v>1797</v>
      </c>
      <c r="G78" s="9" t="s">
        <v>1800</v>
      </c>
      <c r="H78" s="9" t="s">
        <v>1798</v>
      </c>
    </row>
    <row r="79" customFormat="false" ht="60" hidden="false" customHeight="true" outlineLevel="0" collapsed="false">
      <c r="A79" s="15" t="s">
        <v>1486</v>
      </c>
      <c r="B79" s="15" t="s">
        <v>6173</v>
      </c>
      <c r="C79" s="15" t="s">
        <v>6132</v>
      </c>
      <c r="D79" s="15" t="s">
        <v>662</v>
      </c>
      <c r="E79" s="15" t="s">
        <v>6174</v>
      </c>
      <c r="F79" s="15" t="s">
        <v>6174</v>
      </c>
      <c r="G79" s="15" t="s">
        <v>6175</v>
      </c>
      <c r="H79" s="15" t="s">
        <v>6176</v>
      </c>
    </row>
    <row r="80" customFormat="false" ht="60" hidden="false" customHeight="true" outlineLevel="0" collapsed="false">
      <c r="A80" s="9" t="s">
        <v>1473</v>
      </c>
      <c r="B80" s="9" t="s">
        <v>1807</v>
      </c>
      <c r="C80" s="9" t="s">
        <v>331</v>
      </c>
      <c r="D80" s="9" t="s">
        <v>662</v>
      </c>
      <c r="E80" s="9" t="s">
        <v>1808</v>
      </c>
      <c r="F80" s="9" t="s">
        <v>1808</v>
      </c>
      <c r="G80" s="9" t="s">
        <v>1806</v>
      </c>
      <c r="H80" s="9" t="s">
        <v>1809</v>
      </c>
    </row>
    <row r="81" customFormat="false" ht="60" hidden="false" customHeight="true" outlineLevel="0" collapsed="false">
      <c r="A81" s="15" t="s">
        <v>1473</v>
      </c>
      <c r="B81" s="15" t="s">
        <v>1819</v>
      </c>
      <c r="C81" s="15" t="s">
        <v>0</v>
      </c>
      <c r="D81" s="15" t="s">
        <v>662</v>
      </c>
      <c r="E81" s="15" t="s">
        <v>1820</v>
      </c>
      <c r="F81" s="15" t="s">
        <v>1820</v>
      </c>
      <c r="G81" s="15" t="s">
        <v>6177</v>
      </c>
      <c r="H81" s="15" t="s">
        <v>1821</v>
      </c>
    </row>
    <row r="82" customFormat="false" ht="60" hidden="false" customHeight="true" outlineLevel="0" collapsed="false">
      <c r="A82" s="9" t="s">
        <v>1473</v>
      </c>
      <c r="B82" s="9" t="s">
        <v>1840</v>
      </c>
      <c r="C82" s="9" t="s">
        <v>331</v>
      </c>
      <c r="D82" s="9" t="s">
        <v>662</v>
      </c>
      <c r="E82" s="9" t="s">
        <v>1841</v>
      </c>
      <c r="F82" s="9" t="s">
        <v>1841</v>
      </c>
      <c r="G82" s="9" t="s">
        <v>6178</v>
      </c>
      <c r="H82" s="9" t="s">
        <v>1842</v>
      </c>
    </row>
    <row r="83" customFormat="false" ht="60" hidden="false" customHeight="true" outlineLevel="0" collapsed="false">
      <c r="A83" s="15" t="s">
        <v>1473</v>
      </c>
      <c r="B83" s="15" t="s">
        <v>1043</v>
      </c>
      <c r="C83" s="15" t="s">
        <v>0</v>
      </c>
      <c r="D83" s="15" t="s">
        <v>662</v>
      </c>
      <c r="E83" s="15" t="s">
        <v>1866</v>
      </c>
      <c r="F83" s="15" t="s">
        <v>1866</v>
      </c>
      <c r="G83" s="15" t="s">
        <v>1869</v>
      </c>
      <c r="H83" s="15" t="s">
        <v>1867</v>
      </c>
    </row>
    <row r="84" customFormat="false" ht="60" hidden="false" customHeight="true" outlineLevel="0" collapsed="false">
      <c r="A84" s="9" t="s">
        <v>1486</v>
      </c>
      <c r="B84" s="9" t="s">
        <v>6179</v>
      </c>
      <c r="C84" s="9" t="s">
        <v>6132</v>
      </c>
      <c r="D84" s="9" t="s">
        <v>662</v>
      </c>
      <c r="E84" s="9" t="s">
        <v>6180</v>
      </c>
      <c r="F84" s="9" t="s">
        <v>6180</v>
      </c>
      <c r="G84" s="9" t="s">
        <v>6181</v>
      </c>
      <c r="H84" s="9" t="s">
        <v>6182</v>
      </c>
    </row>
    <row r="85" customFormat="false" ht="60" hidden="false" customHeight="true" outlineLevel="0" collapsed="false">
      <c r="A85" s="15" t="s">
        <v>1473</v>
      </c>
      <c r="B85" s="15" t="s">
        <v>1884</v>
      </c>
      <c r="C85" s="15" t="s">
        <v>0</v>
      </c>
      <c r="D85" s="15" t="s">
        <v>662</v>
      </c>
      <c r="E85" s="15" t="s">
        <v>1885</v>
      </c>
      <c r="F85" s="15" t="s">
        <v>1885</v>
      </c>
      <c r="G85" s="15" t="s">
        <v>1889</v>
      </c>
      <c r="H85" s="15" t="s">
        <v>1886</v>
      </c>
    </row>
    <row r="86" customFormat="false" ht="60" hidden="false" customHeight="true" outlineLevel="0" collapsed="false">
      <c r="A86" s="9" t="s">
        <v>1908</v>
      </c>
      <c r="B86" s="9" t="s">
        <v>1909</v>
      </c>
      <c r="C86" s="9" t="s">
        <v>0</v>
      </c>
      <c r="D86" s="9" t="s">
        <v>662</v>
      </c>
      <c r="E86" s="9" t="s">
        <v>1910</v>
      </c>
      <c r="F86" s="9" t="s">
        <v>1910</v>
      </c>
      <c r="G86" s="9" t="s">
        <v>6183</v>
      </c>
      <c r="H86" s="9" t="s">
        <v>1911</v>
      </c>
    </row>
    <row r="87" customFormat="false" ht="60" hidden="false" customHeight="true" outlineLevel="0" collapsed="false">
      <c r="A87" s="15" t="s">
        <v>1473</v>
      </c>
      <c r="B87" s="15" t="s">
        <v>1938</v>
      </c>
      <c r="C87" s="15" t="s">
        <v>331</v>
      </c>
      <c r="D87" s="15" t="s">
        <v>662</v>
      </c>
      <c r="E87" s="15" t="s">
        <v>1939</v>
      </c>
      <c r="F87" s="15" t="s">
        <v>1939</v>
      </c>
      <c r="G87" s="15" t="s">
        <v>6184</v>
      </c>
      <c r="H87" s="15" t="s">
        <v>1940</v>
      </c>
    </row>
    <row r="88" customFormat="false" ht="60" hidden="false" customHeight="true" outlineLevel="0" collapsed="false">
      <c r="A88" s="9" t="s">
        <v>1908</v>
      </c>
      <c r="B88" s="9" t="s">
        <v>1957</v>
      </c>
      <c r="C88" s="9" t="s">
        <v>331</v>
      </c>
      <c r="D88" s="9" t="s">
        <v>809</v>
      </c>
      <c r="E88" s="9" t="s">
        <v>1958</v>
      </c>
      <c r="F88" s="9" t="s">
        <v>1958</v>
      </c>
      <c r="G88" s="9" t="s">
        <v>1956</v>
      </c>
      <c r="H88" s="9" t="s">
        <v>1959</v>
      </c>
    </row>
    <row r="89" customFormat="false" ht="60" hidden="false" customHeight="true" outlineLevel="0" collapsed="false">
      <c r="A89" s="15" t="s">
        <v>1473</v>
      </c>
      <c r="B89" s="15" t="s">
        <v>1970</v>
      </c>
      <c r="C89" s="15" t="s">
        <v>0</v>
      </c>
      <c r="D89" s="15" t="s">
        <v>662</v>
      </c>
      <c r="E89" s="15" t="s">
        <v>1971</v>
      </c>
      <c r="F89" s="15" t="s">
        <v>1971</v>
      </c>
      <c r="G89" s="15" t="s">
        <v>1969</v>
      </c>
      <c r="H89" s="15" t="s">
        <v>1972</v>
      </c>
    </row>
    <row r="90" customFormat="false" ht="60" hidden="false" customHeight="true" outlineLevel="0" collapsed="false">
      <c r="A90" s="9" t="s">
        <v>1473</v>
      </c>
      <c r="B90" s="9" t="s">
        <v>1643</v>
      </c>
      <c r="C90" s="9" t="s">
        <v>0</v>
      </c>
      <c r="D90" s="9" t="s">
        <v>809</v>
      </c>
      <c r="E90" s="9" t="s">
        <v>1983</v>
      </c>
      <c r="F90" s="9" t="s">
        <v>1983</v>
      </c>
      <c r="G90" s="9" t="s">
        <v>1642</v>
      </c>
      <c r="H90" s="9" t="s">
        <v>1984</v>
      </c>
    </row>
    <row r="91" customFormat="false" ht="60" hidden="false" customHeight="true" outlineLevel="0" collapsed="false">
      <c r="A91" s="15" t="s">
        <v>1473</v>
      </c>
      <c r="B91" s="15" t="s">
        <v>1997</v>
      </c>
      <c r="C91" s="15" t="s">
        <v>0</v>
      </c>
      <c r="D91" s="15" t="s">
        <v>662</v>
      </c>
      <c r="E91" s="15" t="s">
        <v>1998</v>
      </c>
      <c r="F91" s="15" t="s">
        <v>1998</v>
      </c>
      <c r="G91" s="15" t="s">
        <v>2004</v>
      </c>
      <c r="H91" s="15" t="s">
        <v>1999</v>
      </c>
    </row>
    <row r="92" customFormat="false" ht="60" hidden="false" customHeight="true" outlineLevel="0" collapsed="false">
      <c r="A92" s="9" t="s">
        <v>1473</v>
      </c>
      <c r="B92" s="9" t="s">
        <v>2013</v>
      </c>
      <c r="C92" s="9" t="s">
        <v>0</v>
      </c>
      <c r="D92" s="9" t="s">
        <v>662</v>
      </c>
      <c r="E92" s="9" t="s">
        <v>2014</v>
      </c>
      <c r="F92" s="9" t="s">
        <v>2014</v>
      </c>
      <c r="G92" s="9" t="s">
        <v>6185</v>
      </c>
      <c r="H92" s="9" t="s">
        <v>2015</v>
      </c>
    </row>
    <row r="93" customFormat="false" ht="60" hidden="false" customHeight="true" outlineLevel="0" collapsed="false">
      <c r="A93" s="15" t="s">
        <v>1473</v>
      </c>
      <c r="B93" s="15" t="s">
        <v>2038</v>
      </c>
      <c r="C93" s="15" t="s">
        <v>0</v>
      </c>
      <c r="D93" s="15" t="s">
        <v>662</v>
      </c>
      <c r="E93" s="15" t="s">
        <v>2039</v>
      </c>
      <c r="F93" s="15" t="s">
        <v>2039</v>
      </c>
      <c r="G93" s="15" t="s">
        <v>6186</v>
      </c>
      <c r="H93" s="15" t="s">
        <v>2040</v>
      </c>
    </row>
    <row r="94" customFormat="false" ht="60" hidden="false" customHeight="true" outlineLevel="0" collapsed="false">
      <c r="A94" s="9" t="s">
        <v>1473</v>
      </c>
      <c r="B94" s="9" t="s">
        <v>6187</v>
      </c>
      <c r="C94" s="9" t="s">
        <v>6132</v>
      </c>
      <c r="D94" s="9" t="s">
        <v>662</v>
      </c>
      <c r="E94" s="9" t="s">
        <v>6188</v>
      </c>
      <c r="F94" s="9" t="s">
        <v>6188</v>
      </c>
      <c r="G94" s="9" t="s">
        <v>6189</v>
      </c>
      <c r="H94" s="9" t="s">
        <v>6190</v>
      </c>
    </row>
    <row r="95" customFormat="false" ht="60" hidden="false" customHeight="true" outlineLevel="0" collapsed="false">
      <c r="A95" s="15" t="s">
        <v>1908</v>
      </c>
      <c r="B95" s="15" t="s">
        <v>2053</v>
      </c>
      <c r="C95" s="15" t="s">
        <v>0</v>
      </c>
      <c r="D95" s="15" t="s">
        <v>662</v>
      </c>
      <c r="E95" s="15" t="s">
        <v>2054</v>
      </c>
      <c r="F95" s="15" t="s">
        <v>2054</v>
      </c>
      <c r="G95" s="15" t="s">
        <v>2066</v>
      </c>
      <c r="H95" s="15" t="s">
        <v>2055</v>
      </c>
    </row>
    <row r="96" customFormat="false" ht="60" hidden="false" customHeight="true" outlineLevel="0" collapsed="false">
      <c r="A96" s="9" t="s">
        <v>1908</v>
      </c>
      <c r="B96" s="9" t="s">
        <v>2053</v>
      </c>
      <c r="C96" s="9" t="s">
        <v>0</v>
      </c>
      <c r="D96" s="9" t="s">
        <v>662</v>
      </c>
      <c r="E96" s="9" t="s">
        <v>2078</v>
      </c>
      <c r="F96" s="9" t="s">
        <v>2078</v>
      </c>
      <c r="G96" s="9" t="s">
        <v>2066</v>
      </c>
      <c r="H96" s="9" t="s">
        <v>2079</v>
      </c>
    </row>
    <row r="97" customFormat="false" ht="60" hidden="false" customHeight="true" outlineLevel="0" collapsed="false">
      <c r="A97" s="15" t="s">
        <v>1473</v>
      </c>
      <c r="B97" s="15" t="s">
        <v>2081</v>
      </c>
      <c r="C97" s="15" t="s">
        <v>0</v>
      </c>
      <c r="D97" s="15" t="s">
        <v>662</v>
      </c>
      <c r="E97" s="15" t="s">
        <v>2082</v>
      </c>
      <c r="F97" s="15" t="s">
        <v>2082</v>
      </c>
      <c r="G97" s="15" t="s">
        <v>6191</v>
      </c>
      <c r="H97" s="15" t="s">
        <v>2083</v>
      </c>
    </row>
    <row r="98" customFormat="false" ht="60" hidden="false" customHeight="true" outlineLevel="0" collapsed="false">
      <c r="A98" s="9" t="s">
        <v>1473</v>
      </c>
      <c r="B98" s="9" t="s">
        <v>2101</v>
      </c>
      <c r="C98" s="9" t="s">
        <v>0</v>
      </c>
      <c r="D98" s="9" t="s">
        <v>662</v>
      </c>
      <c r="E98" s="9" t="s">
        <v>2102</v>
      </c>
      <c r="F98" s="9" t="s">
        <v>2102</v>
      </c>
      <c r="G98" s="9" t="s">
        <v>6192</v>
      </c>
      <c r="H98" s="9" t="s">
        <v>2103</v>
      </c>
    </row>
    <row r="99" customFormat="false" ht="60" hidden="false" customHeight="true" outlineLevel="0" collapsed="false">
      <c r="A99" s="15" t="s">
        <v>2116</v>
      </c>
      <c r="B99" s="15" t="s">
        <v>2117</v>
      </c>
      <c r="C99" s="15" t="s">
        <v>0</v>
      </c>
      <c r="D99" s="15" t="s">
        <v>662</v>
      </c>
      <c r="E99" s="15" t="s">
        <v>2118</v>
      </c>
      <c r="F99" s="15" t="s">
        <v>2118</v>
      </c>
      <c r="G99" s="15" t="s">
        <v>2115</v>
      </c>
      <c r="H99" s="15" t="s">
        <v>2119</v>
      </c>
    </row>
    <row r="100" customFormat="false" ht="60" hidden="false" customHeight="true" outlineLevel="0" collapsed="false">
      <c r="A100" s="9" t="s">
        <v>2133</v>
      </c>
      <c r="B100" s="9" t="s">
        <v>2134</v>
      </c>
      <c r="C100" s="9" t="s">
        <v>0</v>
      </c>
      <c r="D100" s="9" t="s">
        <v>662</v>
      </c>
      <c r="E100" s="9" t="s">
        <v>2135</v>
      </c>
      <c r="F100" s="9" t="s">
        <v>2135</v>
      </c>
      <c r="G100" s="9" t="s">
        <v>6193</v>
      </c>
      <c r="H100" s="9" t="s">
        <v>2136</v>
      </c>
    </row>
    <row r="101" customFormat="false" ht="60" hidden="false" customHeight="true" outlineLevel="0" collapsed="false">
      <c r="A101" s="15" t="s">
        <v>2133</v>
      </c>
      <c r="B101" s="15" t="s">
        <v>2157</v>
      </c>
      <c r="C101" s="15" t="s">
        <v>0</v>
      </c>
      <c r="D101" s="15" t="s">
        <v>809</v>
      </c>
      <c r="E101" s="15" t="s">
        <v>2158</v>
      </c>
      <c r="F101" s="15" t="s">
        <v>2158</v>
      </c>
      <c r="G101" s="15" t="s">
        <v>6194</v>
      </c>
      <c r="H101" s="15" t="s">
        <v>2159</v>
      </c>
    </row>
    <row r="102" customFormat="false" ht="60" hidden="false" customHeight="true" outlineLevel="0" collapsed="false">
      <c r="A102" s="9" t="s">
        <v>2133</v>
      </c>
      <c r="B102" s="9" t="s">
        <v>2180</v>
      </c>
      <c r="C102" s="9" t="s">
        <v>0</v>
      </c>
      <c r="D102" s="9" t="s">
        <v>662</v>
      </c>
      <c r="E102" s="9" t="s">
        <v>2181</v>
      </c>
      <c r="F102" s="9" t="s">
        <v>2181</v>
      </c>
      <c r="G102" s="9" t="s">
        <v>2179</v>
      </c>
      <c r="H102" s="9" t="s">
        <v>2182</v>
      </c>
    </row>
    <row r="103" customFormat="false" ht="60" hidden="false" customHeight="true" outlineLevel="0" collapsed="false">
      <c r="A103" s="15" t="s">
        <v>2133</v>
      </c>
      <c r="B103" s="15" t="s">
        <v>2200</v>
      </c>
      <c r="C103" s="15" t="s">
        <v>0</v>
      </c>
      <c r="D103" s="15" t="s">
        <v>662</v>
      </c>
      <c r="E103" s="15" t="s">
        <v>2201</v>
      </c>
      <c r="F103" s="15" t="s">
        <v>2201</v>
      </c>
      <c r="G103" s="15" t="s">
        <v>2212</v>
      </c>
      <c r="H103" s="15" t="s">
        <v>2202</v>
      </c>
    </row>
    <row r="104" customFormat="false" ht="60" hidden="false" customHeight="true" outlineLevel="0" collapsed="false">
      <c r="A104" s="9" t="s">
        <v>2133</v>
      </c>
      <c r="B104" s="9" t="s">
        <v>2214</v>
      </c>
      <c r="C104" s="9" t="s">
        <v>0</v>
      </c>
      <c r="D104" s="9" t="s">
        <v>662</v>
      </c>
      <c r="E104" s="9" t="s">
        <v>2215</v>
      </c>
      <c r="F104" s="9" t="s">
        <v>2215</v>
      </c>
      <c r="G104" s="9" t="s">
        <v>2213</v>
      </c>
      <c r="H104" s="9" t="s">
        <v>2216</v>
      </c>
    </row>
    <row r="105" customFormat="false" ht="60" hidden="false" customHeight="true" outlineLevel="0" collapsed="false">
      <c r="A105" s="15" t="s">
        <v>2133</v>
      </c>
      <c r="B105" s="15" t="s">
        <v>1043</v>
      </c>
      <c r="C105" s="15" t="s">
        <v>0</v>
      </c>
      <c r="D105" s="15" t="s">
        <v>809</v>
      </c>
      <c r="E105" s="15" t="s">
        <v>2229</v>
      </c>
      <c r="F105" s="15" t="s">
        <v>2229</v>
      </c>
      <c r="G105" s="15" t="s">
        <v>6195</v>
      </c>
      <c r="H105" s="15" t="s">
        <v>2230</v>
      </c>
    </row>
    <row r="106" customFormat="false" ht="60" hidden="false" customHeight="true" outlineLevel="0" collapsed="false">
      <c r="A106" s="9" t="s">
        <v>2133</v>
      </c>
      <c r="B106" s="9" t="s">
        <v>6196</v>
      </c>
      <c r="C106" s="9" t="s">
        <v>6132</v>
      </c>
      <c r="D106" s="9" t="s">
        <v>809</v>
      </c>
      <c r="E106" s="9" t="s">
        <v>6197</v>
      </c>
      <c r="F106" s="9" t="s">
        <v>6197</v>
      </c>
      <c r="G106" s="9" t="s">
        <v>6198</v>
      </c>
      <c r="H106" s="9" t="s">
        <v>6199</v>
      </c>
    </row>
    <row r="107" customFormat="false" ht="60" hidden="false" customHeight="true" outlineLevel="0" collapsed="false">
      <c r="A107" s="15" t="s">
        <v>2133</v>
      </c>
      <c r="B107" s="15" t="s">
        <v>2245</v>
      </c>
      <c r="C107" s="15" t="s">
        <v>0</v>
      </c>
      <c r="D107" s="15" t="s">
        <v>809</v>
      </c>
      <c r="E107" s="15" t="s">
        <v>2246</v>
      </c>
      <c r="F107" s="15" t="s">
        <v>2246</v>
      </c>
      <c r="G107" s="15" t="s">
        <v>6200</v>
      </c>
      <c r="H107" s="15" t="s">
        <v>2247</v>
      </c>
    </row>
    <row r="108" customFormat="false" ht="60" hidden="false" customHeight="true" outlineLevel="0" collapsed="false">
      <c r="A108" s="9" t="s">
        <v>2133</v>
      </c>
      <c r="B108" s="9" t="s">
        <v>2269</v>
      </c>
      <c r="C108" s="9" t="s">
        <v>331</v>
      </c>
      <c r="D108" s="9" t="s">
        <v>809</v>
      </c>
      <c r="E108" s="9" t="s">
        <v>2270</v>
      </c>
      <c r="F108" s="9" t="s">
        <v>2270</v>
      </c>
      <c r="G108" s="9" t="s">
        <v>2277</v>
      </c>
      <c r="H108" s="9" t="s">
        <v>2271</v>
      </c>
    </row>
    <row r="109" customFormat="false" ht="60" hidden="false" customHeight="true" outlineLevel="0" collapsed="false">
      <c r="A109" s="15" t="s">
        <v>2133</v>
      </c>
      <c r="B109" s="15" t="s">
        <v>2288</v>
      </c>
      <c r="C109" s="15" t="s">
        <v>0</v>
      </c>
      <c r="D109" s="15" t="s">
        <v>809</v>
      </c>
      <c r="E109" s="15" t="s">
        <v>2289</v>
      </c>
      <c r="F109" s="15" t="s">
        <v>2289</v>
      </c>
      <c r="G109" s="15" t="s">
        <v>6201</v>
      </c>
      <c r="H109" s="15" t="s">
        <v>2290</v>
      </c>
    </row>
    <row r="110" customFormat="false" ht="60" hidden="false" customHeight="true" outlineLevel="0" collapsed="false">
      <c r="A110" s="9" t="s">
        <v>2133</v>
      </c>
      <c r="B110" s="9" t="s">
        <v>1327</v>
      </c>
      <c r="C110" s="9" t="s">
        <v>0</v>
      </c>
      <c r="D110" s="9" t="s">
        <v>809</v>
      </c>
      <c r="E110" s="9" t="s">
        <v>2308</v>
      </c>
      <c r="F110" s="9" t="s">
        <v>2308</v>
      </c>
      <c r="G110" s="9" t="s">
        <v>6202</v>
      </c>
      <c r="H110" s="9" t="s">
        <v>2309</v>
      </c>
    </row>
    <row r="111" customFormat="false" ht="60" hidden="false" customHeight="true" outlineLevel="0" collapsed="false">
      <c r="A111" s="15" t="s">
        <v>2133</v>
      </c>
      <c r="B111" s="15" t="s">
        <v>2318</v>
      </c>
      <c r="C111" s="15" t="s">
        <v>0</v>
      </c>
      <c r="D111" s="15" t="s">
        <v>662</v>
      </c>
      <c r="E111" s="15" t="s">
        <v>2319</v>
      </c>
      <c r="F111" s="15" t="s">
        <v>2319</v>
      </c>
      <c r="G111" s="15" t="s">
        <v>6203</v>
      </c>
      <c r="H111" s="15" t="s">
        <v>2320</v>
      </c>
    </row>
    <row r="112" customFormat="false" ht="60" hidden="false" customHeight="true" outlineLevel="0" collapsed="false">
      <c r="A112" s="9" t="s">
        <v>2133</v>
      </c>
      <c r="B112" s="9" t="s">
        <v>2351</v>
      </c>
      <c r="C112" s="9" t="s">
        <v>0</v>
      </c>
      <c r="D112" s="9" t="s">
        <v>662</v>
      </c>
      <c r="E112" s="9" t="s">
        <v>2352</v>
      </c>
      <c r="F112" s="9" t="s">
        <v>2352</v>
      </c>
      <c r="G112" s="9" t="s">
        <v>6204</v>
      </c>
      <c r="H112" s="9" t="s">
        <v>2353</v>
      </c>
    </row>
    <row r="113" customFormat="false" ht="60" hidden="false" customHeight="true" outlineLevel="0" collapsed="false">
      <c r="A113" s="15" t="s">
        <v>2133</v>
      </c>
      <c r="B113" s="15" t="s">
        <v>6205</v>
      </c>
      <c r="C113" s="15" t="s">
        <v>6132</v>
      </c>
      <c r="D113" s="15" t="s">
        <v>809</v>
      </c>
      <c r="E113" s="15" t="s">
        <v>6206</v>
      </c>
      <c r="F113" s="15" t="s">
        <v>6206</v>
      </c>
      <c r="G113" s="15" t="s">
        <v>6207</v>
      </c>
      <c r="H113" s="15" t="s">
        <v>6208</v>
      </c>
    </row>
    <row r="114" customFormat="false" ht="60" hidden="false" customHeight="true" outlineLevel="0" collapsed="false">
      <c r="A114" s="9" t="s">
        <v>2133</v>
      </c>
      <c r="B114" s="9" t="s">
        <v>2374</v>
      </c>
      <c r="C114" s="9" t="s">
        <v>0</v>
      </c>
      <c r="D114" s="9" t="s">
        <v>662</v>
      </c>
      <c r="E114" s="9" t="s">
        <v>2375</v>
      </c>
      <c r="F114" s="9" t="s">
        <v>2375</v>
      </c>
      <c r="G114" s="9" t="s">
        <v>6209</v>
      </c>
      <c r="H114" s="9" t="s">
        <v>2376</v>
      </c>
    </row>
    <row r="115" customFormat="false" ht="60" hidden="false" customHeight="true" outlineLevel="0" collapsed="false">
      <c r="A115" s="15" t="s">
        <v>2133</v>
      </c>
      <c r="B115" s="15" t="s">
        <v>2406</v>
      </c>
      <c r="C115" s="15" t="s">
        <v>0</v>
      </c>
      <c r="D115" s="15" t="s">
        <v>809</v>
      </c>
      <c r="E115" s="15" t="s">
        <v>2407</v>
      </c>
      <c r="F115" s="15" t="s">
        <v>2407</v>
      </c>
      <c r="G115" s="15" t="s">
        <v>6210</v>
      </c>
      <c r="H115" s="15" t="s">
        <v>2408</v>
      </c>
    </row>
    <row r="116" customFormat="false" ht="60" hidden="false" customHeight="true" outlineLevel="0" collapsed="false">
      <c r="A116" s="9" t="s">
        <v>2133</v>
      </c>
      <c r="B116" s="9" t="s">
        <v>2423</v>
      </c>
      <c r="C116" s="9" t="s">
        <v>0</v>
      </c>
      <c r="D116" s="9" t="s">
        <v>662</v>
      </c>
      <c r="E116" s="9" t="s">
        <v>2424</v>
      </c>
      <c r="F116" s="9" t="s">
        <v>2424</v>
      </c>
      <c r="G116" s="9" t="s">
        <v>2179</v>
      </c>
      <c r="H116" s="9" t="s">
        <v>2425</v>
      </c>
    </row>
    <row r="117" customFormat="false" ht="60" hidden="false" customHeight="true" outlineLevel="0" collapsed="false">
      <c r="A117" s="15" t="s">
        <v>2133</v>
      </c>
      <c r="B117" s="15" t="s">
        <v>2427</v>
      </c>
      <c r="C117" s="15" t="s">
        <v>0</v>
      </c>
      <c r="D117" s="15" t="s">
        <v>809</v>
      </c>
      <c r="E117" s="15" t="s">
        <v>2428</v>
      </c>
      <c r="F117" s="15" t="s">
        <v>2428</v>
      </c>
      <c r="G117" s="15" t="s">
        <v>2434</v>
      </c>
      <c r="H117" s="15" t="s">
        <v>2429</v>
      </c>
    </row>
    <row r="118" customFormat="false" ht="60" hidden="false" customHeight="true" outlineLevel="0" collapsed="false">
      <c r="A118" s="9" t="s">
        <v>2133</v>
      </c>
      <c r="B118" s="9" t="s">
        <v>6211</v>
      </c>
      <c r="C118" s="9" t="s">
        <v>6132</v>
      </c>
      <c r="D118" s="9" t="s">
        <v>809</v>
      </c>
      <c r="E118" s="9" t="s">
        <v>6212</v>
      </c>
      <c r="F118" s="9" t="s">
        <v>6212</v>
      </c>
      <c r="G118" s="9" t="s">
        <v>6213</v>
      </c>
      <c r="H118" s="9" t="s">
        <v>6214</v>
      </c>
    </row>
    <row r="119" customFormat="false" ht="60" hidden="false" customHeight="true" outlineLevel="0" collapsed="false">
      <c r="A119" s="15" t="s">
        <v>2133</v>
      </c>
      <c r="B119" s="15" t="s">
        <v>2438</v>
      </c>
      <c r="C119" s="15" t="s">
        <v>0</v>
      </c>
      <c r="D119" s="15" t="s">
        <v>662</v>
      </c>
      <c r="E119" s="15" t="s">
        <v>2439</v>
      </c>
      <c r="F119" s="15" t="s">
        <v>2439</v>
      </c>
      <c r="G119" s="15" t="s">
        <v>2443</v>
      </c>
      <c r="H119" s="15" t="s">
        <v>2440</v>
      </c>
    </row>
    <row r="120" customFormat="false" ht="60" hidden="false" customHeight="true" outlineLevel="0" collapsed="false">
      <c r="A120" s="9" t="s">
        <v>2133</v>
      </c>
      <c r="B120" s="9" t="s">
        <v>2463</v>
      </c>
      <c r="C120" s="9" t="s">
        <v>0</v>
      </c>
      <c r="D120" s="9" t="s">
        <v>662</v>
      </c>
      <c r="E120" s="9" t="s">
        <v>2464</v>
      </c>
      <c r="F120" s="9" t="s">
        <v>2464</v>
      </c>
      <c r="G120" s="9" t="s">
        <v>2468</v>
      </c>
      <c r="H120" s="9" t="s">
        <v>2465</v>
      </c>
    </row>
    <row r="121" customFormat="false" ht="60" hidden="false" customHeight="true" outlineLevel="0" collapsed="false">
      <c r="A121" s="15" t="s">
        <v>2133</v>
      </c>
      <c r="B121" s="15" t="s">
        <v>1043</v>
      </c>
      <c r="C121" s="15" t="s">
        <v>0</v>
      </c>
      <c r="D121" s="15" t="s">
        <v>662</v>
      </c>
      <c r="E121" s="15" t="s">
        <v>2476</v>
      </c>
      <c r="F121" s="15" t="s">
        <v>2476</v>
      </c>
      <c r="G121" s="15" t="s">
        <v>6215</v>
      </c>
      <c r="H121" s="15" t="s">
        <v>2477</v>
      </c>
    </row>
    <row r="122" customFormat="false" ht="60" hidden="false" customHeight="true" outlineLevel="0" collapsed="false">
      <c r="A122" s="9" t="s">
        <v>2133</v>
      </c>
      <c r="B122" s="9" t="s">
        <v>2497</v>
      </c>
      <c r="C122" s="9" t="s">
        <v>0</v>
      </c>
      <c r="D122" s="9" t="s">
        <v>662</v>
      </c>
      <c r="E122" s="9" t="s">
        <v>2498</v>
      </c>
      <c r="F122" s="9" t="s">
        <v>2498</v>
      </c>
      <c r="G122" s="9" t="s">
        <v>6202</v>
      </c>
      <c r="H122" s="9" t="s">
        <v>2499</v>
      </c>
    </row>
    <row r="123" customFormat="false" ht="60" hidden="false" customHeight="true" outlineLevel="0" collapsed="false">
      <c r="A123" s="15" t="s">
        <v>2133</v>
      </c>
      <c r="B123" s="15" t="s">
        <v>2502</v>
      </c>
      <c r="C123" s="15" t="s">
        <v>331</v>
      </c>
      <c r="D123" s="15" t="s">
        <v>809</v>
      </c>
      <c r="E123" s="15" t="s">
        <v>2503</v>
      </c>
      <c r="F123" s="15" t="s">
        <v>2503</v>
      </c>
      <c r="G123" s="15" t="s">
        <v>2507</v>
      </c>
      <c r="H123" s="15" t="s">
        <v>2504</v>
      </c>
    </row>
    <row r="124" customFormat="false" ht="60" hidden="false" customHeight="true" outlineLevel="0" collapsed="false">
      <c r="A124" s="9" t="s">
        <v>2133</v>
      </c>
      <c r="B124" s="9" t="s">
        <v>1327</v>
      </c>
      <c r="C124" s="9" t="s">
        <v>0</v>
      </c>
      <c r="D124" s="9" t="s">
        <v>809</v>
      </c>
      <c r="E124" s="9" t="s">
        <v>2517</v>
      </c>
      <c r="F124" s="9" t="s">
        <v>2517</v>
      </c>
      <c r="G124" s="9" t="s">
        <v>6216</v>
      </c>
      <c r="H124" s="9" t="s">
        <v>2518</v>
      </c>
    </row>
    <row r="125" customFormat="false" ht="60" hidden="false" customHeight="true" outlineLevel="0" collapsed="false">
      <c r="A125" s="15" t="s">
        <v>2133</v>
      </c>
      <c r="B125" s="15" t="s">
        <v>2534</v>
      </c>
      <c r="C125" s="15" t="s">
        <v>0</v>
      </c>
      <c r="D125" s="15" t="s">
        <v>662</v>
      </c>
      <c r="E125" s="15" t="s">
        <v>2535</v>
      </c>
      <c r="F125" s="15" t="s">
        <v>2535</v>
      </c>
      <c r="G125" s="15" t="s">
        <v>6209</v>
      </c>
      <c r="H125" s="15" t="s">
        <v>2536</v>
      </c>
    </row>
    <row r="126" customFormat="false" ht="60" hidden="false" customHeight="true" outlineLevel="0" collapsed="false">
      <c r="A126" s="9" t="s">
        <v>2133</v>
      </c>
      <c r="B126" s="9" t="s">
        <v>2550</v>
      </c>
      <c r="C126" s="9" t="s">
        <v>0</v>
      </c>
      <c r="D126" s="9" t="s">
        <v>662</v>
      </c>
      <c r="E126" s="9" t="s">
        <v>2551</v>
      </c>
      <c r="F126" s="9" t="s">
        <v>2551</v>
      </c>
      <c r="G126" s="9" t="s">
        <v>6217</v>
      </c>
      <c r="H126" s="9" t="s">
        <v>2552</v>
      </c>
    </row>
    <row r="127" customFormat="false" ht="60" hidden="false" customHeight="true" outlineLevel="0" collapsed="false">
      <c r="A127" s="15" t="s">
        <v>2133</v>
      </c>
      <c r="B127" s="15" t="s">
        <v>2571</v>
      </c>
      <c r="C127" s="15" t="s">
        <v>0</v>
      </c>
      <c r="D127" s="15" t="s">
        <v>662</v>
      </c>
      <c r="E127" s="15" t="s">
        <v>2572</v>
      </c>
      <c r="F127" s="15" t="s">
        <v>2572</v>
      </c>
      <c r="G127" s="15" t="s">
        <v>2577</v>
      </c>
      <c r="H127" s="15" t="s">
        <v>2573</v>
      </c>
    </row>
    <row r="128" customFormat="false" ht="60" hidden="false" customHeight="true" outlineLevel="0" collapsed="false">
      <c r="A128" s="9" t="s">
        <v>2133</v>
      </c>
      <c r="B128" s="9" t="s">
        <v>2586</v>
      </c>
      <c r="C128" s="9" t="s">
        <v>331</v>
      </c>
      <c r="D128" s="9" t="s">
        <v>662</v>
      </c>
      <c r="E128" s="9" t="s">
        <v>2587</v>
      </c>
      <c r="F128" s="9" t="s">
        <v>2587</v>
      </c>
      <c r="G128" s="9" t="s">
        <v>6218</v>
      </c>
      <c r="H128" s="9" t="s">
        <v>2588</v>
      </c>
    </row>
    <row r="129" customFormat="false" ht="60" hidden="false" customHeight="true" outlineLevel="0" collapsed="false">
      <c r="A129" s="15" t="s">
        <v>2133</v>
      </c>
      <c r="B129" s="15" t="s">
        <v>2600</v>
      </c>
      <c r="C129" s="15" t="s">
        <v>331</v>
      </c>
      <c r="D129" s="15" t="s">
        <v>809</v>
      </c>
      <c r="E129" s="15" t="s">
        <v>2601</v>
      </c>
      <c r="F129" s="15" t="s">
        <v>2601</v>
      </c>
      <c r="G129" s="15" t="s">
        <v>6219</v>
      </c>
      <c r="H129" s="15" t="s">
        <v>2602</v>
      </c>
    </row>
    <row r="130" customFormat="false" ht="60" hidden="false" customHeight="true" outlineLevel="0" collapsed="false">
      <c r="A130" s="9" t="s">
        <v>2133</v>
      </c>
      <c r="B130" s="9" t="s">
        <v>2612</v>
      </c>
      <c r="C130" s="9" t="s">
        <v>0</v>
      </c>
      <c r="D130" s="9" t="s">
        <v>662</v>
      </c>
      <c r="E130" s="9" t="s">
        <v>2613</v>
      </c>
      <c r="F130" s="9" t="s">
        <v>2613</v>
      </c>
      <c r="G130" s="9" t="s">
        <v>2625</v>
      </c>
      <c r="H130" s="9" t="s">
        <v>2614</v>
      </c>
    </row>
    <row r="131" customFormat="false" ht="60" hidden="false" customHeight="true" outlineLevel="0" collapsed="false">
      <c r="A131" s="15" t="s">
        <v>2133</v>
      </c>
      <c r="B131" s="15" t="s">
        <v>2636</v>
      </c>
      <c r="C131" s="15" t="s">
        <v>331</v>
      </c>
      <c r="D131" s="15" t="s">
        <v>809</v>
      </c>
      <c r="E131" s="15" t="s">
        <v>2637</v>
      </c>
      <c r="F131" s="15" t="s">
        <v>2637</v>
      </c>
      <c r="G131" s="15" t="s">
        <v>6220</v>
      </c>
      <c r="H131" s="15" t="s">
        <v>2638</v>
      </c>
    </row>
    <row r="132" customFormat="false" ht="60" hidden="false" customHeight="true" outlineLevel="0" collapsed="false">
      <c r="A132" s="9" t="s">
        <v>2133</v>
      </c>
      <c r="B132" s="9" t="s">
        <v>2655</v>
      </c>
      <c r="C132" s="9" t="s">
        <v>0</v>
      </c>
      <c r="D132" s="9" t="s">
        <v>662</v>
      </c>
      <c r="E132" s="9" t="s">
        <v>2656</v>
      </c>
      <c r="F132" s="9" t="s">
        <v>2656</v>
      </c>
      <c r="G132" s="9" t="s">
        <v>6204</v>
      </c>
      <c r="H132" s="9" t="s">
        <v>2657</v>
      </c>
    </row>
    <row r="133" customFormat="false" ht="60" hidden="false" customHeight="true" outlineLevel="0" collapsed="false">
      <c r="A133" s="15" t="s">
        <v>2133</v>
      </c>
      <c r="B133" s="15" t="s">
        <v>2662</v>
      </c>
      <c r="C133" s="15" t="s">
        <v>0</v>
      </c>
      <c r="D133" s="15" t="s">
        <v>809</v>
      </c>
      <c r="E133" s="15" t="s">
        <v>2663</v>
      </c>
      <c r="F133" s="15" t="s">
        <v>2663</v>
      </c>
      <c r="G133" s="15" t="s">
        <v>2676</v>
      </c>
      <c r="H133" s="15" t="s">
        <v>2664</v>
      </c>
    </row>
    <row r="134" customFormat="false" ht="60" hidden="false" customHeight="true" outlineLevel="0" collapsed="false">
      <c r="A134" s="9" t="s">
        <v>2133</v>
      </c>
      <c r="B134" s="9" t="s">
        <v>2687</v>
      </c>
      <c r="C134" s="9" t="s">
        <v>0</v>
      </c>
      <c r="D134" s="9" t="s">
        <v>662</v>
      </c>
      <c r="E134" s="9" t="s">
        <v>2688</v>
      </c>
      <c r="F134" s="9" t="s">
        <v>2688</v>
      </c>
      <c r="G134" s="9" t="s">
        <v>2693</v>
      </c>
      <c r="H134" s="9" t="s">
        <v>2689</v>
      </c>
    </row>
    <row r="135" customFormat="false" ht="60" hidden="false" customHeight="true" outlineLevel="0" collapsed="false">
      <c r="A135" s="15" t="s">
        <v>2133</v>
      </c>
      <c r="B135" s="15" t="s">
        <v>6221</v>
      </c>
      <c r="C135" s="15" t="s">
        <v>6132</v>
      </c>
      <c r="D135" s="15" t="s">
        <v>662</v>
      </c>
      <c r="E135" s="15" t="s">
        <v>6222</v>
      </c>
      <c r="F135" s="15" t="s">
        <v>6222</v>
      </c>
      <c r="G135" s="15" t="s">
        <v>6223</v>
      </c>
      <c r="H135" s="15" t="s">
        <v>6224</v>
      </c>
    </row>
    <row r="136" customFormat="false" ht="60" hidden="false" customHeight="true" outlineLevel="0" collapsed="false">
      <c r="A136" s="9" t="s">
        <v>2133</v>
      </c>
      <c r="B136" s="9" t="s">
        <v>1327</v>
      </c>
      <c r="C136" s="9" t="s">
        <v>0</v>
      </c>
      <c r="D136" s="9" t="s">
        <v>662</v>
      </c>
      <c r="E136" s="9" t="s">
        <v>2704</v>
      </c>
      <c r="F136" s="9" t="s">
        <v>2704</v>
      </c>
      <c r="G136" s="9" t="s">
        <v>6225</v>
      </c>
      <c r="H136" s="9" t="s">
        <v>2705</v>
      </c>
    </row>
    <row r="137" customFormat="false" ht="60" hidden="false" customHeight="true" outlineLevel="0" collapsed="false">
      <c r="A137" s="15" t="s">
        <v>2133</v>
      </c>
      <c r="B137" s="15" t="s">
        <v>2722</v>
      </c>
      <c r="C137" s="15" t="s">
        <v>0</v>
      </c>
      <c r="D137" s="15" t="s">
        <v>662</v>
      </c>
      <c r="E137" s="15" t="s">
        <v>2723</v>
      </c>
      <c r="F137" s="15" t="s">
        <v>2723</v>
      </c>
      <c r="G137" s="15" t="s">
        <v>6226</v>
      </c>
      <c r="H137" s="15" t="s">
        <v>2724</v>
      </c>
    </row>
    <row r="138" customFormat="false" ht="60" hidden="false" customHeight="true" outlineLevel="0" collapsed="false">
      <c r="A138" s="9" t="s">
        <v>2133</v>
      </c>
      <c r="B138" s="9" t="s">
        <v>2743</v>
      </c>
      <c r="C138" s="9" t="s">
        <v>0</v>
      </c>
      <c r="D138" s="9" t="s">
        <v>662</v>
      </c>
      <c r="E138" s="9" t="s">
        <v>2744</v>
      </c>
      <c r="F138" s="9" t="s">
        <v>2744</v>
      </c>
      <c r="G138" s="9" t="s">
        <v>6227</v>
      </c>
      <c r="H138" s="9" t="s">
        <v>2745</v>
      </c>
    </row>
    <row r="139" customFormat="false" ht="60" hidden="false" customHeight="true" outlineLevel="0" collapsed="false">
      <c r="A139" s="15" t="s">
        <v>2133</v>
      </c>
      <c r="B139" s="15" t="s">
        <v>2769</v>
      </c>
      <c r="C139" s="15" t="s">
        <v>0</v>
      </c>
      <c r="D139" s="15" t="s">
        <v>662</v>
      </c>
      <c r="E139" s="15" t="s">
        <v>2770</v>
      </c>
      <c r="F139" s="15" t="s">
        <v>2770</v>
      </c>
      <c r="G139" s="15" t="s">
        <v>2772</v>
      </c>
      <c r="H139" s="15" t="s">
        <v>2771</v>
      </c>
    </row>
    <row r="140" customFormat="false" ht="60" hidden="false" customHeight="true" outlineLevel="0" collapsed="false">
      <c r="A140" s="9" t="s">
        <v>2133</v>
      </c>
      <c r="B140" s="9" t="s">
        <v>2794</v>
      </c>
      <c r="C140" s="9" t="s">
        <v>0</v>
      </c>
      <c r="D140" s="9" t="s">
        <v>662</v>
      </c>
      <c r="E140" s="9" t="s">
        <v>2795</v>
      </c>
      <c r="F140" s="9" t="s">
        <v>2795</v>
      </c>
      <c r="G140" s="9" t="s">
        <v>6228</v>
      </c>
      <c r="H140" s="9" t="s">
        <v>2796</v>
      </c>
    </row>
    <row r="141" customFormat="false" ht="60" hidden="false" customHeight="true" outlineLevel="0" collapsed="false">
      <c r="A141" s="15" t="s">
        <v>2133</v>
      </c>
      <c r="B141" s="15" t="s">
        <v>2830</v>
      </c>
      <c r="C141" s="15" t="s">
        <v>0</v>
      </c>
      <c r="D141" s="15" t="s">
        <v>662</v>
      </c>
      <c r="E141" s="15" t="s">
        <v>2831</v>
      </c>
      <c r="F141" s="15" t="s">
        <v>2831</v>
      </c>
      <c r="G141" s="15" t="s">
        <v>2833</v>
      </c>
      <c r="H141" s="15" t="s">
        <v>2832</v>
      </c>
    </row>
    <row r="142" customFormat="false" ht="60" hidden="false" customHeight="true" outlineLevel="0" collapsed="false">
      <c r="A142" s="9" t="s">
        <v>2133</v>
      </c>
      <c r="B142" s="9" t="s">
        <v>2858</v>
      </c>
      <c r="C142" s="9" t="s">
        <v>0</v>
      </c>
      <c r="D142" s="9" t="s">
        <v>809</v>
      </c>
      <c r="E142" s="9" t="s">
        <v>2859</v>
      </c>
      <c r="F142" s="9" t="s">
        <v>2859</v>
      </c>
      <c r="G142" s="9" t="s">
        <v>6229</v>
      </c>
      <c r="H142" s="9" t="s">
        <v>2860</v>
      </c>
    </row>
    <row r="143" customFormat="false" ht="60" hidden="false" customHeight="true" outlineLevel="0" collapsed="false">
      <c r="A143" s="15" t="s">
        <v>2133</v>
      </c>
      <c r="B143" s="15" t="s">
        <v>2423</v>
      </c>
      <c r="C143" s="15" t="s">
        <v>0</v>
      </c>
      <c r="D143" s="15" t="s">
        <v>662</v>
      </c>
      <c r="E143" s="15" t="s">
        <v>2872</v>
      </c>
      <c r="F143" s="15" t="s">
        <v>2872</v>
      </c>
      <c r="G143" s="15" t="s">
        <v>2879</v>
      </c>
      <c r="H143" s="15" t="s">
        <v>2873</v>
      </c>
    </row>
    <row r="144" customFormat="false" ht="60" hidden="false" customHeight="true" outlineLevel="0" collapsed="false">
      <c r="A144" s="9" t="s">
        <v>2133</v>
      </c>
      <c r="B144" s="9" t="s">
        <v>2889</v>
      </c>
      <c r="C144" s="9" t="s">
        <v>331</v>
      </c>
      <c r="D144" s="9" t="s">
        <v>662</v>
      </c>
      <c r="E144" s="9" t="s">
        <v>2890</v>
      </c>
      <c r="F144" s="9" t="s">
        <v>2890</v>
      </c>
      <c r="G144" s="9" t="s">
        <v>6230</v>
      </c>
      <c r="H144" s="9" t="s">
        <v>2891</v>
      </c>
    </row>
    <row r="145" customFormat="false" ht="60" hidden="false" customHeight="true" outlineLevel="0" collapsed="false">
      <c r="A145" s="15" t="s">
        <v>2133</v>
      </c>
      <c r="B145" s="15" t="s">
        <v>2908</v>
      </c>
      <c r="C145" s="15" t="s">
        <v>0</v>
      </c>
      <c r="D145" s="15" t="s">
        <v>662</v>
      </c>
      <c r="E145" s="15" t="s">
        <v>2909</v>
      </c>
      <c r="F145" s="15" t="s">
        <v>2909</v>
      </c>
      <c r="G145" s="15" t="s">
        <v>2907</v>
      </c>
      <c r="H145" s="15" t="s">
        <v>2910</v>
      </c>
    </row>
    <row r="146" customFormat="false" ht="60" hidden="false" customHeight="true" outlineLevel="0" collapsed="false">
      <c r="A146" s="9" t="s">
        <v>2133</v>
      </c>
      <c r="B146" s="9" t="s">
        <v>2923</v>
      </c>
      <c r="C146" s="9" t="s">
        <v>0</v>
      </c>
      <c r="D146" s="9" t="s">
        <v>662</v>
      </c>
      <c r="E146" s="9" t="s">
        <v>2924</v>
      </c>
      <c r="F146" s="9" t="s">
        <v>2924</v>
      </c>
      <c r="G146" s="9" t="s">
        <v>2393</v>
      </c>
      <c r="H146" s="9" t="s">
        <v>2925</v>
      </c>
    </row>
    <row r="147" customFormat="false" ht="60" hidden="false" customHeight="true" outlineLevel="0" collapsed="false">
      <c r="A147" s="15" t="s">
        <v>2133</v>
      </c>
      <c r="B147" s="15" t="s">
        <v>2936</v>
      </c>
      <c r="C147" s="15" t="s">
        <v>0</v>
      </c>
      <c r="D147" s="15" t="s">
        <v>662</v>
      </c>
      <c r="E147" s="15" t="s">
        <v>2937</v>
      </c>
      <c r="F147" s="15" t="s">
        <v>2937</v>
      </c>
      <c r="G147" s="15" t="s">
        <v>2935</v>
      </c>
      <c r="H147" s="15" t="s">
        <v>2938</v>
      </c>
    </row>
    <row r="148" customFormat="false" ht="60" hidden="false" customHeight="true" outlineLevel="0" collapsed="false">
      <c r="A148" s="9" t="s">
        <v>2133</v>
      </c>
      <c r="B148" s="9" t="s">
        <v>2953</v>
      </c>
      <c r="C148" s="9" t="s">
        <v>0</v>
      </c>
      <c r="D148" s="9" t="s">
        <v>662</v>
      </c>
      <c r="E148" s="9" t="s">
        <v>2954</v>
      </c>
      <c r="F148" s="9" t="s">
        <v>2954</v>
      </c>
      <c r="G148" s="9" t="s">
        <v>6231</v>
      </c>
      <c r="H148" s="9" t="s">
        <v>2955</v>
      </c>
    </row>
    <row r="149" customFormat="false" ht="60" hidden="false" customHeight="true" outlineLevel="0" collapsed="false">
      <c r="A149" s="15" t="s">
        <v>2133</v>
      </c>
      <c r="B149" s="15" t="s">
        <v>1327</v>
      </c>
      <c r="C149" s="15" t="s">
        <v>0</v>
      </c>
      <c r="D149" s="15" t="s">
        <v>662</v>
      </c>
      <c r="E149" s="15" t="s">
        <v>2965</v>
      </c>
      <c r="F149" s="15" t="s">
        <v>2965</v>
      </c>
      <c r="G149" s="15" t="s">
        <v>2977</v>
      </c>
      <c r="H149" s="15" t="s">
        <v>2966</v>
      </c>
    </row>
    <row r="150" customFormat="false" ht="60" hidden="false" customHeight="true" outlineLevel="0" collapsed="false">
      <c r="A150" s="9" t="s">
        <v>2133</v>
      </c>
      <c r="B150" s="9" t="s">
        <v>6232</v>
      </c>
      <c r="C150" s="9" t="s">
        <v>6132</v>
      </c>
      <c r="D150" s="9" t="s">
        <v>662</v>
      </c>
      <c r="E150" s="9" t="s">
        <v>6233</v>
      </c>
      <c r="F150" s="9" t="s">
        <v>6233</v>
      </c>
      <c r="G150" s="9" t="s">
        <v>6234</v>
      </c>
      <c r="H150" s="9" t="s">
        <v>6235</v>
      </c>
    </row>
    <row r="151" customFormat="false" ht="60" hidden="false" customHeight="true" outlineLevel="0" collapsed="false">
      <c r="A151" s="15" t="s">
        <v>2133</v>
      </c>
      <c r="B151" s="15" t="s">
        <v>2983</v>
      </c>
      <c r="C151" s="15" t="s">
        <v>331</v>
      </c>
      <c r="D151" s="15" t="s">
        <v>662</v>
      </c>
      <c r="E151" s="15" t="s">
        <v>2984</v>
      </c>
      <c r="F151" s="15" t="s">
        <v>2984</v>
      </c>
      <c r="G151" s="15" t="s">
        <v>2982</v>
      </c>
      <c r="H151" s="15" t="s">
        <v>2985</v>
      </c>
    </row>
    <row r="152" customFormat="false" ht="60" hidden="false" customHeight="true" outlineLevel="0" collapsed="false">
      <c r="A152" s="9" t="s">
        <v>2133</v>
      </c>
      <c r="B152" s="9" t="s">
        <v>2612</v>
      </c>
      <c r="C152" s="9" t="s">
        <v>0</v>
      </c>
      <c r="D152" s="9" t="s">
        <v>662</v>
      </c>
      <c r="E152" s="9" t="s">
        <v>2999</v>
      </c>
      <c r="F152" s="9" t="s">
        <v>2999</v>
      </c>
      <c r="G152" s="9" t="s">
        <v>6236</v>
      </c>
      <c r="H152" s="9" t="s">
        <v>3000</v>
      </c>
    </row>
    <row r="153" customFormat="false" ht="60" hidden="false" customHeight="true" outlineLevel="0" collapsed="false">
      <c r="A153" s="15" t="s">
        <v>2133</v>
      </c>
      <c r="B153" s="15" t="s">
        <v>3007</v>
      </c>
      <c r="C153" s="15" t="s">
        <v>0</v>
      </c>
      <c r="D153" s="15" t="s">
        <v>662</v>
      </c>
      <c r="E153" s="15" t="s">
        <v>3008</v>
      </c>
      <c r="F153" s="15" t="s">
        <v>3008</v>
      </c>
      <c r="G153" s="15" t="s">
        <v>3014</v>
      </c>
      <c r="H153" s="15" t="s">
        <v>3009</v>
      </c>
    </row>
    <row r="154" customFormat="false" ht="60" hidden="false" customHeight="true" outlineLevel="0" collapsed="false">
      <c r="A154" s="9" t="s">
        <v>2133</v>
      </c>
      <c r="B154" s="9" t="s">
        <v>6237</v>
      </c>
      <c r="C154" s="9" t="s">
        <v>6132</v>
      </c>
      <c r="D154" s="9" t="s">
        <v>662</v>
      </c>
      <c r="E154" s="9" t="s">
        <v>6238</v>
      </c>
      <c r="F154" s="9" t="s">
        <v>6238</v>
      </c>
      <c r="G154" s="9" t="s">
        <v>6239</v>
      </c>
      <c r="H154" s="9" t="s">
        <v>6240</v>
      </c>
    </row>
    <row r="155" customFormat="false" ht="60" hidden="false" customHeight="true" outlineLevel="0" collapsed="false">
      <c r="A155" s="15" t="s">
        <v>3026</v>
      </c>
      <c r="B155" s="15" t="s">
        <v>3027</v>
      </c>
      <c r="C155" s="15" t="s">
        <v>331</v>
      </c>
      <c r="D155" s="15" t="s">
        <v>662</v>
      </c>
      <c r="E155" s="15" t="s">
        <v>3028</v>
      </c>
      <c r="F155" s="15" t="s">
        <v>3028</v>
      </c>
      <c r="G155" s="15" t="s">
        <v>3033</v>
      </c>
      <c r="H155" s="15" t="s">
        <v>3029</v>
      </c>
    </row>
    <row r="156" customFormat="false" ht="60" hidden="false" customHeight="true" outlineLevel="0" collapsed="false">
      <c r="A156" s="9" t="s">
        <v>3026</v>
      </c>
      <c r="B156" s="9" t="s">
        <v>3043</v>
      </c>
      <c r="C156" s="9" t="s">
        <v>0</v>
      </c>
      <c r="D156" s="9" t="s">
        <v>662</v>
      </c>
      <c r="E156" s="9" t="s">
        <v>3044</v>
      </c>
      <c r="F156" s="9" t="s">
        <v>3044</v>
      </c>
      <c r="G156" s="9" t="s">
        <v>3049</v>
      </c>
      <c r="H156" s="9" t="s">
        <v>3045</v>
      </c>
    </row>
    <row r="157" customFormat="false" ht="60" hidden="false" customHeight="true" outlineLevel="0" collapsed="false">
      <c r="A157" s="15" t="s">
        <v>3026</v>
      </c>
      <c r="B157" s="15" t="s">
        <v>3043</v>
      </c>
      <c r="C157" s="15" t="s">
        <v>0</v>
      </c>
      <c r="D157" s="15" t="s">
        <v>662</v>
      </c>
      <c r="E157" s="15" t="s">
        <v>3056</v>
      </c>
      <c r="F157" s="15" t="s">
        <v>3056</v>
      </c>
      <c r="G157" s="15" t="s">
        <v>3058</v>
      </c>
      <c r="H157" s="15" t="s">
        <v>3057</v>
      </c>
    </row>
    <row r="158" customFormat="false" ht="60" hidden="false" customHeight="true" outlineLevel="0" collapsed="false">
      <c r="A158" s="9" t="s">
        <v>3026</v>
      </c>
      <c r="B158" s="9" t="s">
        <v>3043</v>
      </c>
      <c r="C158" s="9" t="s">
        <v>0</v>
      </c>
      <c r="D158" s="9" t="s">
        <v>662</v>
      </c>
      <c r="E158" s="9" t="s">
        <v>3060</v>
      </c>
      <c r="F158" s="9" t="s">
        <v>3060</v>
      </c>
      <c r="G158" s="9" t="s">
        <v>3058</v>
      </c>
      <c r="H158" s="9" t="s">
        <v>3061</v>
      </c>
    </row>
    <row r="159" customFormat="false" ht="60" hidden="false" customHeight="true" outlineLevel="0" collapsed="false">
      <c r="A159" s="15" t="s">
        <v>3026</v>
      </c>
      <c r="B159" s="15" t="s">
        <v>3063</v>
      </c>
      <c r="C159" s="15" t="s">
        <v>0</v>
      </c>
      <c r="D159" s="15" t="s">
        <v>809</v>
      </c>
      <c r="E159" s="15" t="s">
        <v>3064</v>
      </c>
      <c r="F159" s="15" t="s">
        <v>3064</v>
      </c>
      <c r="G159" s="15" t="s">
        <v>3062</v>
      </c>
      <c r="H159" s="15" t="s">
        <v>3065</v>
      </c>
    </row>
    <row r="160" customFormat="false" ht="60" hidden="false" customHeight="true" outlineLevel="0" collapsed="false">
      <c r="A160" s="9" t="s">
        <v>3026</v>
      </c>
      <c r="B160" s="9" t="s">
        <v>3087</v>
      </c>
      <c r="C160" s="9" t="s">
        <v>0</v>
      </c>
      <c r="D160" s="9" t="s">
        <v>662</v>
      </c>
      <c r="E160" s="9" t="s">
        <v>3088</v>
      </c>
      <c r="F160" s="9" t="s">
        <v>3088</v>
      </c>
      <c r="G160" s="9" t="s">
        <v>3093</v>
      </c>
      <c r="H160" s="9" t="s">
        <v>3089</v>
      </c>
    </row>
    <row r="161" customFormat="false" ht="60" hidden="false" customHeight="true" outlineLevel="0" collapsed="false">
      <c r="A161" s="15" t="s">
        <v>3026</v>
      </c>
      <c r="B161" s="15" t="s">
        <v>3110</v>
      </c>
      <c r="C161" s="15" t="s">
        <v>331</v>
      </c>
      <c r="D161" s="15" t="s">
        <v>809</v>
      </c>
      <c r="E161" s="15" t="s">
        <v>3111</v>
      </c>
      <c r="F161" s="15" t="s">
        <v>3111</v>
      </c>
      <c r="G161" s="15" t="s">
        <v>6241</v>
      </c>
      <c r="H161" s="15" t="s">
        <v>3112</v>
      </c>
    </row>
    <row r="162" customFormat="false" ht="60" hidden="false" customHeight="true" outlineLevel="0" collapsed="false">
      <c r="A162" s="9" t="s">
        <v>3026</v>
      </c>
      <c r="B162" s="9" t="s">
        <v>6242</v>
      </c>
      <c r="C162" s="9" t="s">
        <v>6132</v>
      </c>
      <c r="D162" s="9" t="s">
        <v>809</v>
      </c>
      <c r="E162" s="9" t="s">
        <v>6243</v>
      </c>
      <c r="F162" s="9" t="s">
        <v>6243</v>
      </c>
      <c r="G162" s="9" t="s">
        <v>6244</v>
      </c>
      <c r="H162" s="9" t="s">
        <v>6245</v>
      </c>
    </row>
    <row r="163" customFormat="false" ht="60" hidden="false" customHeight="true" outlineLevel="0" collapsed="false">
      <c r="A163" s="15" t="s">
        <v>3026</v>
      </c>
      <c r="B163" s="15" t="s">
        <v>6246</v>
      </c>
      <c r="C163" s="15" t="s">
        <v>6132</v>
      </c>
      <c r="D163" s="15" t="s">
        <v>809</v>
      </c>
      <c r="E163" s="15" t="s">
        <v>6247</v>
      </c>
      <c r="F163" s="15" t="s">
        <v>6247</v>
      </c>
      <c r="G163" s="15" t="s">
        <v>6248</v>
      </c>
      <c r="H163" s="15" t="s">
        <v>6249</v>
      </c>
    </row>
    <row r="164" customFormat="false" ht="60" hidden="false" customHeight="true" outlineLevel="0" collapsed="false">
      <c r="A164" s="9" t="s">
        <v>3026</v>
      </c>
      <c r="B164" s="9" t="s">
        <v>3131</v>
      </c>
      <c r="C164" s="9" t="s">
        <v>0</v>
      </c>
      <c r="D164" s="9" t="s">
        <v>809</v>
      </c>
      <c r="E164" s="9" t="s">
        <v>3132</v>
      </c>
      <c r="F164" s="9" t="s">
        <v>3132</v>
      </c>
      <c r="G164" s="9" t="s">
        <v>6250</v>
      </c>
      <c r="H164" s="9" t="s">
        <v>3133</v>
      </c>
    </row>
    <row r="165" customFormat="false" ht="60" hidden="false" customHeight="true" outlineLevel="0" collapsed="false">
      <c r="A165" s="15" t="s">
        <v>3026</v>
      </c>
      <c r="B165" s="15" t="s">
        <v>3154</v>
      </c>
      <c r="C165" s="15" t="s">
        <v>0</v>
      </c>
      <c r="D165" s="15" t="s">
        <v>809</v>
      </c>
      <c r="E165" s="15" t="s">
        <v>3155</v>
      </c>
      <c r="F165" s="15" t="s">
        <v>3155</v>
      </c>
      <c r="G165" s="15" t="s">
        <v>6251</v>
      </c>
      <c r="H165" s="15" t="s">
        <v>3156</v>
      </c>
    </row>
    <row r="166" customFormat="false" ht="60" hidden="false" customHeight="true" outlineLevel="0" collapsed="false">
      <c r="A166" s="9" t="s">
        <v>3026</v>
      </c>
      <c r="B166" s="9" t="s">
        <v>3173</v>
      </c>
      <c r="C166" s="9" t="s">
        <v>331</v>
      </c>
      <c r="D166" s="9" t="s">
        <v>809</v>
      </c>
      <c r="E166" s="9" t="s">
        <v>3174</v>
      </c>
      <c r="F166" s="9" t="s">
        <v>3174</v>
      </c>
      <c r="G166" s="9" t="s">
        <v>3172</v>
      </c>
      <c r="H166" s="9" t="s">
        <v>3175</v>
      </c>
    </row>
    <row r="167" customFormat="false" ht="60" hidden="false" customHeight="true" outlineLevel="0" collapsed="false">
      <c r="A167" s="15" t="s">
        <v>3026</v>
      </c>
      <c r="B167" s="15" t="s">
        <v>3196</v>
      </c>
      <c r="C167" s="15" t="s">
        <v>331</v>
      </c>
      <c r="D167" s="15" t="s">
        <v>662</v>
      </c>
      <c r="E167" s="15" t="s">
        <v>3197</v>
      </c>
      <c r="F167" s="15" t="s">
        <v>3197</v>
      </c>
      <c r="G167" s="15" t="s">
        <v>3195</v>
      </c>
      <c r="H167" s="15" t="s">
        <v>3198</v>
      </c>
    </row>
    <row r="168" customFormat="false" ht="60" hidden="false" customHeight="true" outlineLevel="0" collapsed="false">
      <c r="A168" s="9" t="s">
        <v>3026</v>
      </c>
      <c r="B168" s="9" t="s">
        <v>3221</v>
      </c>
      <c r="C168" s="9" t="s">
        <v>331</v>
      </c>
      <c r="D168" s="9" t="s">
        <v>662</v>
      </c>
      <c r="E168" s="9" t="s">
        <v>3222</v>
      </c>
      <c r="F168" s="9" t="s">
        <v>3222</v>
      </c>
      <c r="G168" s="9" t="s">
        <v>6252</v>
      </c>
      <c r="H168" s="9" t="s">
        <v>3223</v>
      </c>
    </row>
    <row r="169" customFormat="false" ht="60" hidden="false" customHeight="true" outlineLevel="0" collapsed="false">
      <c r="A169" s="15" t="s">
        <v>3026</v>
      </c>
      <c r="B169" s="15" t="s">
        <v>3244</v>
      </c>
      <c r="C169" s="15" t="s">
        <v>0</v>
      </c>
      <c r="D169" s="15" t="s">
        <v>662</v>
      </c>
      <c r="E169" s="15" t="s">
        <v>3245</v>
      </c>
      <c r="F169" s="15" t="s">
        <v>3245</v>
      </c>
      <c r="G169" s="15" t="s">
        <v>6253</v>
      </c>
      <c r="H169" s="15" t="s">
        <v>3246</v>
      </c>
    </row>
    <row r="170" customFormat="false" ht="60" hidden="false" customHeight="true" outlineLevel="0" collapsed="false">
      <c r="A170" s="9" t="s">
        <v>3026</v>
      </c>
      <c r="B170" s="9" t="s">
        <v>3272</v>
      </c>
      <c r="C170" s="9" t="s">
        <v>331</v>
      </c>
      <c r="D170" s="9" t="s">
        <v>809</v>
      </c>
      <c r="E170" s="9" t="s">
        <v>3273</v>
      </c>
      <c r="F170" s="9" t="s">
        <v>3273</v>
      </c>
      <c r="G170" s="9" t="s">
        <v>3276</v>
      </c>
      <c r="H170" s="9" t="s">
        <v>3274</v>
      </c>
    </row>
    <row r="171" customFormat="false" ht="60" hidden="false" customHeight="true" outlineLevel="0" collapsed="false">
      <c r="A171" s="15" t="s">
        <v>3026</v>
      </c>
      <c r="B171" s="15" t="s">
        <v>6254</v>
      </c>
      <c r="C171" s="15" t="s">
        <v>6132</v>
      </c>
      <c r="D171" s="15" t="s">
        <v>662</v>
      </c>
      <c r="E171" s="15" t="s">
        <v>6255</v>
      </c>
      <c r="F171" s="15" t="s">
        <v>6255</v>
      </c>
      <c r="G171" s="15" t="s">
        <v>6256</v>
      </c>
      <c r="H171" s="15" t="s">
        <v>6257</v>
      </c>
    </row>
    <row r="172" customFormat="false" ht="60" hidden="false" customHeight="true" outlineLevel="0" collapsed="false">
      <c r="A172" s="9" t="s">
        <v>3026</v>
      </c>
      <c r="B172" s="9" t="s">
        <v>3291</v>
      </c>
      <c r="C172" s="9" t="s">
        <v>0</v>
      </c>
      <c r="D172" s="9" t="s">
        <v>809</v>
      </c>
      <c r="E172" s="9" t="s">
        <v>3292</v>
      </c>
      <c r="F172" s="9" t="s">
        <v>3292</v>
      </c>
      <c r="G172" s="9" t="s">
        <v>6258</v>
      </c>
      <c r="H172" s="9" t="s">
        <v>3293</v>
      </c>
    </row>
    <row r="173" customFormat="false" ht="60" hidden="false" customHeight="true" outlineLevel="0" collapsed="false">
      <c r="A173" s="15" t="s">
        <v>3026</v>
      </c>
      <c r="B173" s="15" t="s">
        <v>3308</v>
      </c>
      <c r="C173" s="15" t="s">
        <v>0</v>
      </c>
      <c r="D173" s="15" t="s">
        <v>809</v>
      </c>
      <c r="E173" s="15" t="s">
        <v>3309</v>
      </c>
      <c r="F173" s="15" t="s">
        <v>3309</v>
      </c>
      <c r="G173" s="15" t="s">
        <v>3307</v>
      </c>
      <c r="H173" s="15" t="s">
        <v>3310</v>
      </c>
    </row>
    <row r="174" customFormat="false" ht="60" hidden="false" customHeight="true" outlineLevel="0" collapsed="false">
      <c r="A174" s="9" t="s">
        <v>3026</v>
      </c>
      <c r="B174" s="9" t="s">
        <v>3325</v>
      </c>
      <c r="C174" s="9" t="s">
        <v>331</v>
      </c>
      <c r="D174" s="9" t="s">
        <v>809</v>
      </c>
      <c r="E174" s="9" t="s">
        <v>3326</v>
      </c>
      <c r="F174" s="9" t="s">
        <v>3326</v>
      </c>
      <c r="G174" s="9" t="s">
        <v>6259</v>
      </c>
      <c r="H174" s="9" t="s">
        <v>3327</v>
      </c>
    </row>
    <row r="175" customFormat="false" ht="60" hidden="false" customHeight="true" outlineLevel="0" collapsed="false">
      <c r="A175" s="15" t="s">
        <v>3026</v>
      </c>
      <c r="B175" s="15" t="s">
        <v>6260</v>
      </c>
      <c r="C175" s="15" t="s">
        <v>6132</v>
      </c>
      <c r="D175" s="15" t="s">
        <v>662</v>
      </c>
      <c r="E175" s="15" t="s">
        <v>6261</v>
      </c>
      <c r="F175" s="15" t="s">
        <v>6261</v>
      </c>
      <c r="G175" s="15" t="s">
        <v>6262</v>
      </c>
      <c r="H175" s="15" t="s">
        <v>6263</v>
      </c>
    </row>
    <row r="176" customFormat="false" ht="60" hidden="false" customHeight="true" outlineLevel="0" collapsed="false">
      <c r="A176" s="9" t="s">
        <v>3026</v>
      </c>
      <c r="B176" s="9" t="s">
        <v>3357</v>
      </c>
      <c r="C176" s="9" t="s">
        <v>0</v>
      </c>
      <c r="D176" s="9" t="s">
        <v>809</v>
      </c>
      <c r="E176" s="9" t="s">
        <v>3358</v>
      </c>
      <c r="F176" s="9" t="s">
        <v>3358</v>
      </c>
      <c r="G176" s="9" t="s">
        <v>6264</v>
      </c>
      <c r="H176" s="9" t="s">
        <v>3359</v>
      </c>
    </row>
    <row r="177" customFormat="false" ht="60" hidden="false" customHeight="true" outlineLevel="0" collapsed="false">
      <c r="A177" s="15" t="s">
        <v>3026</v>
      </c>
      <c r="B177" s="15" t="s">
        <v>3382</v>
      </c>
      <c r="C177" s="15" t="s">
        <v>0</v>
      </c>
      <c r="D177" s="15" t="s">
        <v>662</v>
      </c>
      <c r="E177" s="15" t="s">
        <v>3383</v>
      </c>
      <c r="F177" s="15" t="s">
        <v>3383</v>
      </c>
      <c r="G177" s="15" t="s">
        <v>3386</v>
      </c>
      <c r="H177" s="15" t="s">
        <v>3384</v>
      </c>
    </row>
    <row r="178" customFormat="false" ht="60" hidden="false" customHeight="true" outlineLevel="0" collapsed="false">
      <c r="A178" s="9" t="s">
        <v>3026</v>
      </c>
      <c r="B178" s="9" t="s">
        <v>3404</v>
      </c>
      <c r="C178" s="9" t="s">
        <v>331</v>
      </c>
      <c r="D178" s="9" t="s">
        <v>809</v>
      </c>
      <c r="E178" s="9" t="s">
        <v>3405</v>
      </c>
      <c r="F178" s="9" t="s">
        <v>3405</v>
      </c>
      <c r="G178" s="9" t="s">
        <v>6265</v>
      </c>
      <c r="H178" s="9" t="s">
        <v>3406</v>
      </c>
    </row>
    <row r="179" customFormat="false" ht="60" hidden="false" customHeight="true" outlineLevel="0" collapsed="false">
      <c r="A179" s="15" t="s">
        <v>3026</v>
      </c>
      <c r="B179" s="15" t="s">
        <v>3427</v>
      </c>
      <c r="C179" s="15" t="s">
        <v>0</v>
      </c>
      <c r="D179" s="15" t="s">
        <v>662</v>
      </c>
      <c r="E179" s="15" t="s">
        <v>3428</v>
      </c>
      <c r="F179" s="15" t="s">
        <v>3428</v>
      </c>
      <c r="G179" s="15" t="s">
        <v>3432</v>
      </c>
      <c r="H179" s="15" t="s">
        <v>3429</v>
      </c>
    </row>
    <row r="180" customFormat="false" ht="60" hidden="false" customHeight="true" outlineLevel="0" collapsed="false">
      <c r="A180" s="9" t="s">
        <v>3026</v>
      </c>
      <c r="B180" s="9" t="s">
        <v>3451</v>
      </c>
      <c r="C180" s="9" t="s">
        <v>331</v>
      </c>
      <c r="D180" s="9" t="s">
        <v>662</v>
      </c>
      <c r="E180" s="9" t="s">
        <v>3452</v>
      </c>
      <c r="F180" s="9" t="s">
        <v>3452</v>
      </c>
      <c r="G180" s="9" t="s">
        <v>6266</v>
      </c>
      <c r="H180" s="9" t="s">
        <v>3453</v>
      </c>
    </row>
    <row r="181" customFormat="false" ht="60" hidden="false" customHeight="true" outlineLevel="0" collapsed="false">
      <c r="A181" s="15" t="s">
        <v>3026</v>
      </c>
      <c r="B181" s="15" t="s">
        <v>3173</v>
      </c>
      <c r="C181" s="15" t="s">
        <v>331</v>
      </c>
      <c r="D181" s="15" t="s">
        <v>662</v>
      </c>
      <c r="E181" s="15" t="s">
        <v>3475</v>
      </c>
      <c r="F181" s="15" t="s">
        <v>3475</v>
      </c>
      <c r="G181" s="15" t="s">
        <v>6267</v>
      </c>
      <c r="H181" s="15" t="s">
        <v>3476</v>
      </c>
    </row>
    <row r="182" customFormat="false" ht="60" hidden="false" customHeight="true" outlineLevel="0" collapsed="false">
      <c r="A182" s="9" t="s">
        <v>3026</v>
      </c>
      <c r="B182" s="9" t="s">
        <v>3492</v>
      </c>
      <c r="C182" s="9" t="s">
        <v>331</v>
      </c>
      <c r="D182" s="9" t="s">
        <v>809</v>
      </c>
      <c r="E182" s="9" t="s">
        <v>3493</v>
      </c>
      <c r="F182" s="9" t="s">
        <v>3493</v>
      </c>
      <c r="G182" s="9" t="s">
        <v>6268</v>
      </c>
      <c r="H182" s="9" t="s">
        <v>3494</v>
      </c>
    </row>
    <row r="183" customFormat="false" ht="60" hidden="false" customHeight="true" outlineLevel="0" collapsed="false">
      <c r="A183" s="15" t="s">
        <v>3026</v>
      </c>
      <c r="B183" s="15" t="s">
        <v>3511</v>
      </c>
      <c r="C183" s="15" t="s">
        <v>0</v>
      </c>
      <c r="D183" s="15" t="s">
        <v>809</v>
      </c>
      <c r="E183" s="15" t="s">
        <v>3512</v>
      </c>
      <c r="F183" s="15" t="s">
        <v>3512</v>
      </c>
      <c r="G183" s="15" t="s">
        <v>3510</v>
      </c>
      <c r="H183" s="15" t="s">
        <v>3513</v>
      </c>
    </row>
    <row r="184" customFormat="false" ht="60" hidden="false" customHeight="true" outlineLevel="0" collapsed="false">
      <c r="A184" s="9" t="s">
        <v>3026</v>
      </c>
      <c r="B184" s="9" t="s">
        <v>3534</v>
      </c>
      <c r="C184" s="9" t="s">
        <v>0</v>
      </c>
      <c r="D184" s="9" t="s">
        <v>809</v>
      </c>
      <c r="E184" s="9" t="s">
        <v>3535</v>
      </c>
      <c r="F184" s="9" t="s">
        <v>3535</v>
      </c>
      <c r="G184" s="9" t="s">
        <v>3533</v>
      </c>
      <c r="H184" s="9" t="s">
        <v>3536</v>
      </c>
    </row>
    <row r="185" customFormat="false" ht="60" hidden="false" customHeight="true" outlineLevel="0" collapsed="false">
      <c r="A185" s="15" t="s">
        <v>3026</v>
      </c>
      <c r="B185" s="15" t="s">
        <v>3173</v>
      </c>
      <c r="C185" s="15" t="s">
        <v>331</v>
      </c>
      <c r="D185" s="15" t="s">
        <v>662</v>
      </c>
      <c r="E185" s="15" t="s">
        <v>3564</v>
      </c>
      <c r="F185" s="15" t="s">
        <v>3564</v>
      </c>
      <c r="G185" s="15" t="s">
        <v>6267</v>
      </c>
      <c r="H185" s="15" t="s">
        <v>3565</v>
      </c>
    </row>
    <row r="186" customFormat="false" ht="60" hidden="false" customHeight="true" outlineLevel="0" collapsed="false">
      <c r="A186" s="9" t="s">
        <v>3026</v>
      </c>
      <c r="B186" s="9" t="s">
        <v>3567</v>
      </c>
      <c r="C186" s="9" t="s">
        <v>0</v>
      </c>
      <c r="D186" s="9" t="s">
        <v>809</v>
      </c>
      <c r="E186" s="9" t="s">
        <v>3568</v>
      </c>
      <c r="F186" s="9" t="s">
        <v>3568</v>
      </c>
      <c r="G186" s="9" t="s">
        <v>6269</v>
      </c>
      <c r="H186" s="9" t="s">
        <v>3569</v>
      </c>
    </row>
    <row r="187" customFormat="false" ht="60" hidden="false" customHeight="true" outlineLevel="0" collapsed="false">
      <c r="A187" s="15" t="s">
        <v>3026</v>
      </c>
      <c r="B187" s="15" t="s">
        <v>3587</v>
      </c>
      <c r="C187" s="15" t="s">
        <v>0</v>
      </c>
      <c r="D187" s="15" t="s">
        <v>662</v>
      </c>
      <c r="E187" s="15" t="s">
        <v>3588</v>
      </c>
      <c r="F187" s="15" t="s">
        <v>3588</v>
      </c>
      <c r="G187" s="15" t="s">
        <v>3592</v>
      </c>
      <c r="H187" s="15" t="s">
        <v>3589</v>
      </c>
    </row>
    <row r="188" customFormat="false" ht="60" hidden="false" customHeight="true" outlineLevel="0" collapsed="false">
      <c r="A188" s="9" t="s">
        <v>3026</v>
      </c>
      <c r="B188" s="9" t="s">
        <v>6270</v>
      </c>
      <c r="C188" s="9" t="s">
        <v>6132</v>
      </c>
      <c r="D188" s="9" t="s">
        <v>809</v>
      </c>
      <c r="E188" s="9" t="s">
        <v>6271</v>
      </c>
      <c r="F188" s="9" t="s">
        <v>6271</v>
      </c>
      <c r="G188" s="9" t="s">
        <v>6272</v>
      </c>
      <c r="H188" s="9" t="s">
        <v>6273</v>
      </c>
    </row>
    <row r="189" customFormat="false" ht="60" hidden="false" customHeight="true" outlineLevel="0" collapsed="false">
      <c r="A189" s="15" t="s">
        <v>3026</v>
      </c>
      <c r="B189" s="15" t="s">
        <v>6274</v>
      </c>
      <c r="C189" s="15" t="s">
        <v>6132</v>
      </c>
      <c r="D189" s="15" t="s">
        <v>662</v>
      </c>
      <c r="E189" s="15" t="s">
        <v>6275</v>
      </c>
      <c r="F189" s="15" t="s">
        <v>6275</v>
      </c>
      <c r="G189" s="15" t="s">
        <v>6276</v>
      </c>
      <c r="H189" s="15" t="s">
        <v>6277</v>
      </c>
    </row>
    <row r="190" customFormat="false" ht="60" hidden="false" customHeight="true" outlineLevel="0" collapsed="false">
      <c r="A190" s="9" t="s">
        <v>3026</v>
      </c>
      <c r="B190" s="9" t="s">
        <v>6278</v>
      </c>
      <c r="C190" s="9" t="s">
        <v>6132</v>
      </c>
      <c r="D190" s="9" t="s">
        <v>662</v>
      </c>
      <c r="E190" s="9" t="s">
        <v>6279</v>
      </c>
      <c r="F190" s="9" t="s">
        <v>6279</v>
      </c>
      <c r="G190" s="9" t="s">
        <v>6280</v>
      </c>
      <c r="H190" s="9" t="s">
        <v>6281</v>
      </c>
    </row>
    <row r="191" customFormat="false" ht="60" hidden="false" customHeight="true" outlineLevel="0" collapsed="false">
      <c r="A191" s="15" t="s">
        <v>3026</v>
      </c>
      <c r="B191" s="15" t="s">
        <v>3605</v>
      </c>
      <c r="C191" s="15" t="s">
        <v>0</v>
      </c>
      <c r="D191" s="15" t="s">
        <v>809</v>
      </c>
      <c r="E191" s="15" t="s">
        <v>3606</v>
      </c>
      <c r="F191" s="15" t="s">
        <v>3606</v>
      </c>
      <c r="G191" s="15" t="s">
        <v>3604</v>
      </c>
      <c r="H191" s="15" t="s">
        <v>3607</v>
      </c>
    </row>
    <row r="192" customFormat="false" ht="60" hidden="false" customHeight="true" outlineLevel="0" collapsed="false">
      <c r="A192" s="9" t="s">
        <v>3026</v>
      </c>
      <c r="B192" s="9" t="s">
        <v>3629</v>
      </c>
      <c r="C192" s="9" t="s">
        <v>331</v>
      </c>
      <c r="D192" s="9" t="s">
        <v>809</v>
      </c>
      <c r="E192" s="9" t="s">
        <v>3630</v>
      </c>
      <c r="F192" s="9" t="s">
        <v>3630</v>
      </c>
      <c r="G192" s="9" t="s">
        <v>6282</v>
      </c>
      <c r="H192" s="9" t="s">
        <v>3631</v>
      </c>
    </row>
    <row r="193" customFormat="false" ht="60" hidden="false" customHeight="true" outlineLevel="0" collapsed="false">
      <c r="A193" s="15" t="s">
        <v>3026</v>
      </c>
      <c r="B193" s="15" t="s">
        <v>6283</v>
      </c>
      <c r="C193" s="15" t="s">
        <v>6132</v>
      </c>
      <c r="D193" s="15" t="s">
        <v>809</v>
      </c>
      <c r="E193" s="15" t="s">
        <v>6284</v>
      </c>
      <c r="F193" s="15" t="s">
        <v>6284</v>
      </c>
      <c r="G193" s="15" t="s">
        <v>6285</v>
      </c>
      <c r="H193" s="15" t="s">
        <v>6286</v>
      </c>
    </row>
    <row r="194" customFormat="false" ht="60" hidden="false" customHeight="true" outlineLevel="0" collapsed="false">
      <c r="A194" s="9" t="s">
        <v>3026</v>
      </c>
      <c r="B194" s="9" t="s">
        <v>3643</v>
      </c>
      <c r="C194" s="9" t="s">
        <v>0</v>
      </c>
      <c r="D194" s="9" t="s">
        <v>809</v>
      </c>
      <c r="E194" s="9" t="s">
        <v>3644</v>
      </c>
      <c r="F194" s="9" t="s">
        <v>3644</v>
      </c>
      <c r="G194" s="9" t="s">
        <v>6287</v>
      </c>
      <c r="H194" s="9" t="s">
        <v>3645</v>
      </c>
    </row>
    <row r="195" customFormat="false" ht="60" hidden="false" customHeight="true" outlineLevel="0" collapsed="false">
      <c r="A195" s="15" t="s">
        <v>3026</v>
      </c>
      <c r="B195" s="15" t="s">
        <v>1043</v>
      </c>
      <c r="C195" s="15" t="s">
        <v>0</v>
      </c>
      <c r="D195" s="15" t="s">
        <v>809</v>
      </c>
      <c r="E195" s="15" t="s">
        <v>3668</v>
      </c>
      <c r="F195" s="15" t="s">
        <v>3668</v>
      </c>
      <c r="G195" s="15" t="s">
        <v>3667</v>
      </c>
      <c r="H195" s="15" t="s">
        <v>3669</v>
      </c>
    </row>
    <row r="196" customFormat="false" ht="60" hidden="false" customHeight="true" outlineLevel="0" collapsed="false">
      <c r="A196" s="9" t="s">
        <v>3026</v>
      </c>
      <c r="B196" s="9" t="s">
        <v>3682</v>
      </c>
      <c r="C196" s="9" t="s">
        <v>0</v>
      </c>
      <c r="D196" s="9" t="s">
        <v>809</v>
      </c>
      <c r="E196" s="9" t="s">
        <v>3683</v>
      </c>
      <c r="F196" s="9" t="s">
        <v>3683</v>
      </c>
      <c r="G196" s="9" t="s">
        <v>3681</v>
      </c>
      <c r="H196" s="9" t="s">
        <v>3684</v>
      </c>
    </row>
    <row r="197" customFormat="false" ht="60" hidden="false" customHeight="true" outlineLevel="0" collapsed="false">
      <c r="A197" s="15" t="s">
        <v>3026</v>
      </c>
      <c r="B197" s="15" t="s">
        <v>3703</v>
      </c>
      <c r="C197" s="15" t="s">
        <v>331</v>
      </c>
      <c r="D197" s="15" t="s">
        <v>662</v>
      </c>
      <c r="E197" s="15" t="s">
        <v>3704</v>
      </c>
      <c r="F197" s="15" t="s">
        <v>3704</v>
      </c>
      <c r="G197" s="15" t="s">
        <v>3702</v>
      </c>
      <c r="H197" s="15" t="s">
        <v>3705</v>
      </c>
    </row>
    <row r="198" customFormat="false" ht="60" hidden="false" customHeight="true" outlineLevel="0" collapsed="false">
      <c r="A198" s="9" t="s">
        <v>3026</v>
      </c>
      <c r="B198" s="9" t="s">
        <v>3718</v>
      </c>
      <c r="C198" s="9" t="s">
        <v>0</v>
      </c>
      <c r="D198" s="9" t="s">
        <v>809</v>
      </c>
      <c r="E198" s="9" t="s">
        <v>3719</v>
      </c>
      <c r="F198" s="9" t="s">
        <v>3719</v>
      </c>
      <c r="G198" s="9" t="s">
        <v>6288</v>
      </c>
      <c r="H198" s="9" t="s">
        <v>3720</v>
      </c>
    </row>
    <row r="199" customFormat="false" ht="60" hidden="false" customHeight="true" outlineLevel="0" collapsed="false">
      <c r="A199" s="15" t="s">
        <v>3026</v>
      </c>
      <c r="B199" s="15" t="s">
        <v>3742</v>
      </c>
      <c r="C199" s="15" t="s">
        <v>331</v>
      </c>
      <c r="D199" s="15" t="s">
        <v>662</v>
      </c>
      <c r="E199" s="15" t="s">
        <v>3743</v>
      </c>
      <c r="F199" s="15" t="s">
        <v>3743</v>
      </c>
      <c r="G199" s="15" t="s">
        <v>6289</v>
      </c>
      <c r="H199" s="15" t="s">
        <v>3744</v>
      </c>
    </row>
    <row r="200" customFormat="false" ht="60" hidden="false" customHeight="true" outlineLevel="0" collapsed="false">
      <c r="A200" s="9" t="s">
        <v>3026</v>
      </c>
      <c r="B200" s="9" t="s">
        <v>6270</v>
      </c>
      <c r="C200" s="9" t="s">
        <v>6132</v>
      </c>
      <c r="D200" s="9" t="s">
        <v>662</v>
      </c>
      <c r="E200" s="9" t="s">
        <v>6290</v>
      </c>
      <c r="F200" s="9" t="s">
        <v>6290</v>
      </c>
      <c r="G200" s="9" t="s">
        <v>6291</v>
      </c>
      <c r="H200" s="9" t="s">
        <v>6292</v>
      </c>
    </row>
    <row r="201" customFormat="false" ht="60" hidden="false" customHeight="true" outlineLevel="0" collapsed="false">
      <c r="A201" s="15" t="s">
        <v>3026</v>
      </c>
      <c r="B201" s="15" t="s">
        <v>3766</v>
      </c>
      <c r="C201" s="15" t="s">
        <v>331</v>
      </c>
      <c r="D201" s="15" t="s">
        <v>662</v>
      </c>
      <c r="E201" s="15" t="s">
        <v>3767</v>
      </c>
      <c r="F201" s="15" t="s">
        <v>3767</v>
      </c>
      <c r="G201" s="15" t="s">
        <v>6293</v>
      </c>
      <c r="H201" s="15" t="s">
        <v>3768</v>
      </c>
    </row>
    <row r="202" customFormat="false" ht="60" hidden="false" customHeight="true" outlineLevel="0" collapsed="false">
      <c r="A202" s="9" t="s">
        <v>3026</v>
      </c>
      <c r="B202" s="9" t="s">
        <v>3784</v>
      </c>
      <c r="C202" s="9" t="s">
        <v>0</v>
      </c>
      <c r="D202" s="9" t="s">
        <v>662</v>
      </c>
      <c r="E202" s="9" t="s">
        <v>3785</v>
      </c>
      <c r="F202" s="9" t="s">
        <v>3785</v>
      </c>
      <c r="G202" s="9" t="s">
        <v>6294</v>
      </c>
      <c r="H202" s="9" t="s">
        <v>3786</v>
      </c>
    </row>
    <row r="203" customFormat="false" ht="60" hidden="false" customHeight="true" outlineLevel="0" collapsed="false">
      <c r="A203" s="15" t="s">
        <v>3026</v>
      </c>
      <c r="B203" s="15" t="s">
        <v>6295</v>
      </c>
      <c r="C203" s="15" t="s">
        <v>6132</v>
      </c>
      <c r="D203" s="15" t="s">
        <v>662</v>
      </c>
      <c r="E203" s="15" t="s">
        <v>6296</v>
      </c>
      <c r="F203" s="15" t="s">
        <v>6296</v>
      </c>
      <c r="G203" s="15" t="s">
        <v>6297</v>
      </c>
      <c r="H203" s="15" t="s">
        <v>6298</v>
      </c>
    </row>
    <row r="204" customFormat="false" ht="60" hidden="false" customHeight="true" outlineLevel="0" collapsed="false">
      <c r="A204" s="9" t="s">
        <v>3026</v>
      </c>
      <c r="B204" s="9" t="s">
        <v>3804</v>
      </c>
      <c r="C204" s="9" t="s">
        <v>0</v>
      </c>
      <c r="D204" s="9" t="s">
        <v>809</v>
      </c>
      <c r="E204" s="9" t="s">
        <v>3805</v>
      </c>
      <c r="F204" s="9" t="s">
        <v>3805</v>
      </c>
      <c r="G204" s="9" t="s">
        <v>3803</v>
      </c>
      <c r="H204" s="9" t="s">
        <v>3806</v>
      </c>
    </row>
    <row r="205" customFormat="false" ht="60" hidden="false" customHeight="true" outlineLevel="0" collapsed="false">
      <c r="A205" s="15" t="s">
        <v>3026</v>
      </c>
      <c r="B205" s="15" t="s">
        <v>3827</v>
      </c>
      <c r="C205" s="15" t="s">
        <v>0</v>
      </c>
      <c r="D205" s="15" t="s">
        <v>662</v>
      </c>
      <c r="E205" s="15" t="s">
        <v>3828</v>
      </c>
      <c r="F205" s="15" t="s">
        <v>3828</v>
      </c>
      <c r="G205" s="15" t="s">
        <v>3826</v>
      </c>
      <c r="H205" s="15" t="s">
        <v>3829</v>
      </c>
    </row>
    <row r="206" customFormat="false" ht="60" hidden="false" customHeight="true" outlineLevel="0" collapsed="false">
      <c r="A206" s="9" t="s">
        <v>3026</v>
      </c>
      <c r="B206" s="9" t="s">
        <v>3845</v>
      </c>
      <c r="C206" s="9" t="s">
        <v>331</v>
      </c>
      <c r="D206" s="9" t="s">
        <v>662</v>
      </c>
      <c r="E206" s="9" t="s">
        <v>3846</v>
      </c>
      <c r="F206" s="9" t="s">
        <v>3846</v>
      </c>
      <c r="G206" s="9" t="s">
        <v>6299</v>
      </c>
      <c r="H206" s="9" t="s">
        <v>3847</v>
      </c>
    </row>
    <row r="207" customFormat="false" ht="60" hidden="false" customHeight="true" outlineLevel="0" collapsed="false">
      <c r="A207" s="15" t="s">
        <v>3026</v>
      </c>
      <c r="B207" s="15" t="s">
        <v>3859</v>
      </c>
      <c r="C207" s="15" t="s">
        <v>331</v>
      </c>
      <c r="D207" s="15" t="s">
        <v>809</v>
      </c>
      <c r="E207" s="15" t="s">
        <v>3860</v>
      </c>
      <c r="F207" s="15" t="s">
        <v>3860</v>
      </c>
      <c r="G207" s="15" t="s">
        <v>6300</v>
      </c>
      <c r="H207" s="15" t="s">
        <v>3861</v>
      </c>
    </row>
    <row r="208" customFormat="false" ht="60" hidden="false" customHeight="true" outlineLevel="0" collapsed="false">
      <c r="A208" s="9" t="s">
        <v>3026</v>
      </c>
      <c r="B208" s="9" t="s">
        <v>3875</v>
      </c>
      <c r="C208" s="9" t="s">
        <v>331</v>
      </c>
      <c r="D208" s="9" t="s">
        <v>662</v>
      </c>
      <c r="E208" s="9" t="s">
        <v>3876</v>
      </c>
      <c r="F208" s="9" t="s">
        <v>3876</v>
      </c>
      <c r="G208" s="9" t="s">
        <v>6301</v>
      </c>
      <c r="H208" s="9" t="s">
        <v>3877</v>
      </c>
    </row>
    <row r="209" customFormat="false" ht="60" hidden="false" customHeight="true" outlineLevel="0" collapsed="false">
      <c r="A209" s="15" t="s">
        <v>3026</v>
      </c>
      <c r="B209" s="15" t="s">
        <v>3897</v>
      </c>
      <c r="C209" s="15" t="s">
        <v>0</v>
      </c>
      <c r="D209" s="15" t="s">
        <v>809</v>
      </c>
      <c r="E209" s="15" t="s">
        <v>3898</v>
      </c>
      <c r="F209" s="15" t="s">
        <v>3898</v>
      </c>
      <c r="G209" s="15" t="s">
        <v>6302</v>
      </c>
      <c r="H209" s="15" t="s">
        <v>3899</v>
      </c>
    </row>
    <row r="210" customFormat="false" ht="60" hidden="false" customHeight="true" outlineLevel="0" collapsed="false">
      <c r="A210" s="9" t="s">
        <v>3026</v>
      </c>
      <c r="B210" s="9" t="s">
        <v>3926</v>
      </c>
      <c r="C210" s="9" t="s">
        <v>0</v>
      </c>
      <c r="D210" s="9" t="s">
        <v>662</v>
      </c>
      <c r="E210" s="9" t="s">
        <v>3927</v>
      </c>
      <c r="F210" s="9" t="s">
        <v>3927</v>
      </c>
      <c r="G210" s="9" t="s">
        <v>3925</v>
      </c>
      <c r="H210" s="9" t="s">
        <v>3928</v>
      </c>
    </row>
    <row r="211" customFormat="false" ht="60" hidden="false" customHeight="true" outlineLevel="0" collapsed="false">
      <c r="A211" s="15" t="s">
        <v>3026</v>
      </c>
      <c r="B211" s="15" t="s">
        <v>3953</v>
      </c>
      <c r="C211" s="15" t="s">
        <v>0</v>
      </c>
      <c r="D211" s="15" t="s">
        <v>662</v>
      </c>
      <c r="E211" s="15" t="s">
        <v>3954</v>
      </c>
      <c r="F211" s="15" t="s">
        <v>3954</v>
      </c>
      <c r="G211" s="15" t="s">
        <v>3966</v>
      </c>
      <c r="H211" s="15" t="s">
        <v>3955</v>
      </c>
    </row>
    <row r="212" customFormat="false" ht="60" hidden="false" customHeight="true" outlineLevel="0" collapsed="false">
      <c r="A212" s="9" t="s">
        <v>3026</v>
      </c>
      <c r="B212" s="9" t="s">
        <v>3976</v>
      </c>
      <c r="C212" s="9" t="s">
        <v>0</v>
      </c>
      <c r="D212" s="9" t="s">
        <v>662</v>
      </c>
      <c r="E212" s="9" t="s">
        <v>3977</v>
      </c>
      <c r="F212" s="9" t="s">
        <v>3977</v>
      </c>
      <c r="G212" s="9" t="s">
        <v>6303</v>
      </c>
      <c r="H212" s="9" t="s">
        <v>3978</v>
      </c>
    </row>
    <row r="213" customFormat="false" ht="60" hidden="false" customHeight="true" outlineLevel="0" collapsed="false">
      <c r="A213" s="15" t="s">
        <v>3026</v>
      </c>
      <c r="B213" s="15" t="s">
        <v>3999</v>
      </c>
      <c r="C213" s="15" t="s">
        <v>0</v>
      </c>
      <c r="D213" s="15" t="s">
        <v>662</v>
      </c>
      <c r="E213" s="15" t="s">
        <v>4000</v>
      </c>
      <c r="F213" s="15" t="s">
        <v>4000</v>
      </c>
      <c r="G213" s="15" t="s">
        <v>4005</v>
      </c>
      <c r="H213" s="15" t="s">
        <v>4001</v>
      </c>
    </row>
    <row r="214" customFormat="false" ht="60" hidden="false" customHeight="true" outlineLevel="0" collapsed="false">
      <c r="A214" s="9" t="s">
        <v>3026</v>
      </c>
      <c r="B214" s="9" t="s">
        <v>4026</v>
      </c>
      <c r="C214" s="9" t="s">
        <v>0</v>
      </c>
      <c r="D214" s="9" t="s">
        <v>662</v>
      </c>
      <c r="E214" s="9" t="s">
        <v>4027</v>
      </c>
      <c r="F214" s="9" t="s">
        <v>4027</v>
      </c>
      <c r="G214" s="9" t="s">
        <v>6304</v>
      </c>
      <c r="H214" s="9" t="s">
        <v>4028</v>
      </c>
    </row>
    <row r="215" customFormat="false" ht="60" hidden="false" customHeight="true" outlineLevel="0" collapsed="false">
      <c r="A215" s="15" t="s">
        <v>3026</v>
      </c>
      <c r="B215" s="15" t="s">
        <v>6305</v>
      </c>
      <c r="C215" s="15" t="s">
        <v>6132</v>
      </c>
      <c r="D215" s="15" t="s">
        <v>662</v>
      </c>
      <c r="E215" s="15" t="s">
        <v>6306</v>
      </c>
      <c r="F215" s="15" t="s">
        <v>6306</v>
      </c>
      <c r="G215" s="15" t="s">
        <v>6307</v>
      </c>
      <c r="H215" s="15" t="s">
        <v>6308</v>
      </c>
    </row>
    <row r="216" customFormat="false" ht="60" hidden="false" customHeight="true" outlineLevel="0" collapsed="false">
      <c r="A216" s="9" t="s">
        <v>3026</v>
      </c>
      <c r="B216" s="9" t="s">
        <v>4055</v>
      </c>
      <c r="C216" s="9" t="s">
        <v>0</v>
      </c>
      <c r="D216" s="9" t="s">
        <v>662</v>
      </c>
      <c r="E216" s="9" t="s">
        <v>4056</v>
      </c>
      <c r="F216" s="9" t="s">
        <v>4056</v>
      </c>
      <c r="G216" s="9" t="s">
        <v>4054</v>
      </c>
      <c r="H216" s="9" t="s">
        <v>4057</v>
      </c>
    </row>
    <row r="217" customFormat="false" ht="60" hidden="false" customHeight="true" outlineLevel="0" collapsed="false">
      <c r="A217" s="15" t="s">
        <v>3026</v>
      </c>
      <c r="B217" s="15" t="s">
        <v>4069</v>
      </c>
      <c r="C217" s="15" t="s">
        <v>0</v>
      </c>
      <c r="D217" s="15" t="s">
        <v>662</v>
      </c>
      <c r="E217" s="15" t="s">
        <v>4070</v>
      </c>
      <c r="F217" s="15" t="s">
        <v>4070</v>
      </c>
      <c r="G217" s="15" t="s">
        <v>6309</v>
      </c>
      <c r="H217" s="15" t="s">
        <v>4071</v>
      </c>
    </row>
    <row r="218" customFormat="false" ht="60" hidden="false" customHeight="true" outlineLevel="0" collapsed="false">
      <c r="A218" s="9" t="s">
        <v>3026</v>
      </c>
      <c r="B218" s="9" t="s">
        <v>1043</v>
      </c>
      <c r="C218" s="9" t="s">
        <v>0</v>
      </c>
      <c r="D218" s="9" t="s">
        <v>662</v>
      </c>
      <c r="E218" s="9" t="s">
        <v>4093</v>
      </c>
      <c r="F218" s="9" t="s">
        <v>4093</v>
      </c>
      <c r="G218" s="9" t="s">
        <v>6310</v>
      </c>
      <c r="H218" s="9" t="s">
        <v>4094</v>
      </c>
    </row>
    <row r="219" customFormat="false" ht="60" hidden="false" customHeight="true" outlineLevel="0" collapsed="false">
      <c r="A219" s="15" t="s">
        <v>3026</v>
      </c>
      <c r="B219" s="15" t="s">
        <v>4121</v>
      </c>
      <c r="C219" s="15" t="s">
        <v>0</v>
      </c>
      <c r="D219" s="15" t="s">
        <v>662</v>
      </c>
      <c r="E219" s="15" t="s">
        <v>4122</v>
      </c>
      <c r="F219" s="15" t="s">
        <v>4122</v>
      </c>
      <c r="G219" s="15" t="s">
        <v>6311</v>
      </c>
      <c r="H219" s="15" t="s">
        <v>4123</v>
      </c>
    </row>
    <row r="220" customFormat="false" ht="60" hidden="false" customHeight="true" outlineLevel="0" collapsed="false">
      <c r="A220" s="9" t="s">
        <v>3026</v>
      </c>
      <c r="B220" s="9" t="s">
        <v>4141</v>
      </c>
      <c r="C220" s="9" t="s">
        <v>0</v>
      </c>
      <c r="D220" s="9" t="s">
        <v>662</v>
      </c>
      <c r="E220" s="9" t="s">
        <v>4142</v>
      </c>
      <c r="F220" s="9" t="s">
        <v>4142</v>
      </c>
      <c r="G220" s="9" t="s">
        <v>4150</v>
      </c>
      <c r="H220" s="9" t="s">
        <v>4143</v>
      </c>
    </row>
    <row r="221" customFormat="false" ht="60" hidden="false" customHeight="true" outlineLevel="0" collapsed="false">
      <c r="A221" s="15" t="s">
        <v>3026</v>
      </c>
      <c r="B221" s="15" t="s">
        <v>6312</v>
      </c>
      <c r="C221" s="15" t="s">
        <v>6132</v>
      </c>
      <c r="D221" s="15" t="s">
        <v>662</v>
      </c>
      <c r="E221" s="15" t="s">
        <v>6313</v>
      </c>
      <c r="F221" s="15" t="s">
        <v>6313</v>
      </c>
      <c r="G221" s="15" t="s">
        <v>6314</v>
      </c>
      <c r="H221" s="15" t="s">
        <v>6315</v>
      </c>
    </row>
    <row r="222" customFormat="false" ht="60" hidden="false" customHeight="true" outlineLevel="0" collapsed="false">
      <c r="A222" s="9" t="s">
        <v>3026</v>
      </c>
      <c r="B222" s="9" t="s">
        <v>3926</v>
      </c>
      <c r="C222" s="9" t="s">
        <v>0</v>
      </c>
      <c r="D222" s="9" t="s">
        <v>662</v>
      </c>
      <c r="E222" s="9" t="s">
        <v>4156</v>
      </c>
      <c r="F222" s="9" t="s">
        <v>4156</v>
      </c>
      <c r="G222" s="9" t="s">
        <v>3925</v>
      </c>
      <c r="H222" s="9" t="s">
        <v>4157</v>
      </c>
    </row>
    <row r="223" customFormat="false" ht="60" hidden="false" customHeight="true" outlineLevel="0" collapsed="false">
      <c r="A223" s="15" t="s">
        <v>3026</v>
      </c>
      <c r="B223" s="15" t="s">
        <v>4169</v>
      </c>
      <c r="C223" s="15" t="s">
        <v>331</v>
      </c>
      <c r="D223" s="15" t="s">
        <v>662</v>
      </c>
      <c r="E223" s="15" t="s">
        <v>4170</v>
      </c>
      <c r="F223" s="15" t="s">
        <v>4170</v>
      </c>
      <c r="G223" s="15" t="s">
        <v>6316</v>
      </c>
      <c r="H223" s="15" t="s">
        <v>4171</v>
      </c>
    </row>
    <row r="224" customFormat="false" ht="60" hidden="false" customHeight="true" outlineLevel="0" collapsed="false">
      <c r="A224" s="9" t="s">
        <v>3026</v>
      </c>
      <c r="B224" s="9" t="s">
        <v>4186</v>
      </c>
      <c r="C224" s="9" t="s">
        <v>331</v>
      </c>
      <c r="D224" s="9" t="s">
        <v>809</v>
      </c>
      <c r="E224" s="9" t="s">
        <v>4187</v>
      </c>
      <c r="F224" s="9" t="s">
        <v>4187</v>
      </c>
      <c r="G224" s="9" t="s">
        <v>6317</v>
      </c>
      <c r="H224" s="9" t="s">
        <v>4188</v>
      </c>
    </row>
    <row r="225" customFormat="false" ht="60" hidden="false" customHeight="true" outlineLevel="0" collapsed="false">
      <c r="A225" s="15" t="s">
        <v>3026</v>
      </c>
      <c r="B225" s="15" t="s">
        <v>6318</v>
      </c>
      <c r="C225" s="15" t="s">
        <v>6132</v>
      </c>
      <c r="D225" s="15" t="s">
        <v>662</v>
      </c>
      <c r="E225" s="15" t="s">
        <v>6319</v>
      </c>
      <c r="F225" s="15" t="s">
        <v>6319</v>
      </c>
      <c r="G225" s="15" t="s">
        <v>6320</v>
      </c>
      <c r="H225" s="15" t="s">
        <v>6321</v>
      </c>
    </row>
    <row r="226" customFormat="false" ht="60" hidden="false" customHeight="true" outlineLevel="0" collapsed="false">
      <c r="A226" s="9" t="s">
        <v>3026</v>
      </c>
      <c r="B226" s="9" t="s">
        <v>4197</v>
      </c>
      <c r="C226" s="9" t="s">
        <v>0</v>
      </c>
      <c r="D226" s="9" t="s">
        <v>809</v>
      </c>
      <c r="E226" s="9" t="s">
        <v>4198</v>
      </c>
      <c r="F226" s="9" t="s">
        <v>4198</v>
      </c>
      <c r="G226" s="9" t="s">
        <v>4200</v>
      </c>
      <c r="H226" s="9" t="s">
        <v>4199</v>
      </c>
    </row>
    <row r="227" customFormat="false" ht="60" hidden="false" customHeight="true" outlineLevel="0" collapsed="false">
      <c r="A227" s="15" t="s">
        <v>3026</v>
      </c>
      <c r="B227" s="15" t="s">
        <v>4213</v>
      </c>
      <c r="C227" s="15" t="s">
        <v>0</v>
      </c>
      <c r="D227" s="15" t="s">
        <v>662</v>
      </c>
      <c r="E227" s="15" t="s">
        <v>4214</v>
      </c>
      <c r="F227" s="15" t="s">
        <v>4214</v>
      </c>
      <c r="G227" s="15" t="s">
        <v>6322</v>
      </c>
      <c r="H227" s="15" t="s">
        <v>4215</v>
      </c>
    </row>
    <row r="228" customFormat="false" ht="60" hidden="false" customHeight="true" outlineLevel="0" collapsed="false">
      <c r="A228" s="9" t="s">
        <v>3026</v>
      </c>
      <c r="B228" s="9" t="s">
        <v>4230</v>
      </c>
      <c r="C228" s="9" t="s">
        <v>0</v>
      </c>
      <c r="D228" s="9" t="s">
        <v>809</v>
      </c>
      <c r="E228" s="9" t="s">
        <v>4231</v>
      </c>
      <c r="F228" s="9" t="s">
        <v>4231</v>
      </c>
      <c r="G228" s="9" t="s">
        <v>4240</v>
      </c>
      <c r="H228" s="9" t="s">
        <v>4232</v>
      </c>
    </row>
    <row r="229" customFormat="false" ht="60" hidden="false" customHeight="true" outlineLevel="0" collapsed="false">
      <c r="A229" s="15" t="s">
        <v>3026</v>
      </c>
      <c r="B229" s="15" t="s">
        <v>4258</v>
      </c>
      <c r="C229" s="15" t="s">
        <v>0</v>
      </c>
      <c r="D229" s="15" t="s">
        <v>809</v>
      </c>
      <c r="E229" s="15" t="s">
        <v>4259</v>
      </c>
      <c r="F229" s="15" t="s">
        <v>4259</v>
      </c>
      <c r="G229" s="15" t="s">
        <v>4265</v>
      </c>
      <c r="H229" s="15" t="s">
        <v>4260</v>
      </c>
    </row>
    <row r="230" customFormat="false" ht="60" hidden="false" customHeight="true" outlineLevel="0" collapsed="false">
      <c r="A230" s="9" t="s">
        <v>3026</v>
      </c>
      <c r="B230" s="9" t="s">
        <v>3643</v>
      </c>
      <c r="C230" s="9" t="s">
        <v>0</v>
      </c>
      <c r="D230" s="9" t="s">
        <v>662</v>
      </c>
      <c r="E230" s="9" t="s">
        <v>4278</v>
      </c>
      <c r="F230" s="9" t="s">
        <v>4278</v>
      </c>
      <c r="G230" s="9" t="s">
        <v>6323</v>
      </c>
      <c r="H230" s="9" t="s">
        <v>4279</v>
      </c>
    </row>
    <row r="231" customFormat="false" ht="60" hidden="false" customHeight="true" outlineLevel="0" collapsed="false">
      <c r="A231" s="15" t="s">
        <v>3026</v>
      </c>
      <c r="B231" s="15" t="s">
        <v>4303</v>
      </c>
      <c r="C231" s="15" t="s">
        <v>331</v>
      </c>
      <c r="D231" s="15" t="s">
        <v>809</v>
      </c>
      <c r="E231" s="15" t="s">
        <v>4304</v>
      </c>
      <c r="F231" s="15" t="s">
        <v>4304</v>
      </c>
      <c r="G231" s="15" t="s">
        <v>6324</v>
      </c>
      <c r="H231" s="15" t="s">
        <v>4305</v>
      </c>
    </row>
    <row r="232" customFormat="false" ht="60" hidden="false" customHeight="true" outlineLevel="0" collapsed="false">
      <c r="A232" s="9" t="s">
        <v>3026</v>
      </c>
      <c r="B232" s="9" t="s">
        <v>4313</v>
      </c>
      <c r="C232" s="9" t="s">
        <v>0</v>
      </c>
      <c r="D232" s="9" t="s">
        <v>809</v>
      </c>
      <c r="E232" s="9" t="s">
        <v>4314</v>
      </c>
      <c r="F232" s="9" t="s">
        <v>4314</v>
      </c>
      <c r="G232" s="9" t="s">
        <v>6325</v>
      </c>
      <c r="H232" s="9" t="s">
        <v>4315</v>
      </c>
    </row>
    <row r="233" customFormat="false" ht="60" hidden="false" customHeight="true" outlineLevel="0" collapsed="false">
      <c r="A233" s="15" t="s">
        <v>3026</v>
      </c>
      <c r="B233" s="15" t="s">
        <v>4335</v>
      </c>
      <c r="C233" s="15" t="s">
        <v>331</v>
      </c>
      <c r="D233" s="15" t="s">
        <v>809</v>
      </c>
      <c r="E233" s="15" t="s">
        <v>4336</v>
      </c>
      <c r="F233" s="15" t="s">
        <v>4336</v>
      </c>
      <c r="G233" s="15" t="s">
        <v>4338</v>
      </c>
      <c r="H233" s="15" t="s">
        <v>4337</v>
      </c>
    </row>
    <row r="234" customFormat="false" ht="60" hidden="false" customHeight="true" outlineLevel="0" collapsed="false">
      <c r="A234" s="9" t="s">
        <v>3026</v>
      </c>
      <c r="B234" s="9" t="s">
        <v>6326</v>
      </c>
      <c r="C234" s="9" t="s">
        <v>6132</v>
      </c>
      <c r="D234" s="9" t="s">
        <v>662</v>
      </c>
      <c r="E234" s="9" t="s">
        <v>6327</v>
      </c>
      <c r="F234" s="9" t="s">
        <v>6327</v>
      </c>
      <c r="G234" s="9" t="s">
        <v>6328</v>
      </c>
      <c r="H234" s="9" t="s">
        <v>6329</v>
      </c>
    </row>
    <row r="235" customFormat="false" ht="60" hidden="false" customHeight="true" outlineLevel="0" collapsed="false">
      <c r="A235" s="15" t="s">
        <v>3026</v>
      </c>
      <c r="B235" s="15" t="s">
        <v>2953</v>
      </c>
      <c r="C235" s="15" t="s">
        <v>0</v>
      </c>
      <c r="D235" s="15" t="s">
        <v>662</v>
      </c>
      <c r="E235" s="15" t="s">
        <v>4351</v>
      </c>
      <c r="F235" s="15" t="s">
        <v>4351</v>
      </c>
      <c r="G235" s="15" t="s">
        <v>4353</v>
      </c>
      <c r="H235" s="15" t="s">
        <v>4352</v>
      </c>
    </row>
    <row r="236" customFormat="false" ht="60" hidden="false" customHeight="true" outlineLevel="0" collapsed="false">
      <c r="A236" s="9" t="s">
        <v>3026</v>
      </c>
      <c r="B236" s="9" t="s">
        <v>2157</v>
      </c>
      <c r="C236" s="9" t="s">
        <v>6132</v>
      </c>
      <c r="D236" s="9" t="s">
        <v>809</v>
      </c>
      <c r="E236" s="9" t="s">
        <v>6330</v>
      </c>
      <c r="F236" s="9" t="s">
        <v>6330</v>
      </c>
      <c r="G236" s="9" t="s">
        <v>6331</v>
      </c>
      <c r="H236" s="9" t="s">
        <v>6332</v>
      </c>
    </row>
    <row r="237" customFormat="false" ht="60" hidden="false" customHeight="true" outlineLevel="0" collapsed="false">
      <c r="A237" s="15" t="s">
        <v>3026</v>
      </c>
      <c r="B237" s="15" t="s">
        <v>4369</v>
      </c>
      <c r="C237" s="15" t="s">
        <v>0</v>
      </c>
      <c r="D237" s="15" t="s">
        <v>662</v>
      </c>
      <c r="E237" s="15" t="s">
        <v>4370</v>
      </c>
      <c r="F237" s="15" t="s">
        <v>4370</v>
      </c>
      <c r="G237" s="15" t="s">
        <v>6333</v>
      </c>
      <c r="H237" s="15" t="s">
        <v>4371</v>
      </c>
    </row>
    <row r="238" customFormat="false" ht="60" hidden="false" customHeight="true" outlineLevel="0" collapsed="false">
      <c r="A238" s="9" t="s">
        <v>3026</v>
      </c>
      <c r="B238" s="9" t="s">
        <v>4388</v>
      </c>
      <c r="C238" s="9" t="s">
        <v>331</v>
      </c>
      <c r="D238" s="9" t="s">
        <v>662</v>
      </c>
      <c r="E238" s="9" t="s">
        <v>4389</v>
      </c>
      <c r="F238" s="9" t="s">
        <v>4389</v>
      </c>
      <c r="G238" s="9" t="s">
        <v>6334</v>
      </c>
      <c r="H238" s="9" t="s">
        <v>4390</v>
      </c>
    </row>
    <row r="239" customFormat="false" ht="60" hidden="false" customHeight="true" outlineLevel="0" collapsed="false">
      <c r="A239" s="15" t="s">
        <v>3026</v>
      </c>
      <c r="B239" s="15" t="s">
        <v>4197</v>
      </c>
      <c r="C239" s="15" t="s">
        <v>0</v>
      </c>
      <c r="D239" s="15" t="s">
        <v>662</v>
      </c>
      <c r="E239" s="15" t="s">
        <v>4398</v>
      </c>
      <c r="F239" s="15" t="s">
        <v>4398</v>
      </c>
      <c r="G239" s="15" t="s">
        <v>4401</v>
      </c>
      <c r="H239" s="15" t="s">
        <v>4399</v>
      </c>
    </row>
    <row r="240" customFormat="false" ht="60" hidden="false" customHeight="true" outlineLevel="0" collapsed="false">
      <c r="A240" s="9" t="s">
        <v>3026</v>
      </c>
      <c r="B240" s="9" t="s">
        <v>3173</v>
      </c>
      <c r="C240" s="9" t="s">
        <v>331</v>
      </c>
      <c r="D240" s="9" t="s">
        <v>662</v>
      </c>
      <c r="E240" s="9" t="s">
        <v>4416</v>
      </c>
      <c r="F240" s="9" t="s">
        <v>4416</v>
      </c>
      <c r="G240" s="9" t="s">
        <v>3482</v>
      </c>
      <c r="H240" s="9" t="s">
        <v>4417</v>
      </c>
    </row>
    <row r="241" customFormat="false" ht="60" hidden="false" customHeight="true" outlineLevel="0" collapsed="false">
      <c r="A241" s="15" t="s">
        <v>3026</v>
      </c>
      <c r="B241" s="15" t="s">
        <v>4197</v>
      </c>
      <c r="C241" s="15" t="s">
        <v>0</v>
      </c>
      <c r="D241" s="15" t="s">
        <v>662</v>
      </c>
      <c r="E241" s="15" t="s">
        <v>4425</v>
      </c>
      <c r="F241" s="15" t="s">
        <v>4425</v>
      </c>
      <c r="G241" s="15" t="s">
        <v>6335</v>
      </c>
      <c r="H241" s="15" t="s">
        <v>4426</v>
      </c>
    </row>
    <row r="242" customFormat="false" ht="60" hidden="false" customHeight="true" outlineLevel="0" collapsed="false">
      <c r="A242" s="9" t="s">
        <v>3026</v>
      </c>
      <c r="B242" s="9" t="s">
        <v>6336</v>
      </c>
      <c r="C242" s="9" t="s">
        <v>6132</v>
      </c>
      <c r="D242" s="9" t="s">
        <v>662</v>
      </c>
      <c r="E242" s="9" t="s">
        <v>6337</v>
      </c>
      <c r="F242" s="9" t="s">
        <v>6337</v>
      </c>
      <c r="G242" s="9" t="s">
        <v>6338</v>
      </c>
      <c r="H242" s="9" t="s">
        <v>6339</v>
      </c>
    </row>
    <row r="243" customFormat="false" ht="60" hidden="false" customHeight="true" outlineLevel="0" collapsed="false">
      <c r="A243" s="15" t="s">
        <v>4442</v>
      </c>
      <c r="B243" s="15" t="s">
        <v>4443</v>
      </c>
      <c r="C243" s="15" t="s">
        <v>0</v>
      </c>
      <c r="D243" s="15" t="s">
        <v>809</v>
      </c>
      <c r="E243" s="15" t="s">
        <v>4444</v>
      </c>
      <c r="F243" s="15" t="s">
        <v>4444</v>
      </c>
      <c r="G243" s="15" t="s">
        <v>6340</v>
      </c>
      <c r="H243" s="15" t="s">
        <v>4445</v>
      </c>
    </row>
    <row r="244" customFormat="false" ht="60" hidden="false" customHeight="true" outlineLevel="0" collapsed="false">
      <c r="A244" s="9" t="s">
        <v>4442</v>
      </c>
      <c r="B244" s="9" t="s">
        <v>4464</v>
      </c>
      <c r="C244" s="9" t="s">
        <v>331</v>
      </c>
      <c r="D244" s="9" t="s">
        <v>662</v>
      </c>
      <c r="E244" s="9" t="s">
        <v>4465</v>
      </c>
      <c r="F244" s="9" t="s">
        <v>4465</v>
      </c>
      <c r="G244" s="9" t="s">
        <v>6341</v>
      </c>
      <c r="H244" s="9" t="s">
        <v>4466</v>
      </c>
    </row>
    <row r="245" customFormat="false" ht="60" hidden="false" customHeight="true" outlineLevel="0" collapsed="false">
      <c r="A245" s="15" t="s">
        <v>4442</v>
      </c>
      <c r="B245" s="15" t="s">
        <v>4482</v>
      </c>
      <c r="C245" s="15" t="s">
        <v>331</v>
      </c>
      <c r="D245" s="15" t="s">
        <v>662</v>
      </c>
      <c r="E245" s="15" t="s">
        <v>4483</v>
      </c>
      <c r="F245" s="15" t="s">
        <v>4483</v>
      </c>
      <c r="G245" s="15" t="s">
        <v>6342</v>
      </c>
      <c r="H245" s="15" t="s">
        <v>4484</v>
      </c>
    </row>
    <row r="246" customFormat="false" ht="60" hidden="false" customHeight="true" outlineLevel="0" collapsed="false">
      <c r="A246" s="9" t="s">
        <v>4504</v>
      </c>
      <c r="B246" s="9" t="s">
        <v>4505</v>
      </c>
      <c r="C246" s="9" t="s">
        <v>0</v>
      </c>
      <c r="D246" s="9" t="s">
        <v>662</v>
      </c>
      <c r="E246" s="9" t="s">
        <v>4506</v>
      </c>
      <c r="F246" s="9" t="s">
        <v>4506</v>
      </c>
      <c r="G246" s="9" t="s">
        <v>4510</v>
      </c>
      <c r="H246" s="9" t="s">
        <v>4507</v>
      </c>
    </row>
    <row r="247" customFormat="false" ht="60" hidden="false" customHeight="true" outlineLevel="0" collapsed="false">
      <c r="A247" s="15" t="s">
        <v>4504</v>
      </c>
      <c r="B247" s="15" t="s">
        <v>4519</v>
      </c>
      <c r="C247" s="15" t="s">
        <v>331</v>
      </c>
      <c r="D247" s="15" t="s">
        <v>809</v>
      </c>
      <c r="E247" s="15" t="s">
        <v>4520</v>
      </c>
      <c r="F247" s="15" t="s">
        <v>4520</v>
      </c>
      <c r="G247" s="15" t="s">
        <v>6343</v>
      </c>
      <c r="H247" s="15" t="s">
        <v>4521</v>
      </c>
    </row>
    <row r="248" customFormat="false" ht="60" hidden="false" customHeight="true" outlineLevel="0" collapsed="false">
      <c r="A248" s="9" t="s">
        <v>4504</v>
      </c>
      <c r="B248" s="9" t="s">
        <v>4537</v>
      </c>
      <c r="C248" s="9" t="s">
        <v>331</v>
      </c>
      <c r="D248" s="9" t="s">
        <v>662</v>
      </c>
      <c r="E248" s="9" t="s">
        <v>4538</v>
      </c>
      <c r="F248" s="9" t="s">
        <v>4538</v>
      </c>
      <c r="G248" s="9" t="s">
        <v>6344</v>
      </c>
      <c r="H248" s="9" t="s">
        <v>4539</v>
      </c>
    </row>
    <row r="249" customFormat="false" ht="60" hidden="false" customHeight="true" outlineLevel="0" collapsed="false">
      <c r="A249" s="15" t="s">
        <v>4504</v>
      </c>
      <c r="B249" s="15" t="s">
        <v>4537</v>
      </c>
      <c r="C249" s="15" t="s">
        <v>331</v>
      </c>
      <c r="D249" s="15" t="s">
        <v>809</v>
      </c>
      <c r="E249" s="15" t="s">
        <v>4549</v>
      </c>
      <c r="F249" s="15" t="s">
        <v>4549</v>
      </c>
      <c r="G249" s="15" t="s">
        <v>6345</v>
      </c>
      <c r="H249" s="15" t="s">
        <v>4550</v>
      </c>
    </row>
    <row r="250" customFormat="false" ht="60" hidden="false" customHeight="true" outlineLevel="0" collapsed="false">
      <c r="A250" s="9" t="s">
        <v>4504</v>
      </c>
      <c r="B250" s="9" t="s">
        <v>4561</v>
      </c>
      <c r="C250" s="9" t="s">
        <v>331</v>
      </c>
      <c r="D250" s="9" t="s">
        <v>809</v>
      </c>
      <c r="E250" s="9" t="s">
        <v>4562</v>
      </c>
      <c r="F250" s="9" t="s">
        <v>4562</v>
      </c>
      <c r="G250" s="9" t="s">
        <v>6346</v>
      </c>
      <c r="H250" s="9" t="s">
        <v>4563</v>
      </c>
    </row>
    <row r="251" customFormat="false" ht="60" hidden="false" customHeight="true" outlineLevel="0" collapsed="false">
      <c r="A251" s="15" t="s">
        <v>4504</v>
      </c>
      <c r="B251" s="15" t="s">
        <v>4578</v>
      </c>
      <c r="C251" s="15" t="s">
        <v>0</v>
      </c>
      <c r="D251" s="15" t="s">
        <v>809</v>
      </c>
      <c r="E251" s="15" t="s">
        <v>4579</v>
      </c>
      <c r="F251" s="15" t="s">
        <v>4579</v>
      </c>
      <c r="G251" s="15" t="s">
        <v>6347</v>
      </c>
      <c r="H251" s="15" t="s">
        <v>4580</v>
      </c>
    </row>
    <row r="252" customFormat="false" ht="60" hidden="false" customHeight="true" outlineLevel="0" collapsed="false">
      <c r="A252" s="9" t="s">
        <v>4504</v>
      </c>
      <c r="B252" s="9" t="s">
        <v>4598</v>
      </c>
      <c r="C252" s="9" t="s">
        <v>331</v>
      </c>
      <c r="D252" s="9" t="s">
        <v>662</v>
      </c>
      <c r="E252" s="9" t="s">
        <v>4599</v>
      </c>
      <c r="F252" s="9" t="s">
        <v>4599</v>
      </c>
      <c r="G252" s="9" t="s">
        <v>6348</v>
      </c>
      <c r="H252" s="9" t="s">
        <v>4600</v>
      </c>
    </row>
    <row r="253" customFormat="false" ht="60" hidden="false" customHeight="true" outlineLevel="0" collapsed="false">
      <c r="A253" s="15" t="s">
        <v>4504</v>
      </c>
      <c r="B253" s="15" t="s">
        <v>4625</v>
      </c>
      <c r="C253" s="15" t="s">
        <v>331</v>
      </c>
      <c r="D253" s="15" t="s">
        <v>662</v>
      </c>
      <c r="E253" s="15" t="s">
        <v>4626</v>
      </c>
      <c r="F253" s="15" t="s">
        <v>4626</v>
      </c>
      <c r="G253" s="15" t="s">
        <v>6349</v>
      </c>
      <c r="H253" s="15" t="s">
        <v>4627</v>
      </c>
    </row>
    <row r="254" customFormat="false" ht="60" hidden="false" customHeight="true" outlineLevel="0" collapsed="false">
      <c r="A254" s="9" t="s">
        <v>4504</v>
      </c>
      <c r="B254" s="9" t="s">
        <v>4635</v>
      </c>
      <c r="C254" s="9" t="s">
        <v>331</v>
      </c>
      <c r="D254" s="9" t="s">
        <v>662</v>
      </c>
      <c r="E254" s="9" t="s">
        <v>4636</v>
      </c>
      <c r="F254" s="9" t="s">
        <v>4636</v>
      </c>
      <c r="G254" s="9" t="s">
        <v>4640</v>
      </c>
      <c r="H254" s="9" t="s">
        <v>4637</v>
      </c>
    </row>
    <row r="255" customFormat="false" ht="60" hidden="false" customHeight="true" outlineLevel="0" collapsed="false">
      <c r="A255" s="15" t="s">
        <v>4504</v>
      </c>
      <c r="B255" s="15" t="s">
        <v>4644</v>
      </c>
      <c r="C255" s="15" t="s">
        <v>331</v>
      </c>
      <c r="D255" s="15" t="s">
        <v>809</v>
      </c>
      <c r="E255" s="15" t="s">
        <v>4645</v>
      </c>
      <c r="F255" s="15" t="s">
        <v>4645</v>
      </c>
      <c r="G255" s="15" t="s">
        <v>4650</v>
      </c>
      <c r="H255" s="15" t="s">
        <v>4646</v>
      </c>
    </row>
    <row r="256" customFormat="false" ht="60" hidden="false" customHeight="true" outlineLevel="0" collapsed="false">
      <c r="A256" s="9" t="s">
        <v>4504</v>
      </c>
      <c r="B256" s="9" t="s">
        <v>4652</v>
      </c>
      <c r="C256" s="9" t="s">
        <v>331</v>
      </c>
      <c r="D256" s="9" t="s">
        <v>809</v>
      </c>
      <c r="E256" s="9" t="s">
        <v>4653</v>
      </c>
      <c r="F256" s="9" t="s">
        <v>4653</v>
      </c>
      <c r="G256" s="9" t="s">
        <v>6350</v>
      </c>
      <c r="H256" s="9" t="s">
        <v>4654</v>
      </c>
    </row>
    <row r="257" customFormat="false" ht="60" hidden="false" customHeight="true" outlineLevel="0" collapsed="false">
      <c r="A257" s="15" t="s">
        <v>4504</v>
      </c>
      <c r="B257" s="15" t="s">
        <v>4670</v>
      </c>
      <c r="C257" s="15" t="s">
        <v>331</v>
      </c>
      <c r="D257" s="15" t="s">
        <v>662</v>
      </c>
      <c r="E257" s="15" t="s">
        <v>4671</v>
      </c>
      <c r="F257" s="15" t="s">
        <v>4671</v>
      </c>
      <c r="G257" s="15" t="s">
        <v>6351</v>
      </c>
      <c r="H257" s="15" t="s">
        <v>4672</v>
      </c>
    </row>
    <row r="258" customFormat="false" ht="60" hidden="false" customHeight="true" outlineLevel="0" collapsed="false">
      <c r="A258" s="9" t="s">
        <v>4504</v>
      </c>
      <c r="B258" s="9" t="s">
        <v>4687</v>
      </c>
      <c r="C258" s="9" t="s">
        <v>331</v>
      </c>
      <c r="D258" s="9" t="s">
        <v>809</v>
      </c>
      <c r="E258" s="9" t="s">
        <v>4688</v>
      </c>
      <c r="F258" s="9" t="s">
        <v>4688</v>
      </c>
      <c r="G258" s="9" t="s">
        <v>6352</v>
      </c>
      <c r="H258" s="9" t="s">
        <v>4689</v>
      </c>
    </row>
    <row r="259" customFormat="false" ht="60" hidden="false" customHeight="true" outlineLevel="0" collapsed="false">
      <c r="A259" s="15" t="s">
        <v>4504</v>
      </c>
      <c r="B259" s="15" t="s">
        <v>4702</v>
      </c>
      <c r="C259" s="15" t="s">
        <v>331</v>
      </c>
      <c r="D259" s="15" t="s">
        <v>662</v>
      </c>
      <c r="E259" s="15" t="s">
        <v>4703</v>
      </c>
      <c r="F259" s="15" t="s">
        <v>4703</v>
      </c>
      <c r="G259" s="15" t="s">
        <v>6353</v>
      </c>
      <c r="H259" s="15" t="s">
        <v>4704</v>
      </c>
    </row>
    <row r="260" customFormat="false" ht="60" hidden="false" customHeight="true" outlineLevel="0" collapsed="false">
      <c r="A260" s="9" t="s">
        <v>4504</v>
      </c>
      <c r="B260" s="9" t="s">
        <v>4644</v>
      </c>
      <c r="C260" s="9" t="s">
        <v>331</v>
      </c>
      <c r="D260" s="9" t="s">
        <v>662</v>
      </c>
      <c r="E260" s="9" t="s">
        <v>4719</v>
      </c>
      <c r="F260" s="9" t="s">
        <v>4719</v>
      </c>
      <c r="G260" s="9" t="s">
        <v>6354</v>
      </c>
      <c r="H260" s="9" t="s">
        <v>4720</v>
      </c>
    </row>
    <row r="261" customFormat="false" ht="60" hidden="false" customHeight="true" outlineLevel="0" collapsed="false">
      <c r="A261" s="15" t="s">
        <v>4504</v>
      </c>
      <c r="B261" s="15" t="s">
        <v>4725</v>
      </c>
      <c r="C261" s="15" t="s">
        <v>331</v>
      </c>
      <c r="D261" s="15" t="s">
        <v>662</v>
      </c>
      <c r="E261" s="15" t="s">
        <v>4726</v>
      </c>
      <c r="F261" s="15" t="s">
        <v>4726</v>
      </c>
      <c r="G261" s="15" t="s">
        <v>6355</v>
      </c>
      <c r="H261" s="15" t="s">
        <v>4727</v>
      </c>
    </row>
    <row r="262" customFormat="false" ht="60" hidden="false" customHeight="true" outlineLevel="0" collapsed="false">
      <c r="A262" s="9" t="s">
        <v>4504</v>
      </c>
      <c r="B262" s="9" t="s">
        <v>4737</v>
      </c>
      <c r="C262" s="9" t="s">
        <v>0</v>
      </c>
      <c r="D262" s="9" t="s">
        <v>662</v>
      </c>
      <c r="E262" s="9" t="s">
        <v>4738</v>
      </c>
      <c r="F262" s="9" t="s">
        <v>6356</v>
      </c>
      <c r="G262" s="9" t="s">
        <v>4736</v>
      </c>
      <c r="H262" s="9" t="s">
        <v>4740</v>
      </c>
    </row>
    <row r="263" customFormat="false" ht="60" hidden="false" customHeight="true" outlineLevel="0" collapsed="false">
      <c r="A263" s="15" t="s">
        <v>4504</v>
      </c>
      <c r="B263" s="15" t="s">
        <v>4537</v>
      </c>
      <c r="C263" s="15" t="s">
        <v>331</v>
      </c>
      <c r="D263" s="15" t="s">
        <v>662</v>
      </c>
      <c r="E263" s="15" t="s">
        <v>4751</v>
      </c>
      <c r="F263" s="15" t="s">
        <v>4751</v>
      </c>
      <c r="G263" s="15" t="s">
        <v>6357</v>
      </c>
      <c r="H263" s="15" t="s">
        <v>4752</v>
      </c>
    </row>
    <row r="264" customFormat="false" ht="60" hidden="false" customHeight="true" outlineLevel="0" collapsed="false">
      <c r="A264" s="9" t="s">
        <v>4754</v>
      </c>
      <c r="B264" s="9" t="s">
        <v>4755</v>
      </c>
      <c r="C264" s="9" t="s">
        <v>331</v>
      </c>
      <c r="D264" s="9" t="s">
        <v>662</v>
      </c>
      <c r="E264" s="9" t="s">
        <v>4756</v>
      </c>
      <c r="F264" s="9" t="s">
        <v>4756</v>
      </c>
      <c r="G264" s="9" t="s">
        <v>4759</v>
      </c>
      <c r="H264" s="9" t="s">
        <v>4757</v>
      </c>
    </row>
    <row r="265" customFormat="false" ht="60" hidden="false" customHeight="true" outlineLevel="0" collapsed="false">
      <c r="A265" s="15" t="s">
        <v>4754</v>
      </c>
      <c r="B265" s="15" t="s">
        <v>6358</v>
      </c>
      <c r="C265" s="15" t="s">
        <v>6132</v>
      </c>
      <c r="D265" s="15" t="s">
        <v>662</v>
      </c>
      <c r="E265" s="15" t="s">
        <v>6359</v>
      </c>
      <c r="F265" s="15" t="s">
        <v>6359</v>
      </c>
      <c r="G265" s="15" t="s">
        <v>6360</v>
      </c>
      <c r="H265" s="15" t="s">
        <v>6361</v>
      </c>
    </row>
    <row r="266" customFormat="false" ht="60" hidden="false" customHeight="true" outlineLevel="0" collapsed="false">
      <c r="A266" s="9" t="s">
        <v>4754</v>
      </c>
      <c r="B266" s="9" t="s">
        <v>4769</v>
      </c>
      <c r="C266" s="9" t="s">
        <v>331</v>
      </c>
      <c r="D266" s="9" t="s">
        <v>662</v>
      </c>
      <c r="E266" s="9" t="s">
        <v>4770</v>
      </c>
      <c r="F266" s="9" t="s">
        <v>4770</v>
      </c>
      <c r="G266" s="9" t="s">
        <v>4789</v>
      </c>
      <c r="H266" s="9" t="s">
        <v>4771</v>
      </c>
    </row>
    <row r="267" customFormat="false" ht="60" hidden="false" customHeight="true" outlineLevel="0" collapsed="false">
      <c r="A267" s="15" t="s">
        <v>4754</v>
      </c>
      <c r="B267" s="15" t="s">
        <v>1327</v>
      </c>
      <c r="C267" s="15" t="s">
        <v>0</v>
      </c>
      <c r="D267" s="15" t="s">
        <v>662</v>
      </c>
      <c r="E267" s="15" t="s">
        <v>4794</v>
      </c>
      <c r="F267" s="15" t="s">
        <v>4794</v>
      </c>
      <c r="G267" s="15" t="s">
        <v>6362</v>
      </c>
      <c r="H267" s="15" t="s">
        <v>4795</v>
      </c>
    </row>
    <row r="268" customFormat="false" ht="60" hidden="false" customHeight="true" outlineLevel="0" collapsed="false">
      <c r="A268" s="9" t="s">
        <v>4754</v>
      </c>
      <c r="B268" s="9" t="s">
        <v>4121</v>
      </c>
      <c r="C268" s="9" t="s">
        <v>331</v>
      </c>
      <c r="D268" s="9" t="s">
        <v>809</v>
      </c>
      <c r="E268" s="9" t="s">
        <v>4809</v>
      </c>
      <c r="F268" s="9" t="s">
        <v>4809</v>
      </c>
      <c r="G268" s="9" t="s">
        <v>6363</v>
      </c>
      <c r="H268" s="9" t="s">
        <v>4810</v>
      </c>
    </row>
    <row r="269" customFormat="false" ht="60" hidden="false" customHeight="true" outlineLevel="0" collapsed="false">
      <c r="A269" s="15" t="s">
        <v>4754</v>
      </c>
      <c r="B269" s="15" t="s">
        <v>4831</v>
      </c>
      <c r="C269" s="15" t="s">
        <v>331</v>
      </c>
      <c r="D269" s="15" t="s">
        <v>662</v>
      </c>
      <c r="E269" s="15" t="s">
        <v>4832</v>
      </c>
      <c r="F269" s="15" t="s">
        <v>4832</v>
      </c>
      <c r="G269" s="15" t="s">
        <v>6364</v>
      </c>
      <c r="H269" s="15" t="s">
        <v>4833</v>
      </c>
    </row>
    <row r="270" customFormat="false" ht="60" hidden="false" customHeight="true" outlineLevel="0" collapsed="false">
      <c r="A270" s="9" t="s">
        <v>4754</v>
      </c>
      <c r="B270" s="9" t="s">
        <v>4847</v>
      </c>
      <c r="C270" s="9" t="s">
        <v>0</v>
      </c>
      <c r="D270" s="9" t="s">
        <v>662</v>
      </c>
      <c r="E270" s="9" t="s">
        <v>4848</v>
      </c>
      <c r="F270" s="9" t="s">
        <v>4848</v>
      </c>
      <c r="G270" s="9" t="s">
        <v>6365</v>
      </c>
      <c r="H270" s="9" t="s">
        <v>4849</v>
      </c>
    </row>
    <row r="271" customFormat="false" ht="60" hidden="false" customHeight="true" outlineLevel="0" collapsed="false">
      <c r="A271" s="15" t="s">
        <v>4754</v>
      </c>
      <c r="B271" s="15" t="s">
        <v>4870</v>
      </c>
      <c r="C271" s="15" t="s">
        <v>0</v>
      </c>
      <c r="D271" s="15" t="s">
        <v>809</v>
      </c>
      <c r="E271" s="15" t="s">
        <v>4871</v>
      </c>
      <c r="F271" s="15" t="s">
        <v>4871</v>
      </c>
      <c r="G271" s="15" t="s">
        <v>4874</v>
      </c>
      <c r="H271" s="15" t="s">
        <v>4872</v>
      </c>
    </row>
    <row r="272" customFormat="false" ht="60" hidden="false" customHeight="true" outlineLevel="0" collapsed="false">
      <c r="A272" s="9" t="s">
        <v>4754</v>
      </c>
      <c r="B272" s="9" t="s">
        <v>1043</v>
      </c>
      <c r="C272" s="9" t="s">
        <v>0</v>
      </c>
      <c r="D272" s="9" t="s">
        <v>662</v>
      </c>
      <c r="E272" s="9" t="s">
        <v>4888</v>
      </c>
      <c r="F272" s="9" t="s">
        <v>4888</v>
      </c>
      <c r="G272" s="9" t="s">
        <v>4887</v>
      </c>
      <c r="H272" s="9" t="s">
        <v>4889</v>
      </c>
    </row>
    <row r="273" customFormat="false" ht="60" hidden="false" customHeight="true" outlineLevel="0" collapsed="false">
      <c r="A273" s="15" t="s">
        <v>4754</v>
      </c>
      <c r="B273" s="15" t="s">
        <v>1327</v>
      </c>
      <c r="C273" s="15" t="s">
        <v>331</v>
      </c>
      <c r="D273" s="15" t="s">
        <v>662</v>
      </c>
      <c r="E273" s="15" t="s">
        <v>4909</v>
      </c>
      <c r="F273" s="15" t="s">
        <v>4909</v>
      </c>
      <c r="G273" s="15" t="s">
        <v>4923</v>
      </c>
      <c r="H273" s="15" t="s">
        <v>4910</v>
      </c>
    </row>
    <row r="274" customFormat="false" ht="60" hidden="false" customHeight="true" outlineLevel="0" collapsed="false">
      <c r="A274" s="9" t="s">
        <v>4754</v>
      </c>
      <c r="B274" s="9" t="s">
        <v>4925</v>
      </c>
      <c r="C274" s="9" t="s">
        <v>331</v>
      </c>
      <c r="D274" s="9" t="s">
        <v>809</v>
      </c>
      <c r="E274" s="9" t="s">
        <v>4926</v>
      </c>
      <c r="F274" s="9" t="s">
        <v>4926</v>
      </c>
      <c r="G274" s="9" t="s">
        <v>4931</v>
      </c>
      <c r="H274" s="9" t="s">
        <v>4927</v>
      </c>
    </row>
    <row r="275" customFormat="false" ht="60" hidden="false" customHeight="true" outlineLevel="0" collapsed="false">
      <c r="A275" s="15" t="s">
        <v>4754</v>
      </c>
      <c r="B275" s="15" t="s">
        <v>2655</v>
      </c>
      <c r="C275" s="15" t="s">
        <v>0</v>
      </c>
      <c r="D275" s="15" t="s">
        <v>662</v>
      </c>
      <c r="E275" s="15" t="s">
        <v>4934</v>
      </c>
      <c r="F275" s="15" t="s">
        <v>4934</v>
      </c>
      <c r="G275" s="15" t="s">
        <v>4946</v>
      </c>
      <c r="H275" s="15" t="s">
        <v>4935</v>
      </c>
    </row>
    <row r="276" customFormat="false" ht="60" hidden="false" customHeight="true" outlineLevel="0" collapsed="false">
      <c r="A276" s="9" t="s">
        <v>4754</v>
      </c>
      <c r="B276" s="9" t="s">
        <v>4956</v>
      </c>
      <c r="C276" s="9" t="s">
        <v>331</v>
      </c>
      <c r="D276" s="9" t="s">
        <v>662</v>
      </c>
      <c r="E276" s="9" t="s">
        <v>4957</v>
      </c>
      <c r="F276" s="9" t="s">
        <v>4957</v>
      </c>
      <c r="G276" s="9" t="s">
        <v>6366</v>
      </c>
      <c r="H276" s="9" t="s">
        <v>4958</v>
      </c>
    </row>
    <row r="277" customFormat="false" ht="60" hidden="false" customHeight="true" outlineLevel="0" collapsed="false">
      <c r="A277" s="15" t="s">
        <v>4754</v>
      </c>
      <c r="B277" s="15" t="s">
        <v>4972</v>
      </c>
      <c r="C277" s="15" t="s">
        <v>331</v>
      </c>
      <c r="D277" s="15" t="s">
        <v>662</v>
      </c>
      <c r="E277" s="15" t="s">
        <v>4973</v>
      </c>
      <c r="F277" s="15" t="s">
        <v>4973</v>
      </c>
      <c r="G277" s="15" t="s">
        <v>6367</v>
      </c>
      <c r="H277" s="15" t="s">
        <v>4974</v>
      </c>
    </row>
    <row r="278" customFormat="false" ht="60" hidden="false" customHeight="true" outlineLevel="0" collapsed="false">
      <c r="A278" s="9" t="s">
        <v>4754</v>
      </c>
      <c r="B278" s="9" t="s">
        <v>1327</v>
      </c>
      <c r="C278" s="9" t="s">
        <v>331</v>
      </c>
      <c r="D278" s="9" t="s">
        <v>662</v>
      </c>
      <c r="E278" s="9" t="s">
        <v>5004</v>
      </c>
      <c r="F278" s="9" t="s">
        <v>5004</v>
      </c>
      <c r="G278" s="9" t="s">
        <v>6368</v>
      </c>
      <c r="H278" s="9" t="s">
        <v>5005</v>
      </c>
    </row>
    <row r="279" customFormat="false" ht="60" hidden="false" customHeight="true" outlineLevel="0" collapsed="false">
      <c r="A279" s="15" t="s">
        <v>4754</v>
      </c>
      <c r="B279" s="15" t="s">
        <v>5023</v>
      </c>
      <c r="C279" s="15" t="s">
        <v>0</v>
      </c>
      <c r="D279" s="15" t="s">
        <v>662</v>
      </c>
      <c r="E279" s="15" t="s">
        <v>5024</v>
      </c>
      <c r="F279" s="15" t="s">
        <v>5024</v>
      </c>
      <c r="G279" s="15" t="s">
        <v>6369</v>
      </c>
      <c r="H279" s="15" t="s">
        <v>5025</v>
      </c>
    </row>
    <row r="280" customFormat="false" ht="60" hidden="false" customHeight="true" outlineLevel="0" collapsed="false">
      <c r="A280" s="9" t="s">
        <v>4754</v>
      </c>
      <c r="B280" s="9" t="s">
        <v>4972</v>
      </c>
      <c r="C280" s="9" t="s">
        <v>331</v>
      </c>
      <c r="D280" s="9" t="s">
        <v>662</v>
      </c>
      <c r="E280" s="9" t="s">
        <v>5040</v>
      </c>
      <c r="F280" s="9" t="s">
        <v>5040</v>
      </c>
      <c r="G280" s="9" t="s">
        <v>6370</v>
      </c>
      <c r="H280" s="9" t="s">
        <v>5041</v>
      </c>
    </row>
    <row r="281" customFormat="false" ht="60" hidden="false" customHeight="true" outlineLevel="0" collapsed="false">
      <c r="A281" s="15" t="s">
        <v>4754</v>
      </c>
      <c r="B281" s="15" t="s">
        <v>2655</v>
      </c>
      <c r="C281" s="15" t="s">
        <v>331</v>
      </c>
      <c r="D281" s="15" t="s">
        <v>662</v>
      </c>
      <c r="E281" s="15" t="s">
        <v>5048</v>
      </c>
      <c r="F281" s="15" t="s">
        <v>5048</v>
      </c>
      <c r="G281" s="15" t="s">
        <v>6368</v>
      </c>
      <c r="H281" s="15" t="s">
        <v>5049</v>
      </c>
    </row>
    <row r="282" customFormat="false" ht="60" hidden="false" customHeight="true" outlineLevel="0" collapsed="false">
      <c r="A282" s="9" t="s">
        <v>4754</v>
      </c>
      <c r="B282" s="9" t="s">
        <v>5063</v>
      </c>
      <c r="C282" s="9" t="s">
        <v>0</v>
      </c>
      <c r="D282" s="9" t="s">
        <v>662</v>
      </c>
      <c r="E282" s="9" t="s">
        <v>5064</v>
      </c>
      <c r="F282" s="9" t="s">
        <v>5064</v>
      </c>
      <c r="G282" s="9" t="s">
        <v>6371</v>
      </c>
      <c r="H282" s="9" t="s">
        <v>5065</v>
      </c>
    </row>
    <row r="283" customFormat="false" ht="60" hidden="false" customHeight="true" outlineLevel="0" collapsed="false">
      <c r="A283" s="15" t="s">
        <v>4754</v>
      </c>
      <c r="B283" s="15" t="s">
        <v>5081</v>
      </c>
      <c r="C283" s="15" t="s">
        <v>0</v>
      </c>
      <c r="D283" s="15" t="s">
        <v>662</v>
      </c>
      <c r="E283" s="15" t="s">
        <v>5082</v>
      </c>
      <c r="F283" s="15" t="s">
        <v>5082</v>
      </c>
      <c r="G283" s="15" t="s">
        <v>6372</v>
      </c>
      <c r="H283" s="15" t="s">
        <v>5083</v>
      </c>
    </row>
    <row r="284" customFormat="false" ht="60" hidden="false" customHeight="true" outlineLevel="0" collapsed="false">
      <c r="A284" s="9" t="s">
        <v>4754</v>
      </c>
      <c r="B284" s="9" t="s">
        <v>5100</v>
      </c>
      <c r="C284" s="9" t="s">
        <v>0</v>
      </c>
      <c r="D284" s="9" t="s">
        <v>662</v>
      </c>
      <c r="E284" s="9" t="s">
        <v>5101</v>
      </c>
      <c r="F284" s="9" t="s">
        <v>5101</v>
      </c>
      <c r="G284" s="9" t="s">
        <v>6373</v>
      </c>
      <c r="H284" s="9" t="s">
        <v>5102</v>
      </c>
    </row>
    <row r="285" customFormat="false" ht="60" hidden="false" customHeight="true" outlineLevel="0" collapsed="false">
      <c r="A285" s="15" t="s">
        <v>4754</v>
      </c>
      <c r="B285" s="15" t="s">
        <v>5112</v>
      </c>
      <c r="C285" s="15" t="s">
        <v>331</v>
      </c>
      <c r="D285" s="15" t="s">
        <v>662</v>
      </c>
      <c r="E285" s="15" t="s">
        <v>5113</v>
      </c>
      <c r="F285" s="15" t="s">
        <v>5113</v>
      </c>
      <c r="G285" s="15" t="s">
        <v>6374</v>
      </c>
      <c r="H285" s="15" t="s">
        <v>5114</v>
      </c>
    </row>
    <row r="286" customFormat="false" ht="60" hidden="false" customHeight="true" outlineLevel="0" collapsed="false">
      <c r="A286" s="9" t="s">
        <v>5134</v>
      </c>
      <c r="B286" s="9" t="s">
        <v>5135</v>
      </c>
      <c r="C286" s="9" t="s">
        <v>0</v>
      </c>
      <c r="D286" s="9" t="s">
        <v>662</v>
      </c>
      <c r="E286" s="9" t="s">
        <v>5136</v>
      </c>
      <c r="F286" s="9" t="s">
        <v>5136</v>
      </c>
      <c r="G286" s="9" t="s">
        <v>5151</v>
      </c>
      <c r="H286" s="9" t="s">
        <v>5137</v>
      </c>
    </row>
    <row r="287" customFormat="false" ht="60" hidden="false" customHeight="true" outlineLevel="0" collapsed="false">
      <c r="A287" s="15" t="s">
        <v>5134</v>
      </c>
      <c r="B287" s="15" t="s">
        <v>5158</v>
      </c>
      <c r="C287" s="15" t="s">
        <v>331</v>
      </c>
      <c r="D287" s="15" t="s">
        <v>662</v>
      </c>
      <c r="E287" s="15" t="s">
        <v>5159</v>
      </c>
      <c r="F287" s="15" t="s">
        <v>5159</v>
      </c>
      <c r="G287" s="15" t="s">
        <v>6375</v>
      </c>
      <c r="H287" s="15" t="s">
        <v>5160</v>
      </c>
    </row>
    <row r="288" customFormat="false" ht="60" hidden="false" customHeight="true" outlineLevel="0" collapsed="false">
      <c r="A288" s="9" t="s">
        <v>5134</v>
      </c>
      <c r="B288" s="9" t="s">
        <v>5171</v>
      </c>
      <c r="C288" s="9" t="s">
        <v>331</v>
      </c>
      <c r="D288" s="9" t="s">
        <v>662</v>
      </c>
      <c r="E288" s="9" t="s">
        <v>5172</v>
      </c>
      <c r="F288" s="9" t="s">
        <v>5172</v>
      </c>
      <c r="G288" s="9" t="s">
        <v>5174</v>
      </c>
      <c r="H288" s="9" t="s">
        <v>5173</v>
      </c>
    </row>
    <row r="289" customFormat="false" ht="60" hidden="false" customHeight="true" outlineLevel="0" collapsed="false">
      <c r="A289" s="15" t="s">
        <v>5134</v>
      </c>
      <c r="B289" s="15" t="s">
        <v>2157</v>
      </c>
      <c r="C289" s="15" t="s">
        <v>331</v>
      </c>
      <c r="D289" s="15" t="s">
        <v>662</v>
      </c>
      <c r="E289" s="15" t="s">
        <v>5195</v>
      </c>
      <c r="F289" s="15" t="s">
        <v>5195</v>
      </c>
      <c r="G289" s="15" t="s">
        <v>6376</v>
      </c>
      <c r="H289" s="15" t="s">
        <v>5196</v>
      </c>
    </row>
    <row r="290" customFormat="false" ht="60" hidden="false" customHeight="true" outlineLevel="0" collapsed="false">
      <c r="A290" s="9" t="s">
        <v>5134</v>
      </c>
      <c r="B290" s="9" t="s">
        <v>1258</v>
      </c>
      <c r="C290" s="9" t="s">
        <v>6132</v>
      </c>
      <c r="D290" s="9" t="s">
        <v>809</v>
      </c>
      <c r="E290" s="9" t="s">
        <v>6377</v>
      </c>
      <c r="F290" s="9" t="s">
        <v>6377</v>
      </c>
      <c r="G290" s="9" t="s">
        <v>6378</v>
      </c>
      <c r="H290" s="9" t="s">
        <v>6379</v>
      </c>
    </row>
    <row r="291" customFormat="false" ht="60" hidden="false" customHeight="true" outlineLevel="0" collapsed="false">
      <c r="A291" s="15" t="s">
        <v>5134</v>
      </c>
      <c r="B291" s="15" t="s">
        <v>5212</v>
      </c>
      <c r="C291" s="15" t="s">
        <v>331</v>
      </c>
      <c r="D291" s="15" t="s">
        <v>809</v>
      </c>
      <c r="E291" s="15" t="s">
        <v>5213</v>
      </c>
      <c r="F291" s="15" t="s">
        <v>5213</v>
      </c>
      <c r="G291" s="15" t="s">
        <v>6380</v>
      </c>
      <c r="H291" s="15" t="s">
        <v>5214</v>
      </c>
    </row>
    <row r="292" customFormat="false" ht="60" hidden="false" customHeight="true" outlineLevel="0" collapsed="false">
      <c r="A292" s="9" t="s">
        <v>5134</v>
      </c>
      <c r="B292" s="9" t="s">
        <v>5226</v>
      </c>
      <c r="C292" s="9" t="s">
        <v>0</v>
      </c>
      <c r="D292" s="9" t="s">
        <v>809</v>
      </c>
      <c r="E292" s="9" t="s">
        <v>5227</v>
      </c>
      <c r="F292" s="9" t="s">
        <v>5227</v>
      </c>
      <c r="G292" s="9" t="s">
        <v>6381</v>
      </c>
      <c r="H292" s="9" t="s">
        <v>5228</v>
      </c>
    </row>
    <row r="293" customFormat="false" ht="60" hidden="false" customHeight="true" outlineLevel="0" collapsed="false">
      <c r="A293" s="15" t="s">
        <v>5134</v>
      </c>
      <c r="B293" s="15" t="s">
        <v>5237</v>
      </c>
      <c r="C293" s="15" t="s">
        <v>0</v>
      </c>
      <c r="D293" s="15" t="s">
        <v>662</v>
      </c>
      <c r="E293" s="15" t="s">
        <v>5238</v>
      </c>
      <c r="F293" s="15" t="s">
        <v>5238</v>
      </c>
      <c r="G293" s="15" t="s">
        <v>5151</v>
      </c>
      <c r="H293" s="15" t="s">
        <v>5239</v>
      </c>
    </row>
    <row r="294" customFormat="false" ht="60" hidden="false" customHeight="true" outlineLevel="0" collapsed="false">
      <c r="A294" s="9" t="s">
        <v>5134</v>
      </c>
      <c r="B294" s="9" t="s">
        <v>5243</v>
      </c>
      <c r="C294" s="9" t="s">
        <v>0</v>
      </c>
      <c r="D294" s="9" t="s">
        <v>662</v>
      </c>
      <c r="E294" s="9" t="s">
        <v>5244</v>
      </c>
      <c r="F294" s="9" t="s">
        <v>5244</v>
      </c>
      <c r="G294" s="9" t="s">
        <v>6382</v>
      </c>
      <c r="H294" s="9" t="s">
        <v>5245</v>
      </c>
    </row>
    <row r="295" customFormat="false" ht="60" hidden="false" customHeight="true" outlineLevel="0" collapsed="false">
      <c r="A295" s="15" t="s">
        <v>5134</v>
      </c>
      <c r="B295" s="15" t="s">
        <v>5252</v>
      </c>
      <c r="C295" s="15" t="s">
        <v>0</v>
      </c>
      <c r="D295" s="15" t="s">
        <v>662</v>
      </c>
      <c r="E295" s="15" t="s">
        <v>5253</v>
      </c>
      <c r="F295" s="15" t="s">
        <v>5253</v>
      </c>
      <c r="G295" s="15" t="s">
        <v>6383</v>
      </c>
      <c r="H295" s="15" t="s">
        <v>5254</v>
      </c>
    </row>
    <row r="296" customFormat="false" ht="60" hidden="false" customHeight="true" outlineLevel="0" collapsed="false">
      <c r="A296" s="9" t="s">
        <v>5266</v>
      </c>
      <c r="B296" s="9" t="s">
        <v>5267</v>
      </c>
      <c r="C296" s="9" t="s">
        <v>0</v>
      </c>
      <c r="D296" s="9" t="s">
        <v>662</v>
      </c>
      <c r="E296" s="9" t="s">
        <v>5268</v>
      </c>
      <c r="F296" s="9" t="s">
        <v>5268</v>
      </c>
      <c r="G296" s="9" t="s">
        <v>6384</v>
      </c>
      <c r="H296" s="9" t="s">
        <v>5269</v>
      </c>
    </row>
    <row r="297" customFormat="false" ht="60" hidden="false" customHeight="true" outlineLevel="0" collapsed="false">
      <c r="A297" s="15" t="s">
        <v>5280</v>
      </c>
      <c r="B297" s="15" t="s">
        <v>5281</v>
      </c>
      <c r="C297" s="15" t="s">
        <v>331</v>
      </c>
      <c r="D297" s="15" t="s">
        <v>662</v>
      </c>
      <c r="E297" s="15" t="s">
        <v>5282</v>
      </c>
      <c r="F297" s="15" t="s">
        <v>5282</v>
      </c>
      <c r="G297" s="15" t="s">
        <v>6385</v>
      </c>
      <c r="H297" s="15" t="s">
        <v>5283</v>
      </c>
    </row>
    <row r="298" customFormat="false" ht="60" hidden="false" customHeight="true" outlineLevel="0" collapsed="false">
      <c r="A298" s="9" t="s">
        <v>5280</v>
      </c>
      <c r="B298" s="9" t="s">
        <v>5307</v>
      </c>
      <c r="C298" s="9" t="s">
        <v>331</v>
      </c>
      <c r="D298" s="9" t="s">
        <v>662</v>
      </c>
      <c r="E298" s="9" t="s">
        <v>5308</v>
      </c>
      <c r="F298" s="9" t="s">
        <v>5308</v>
      </c>
      <c r="G298" s="9" t="s">
        <v>6386</v>
      </c>
      <c r="H298" s="9" t="s">
        <v>5309</v>
      </c>
    </row>
    <row r="299" customFormat="false" ht="60" hidden="false" customHeight="true" outlineLevel="0" collapsed="false">
      <c r="A299" s="15" t="s">
        <v>5326</v>
      </c>
      <c r="B299" s="15" t="s">
        <v>5327</v>
      </c>
      <c r="C299" s="15" t="s">
        <v>331</v>
      </c>
      <c r="D299" s="15" t="s">
        <v>662</v>
      </c>
      <c r="E299" s="15" t="s">
        <v>5328</v>
      </c>
      <c r="F299" s="15" t="s">
        <v>5328</v>
      </c>
      <c r="G299" s="15" t="s">
        <v>5342</v>
      </c>
      <c r="H299" s="15" t="s">
        <v>5330</v>
      </c>
    </row>
    <row r="300" customFormat="false" ht="60" hidden="false" customHeight="true" outlineLevel="0" collapsed="false">
      <c r="A300" s="9" t="s">
        <v>5326</v>
      </c>
      <c r="B300" s="9" t="s">
        <v>5346</v>
      </c>
      <c r="C300" s="9" t="s">
        <v>0</v>
      </c>
      <c r="D300" s="9" t="s">
        <v>809</v>
      </c>
      <c r="E300" s="9" t="s">
        <v>5347</v>
      </c>
      <c r="F300" s="9" t="s">
        <v>5347</v>
      </c>
      <c r="G300" s="9" t="s">
        <v>6387</v>
      </c>
      <c r="H300" s="9" t="s">
        <v>5348</v>
      </c>
    </row>
    <row r="301" customFormat="false" ht="60" hidden="false" customHeight="true" outlineLevel="0" collapsed="false">
      <c r="A301" s="15" t="s">
        <v>5326</v>
      </c>
      <c r="B301" s="15" t="s">
        <v>6388</v>
      </c>
      <c r="C301" s="15" t="s">
        <v>6132</v>
      </c>
      <c r="D301" s="15" t="s">
        <v>809</v>
      </c>
      <c r="E301" s="15" t="s">
        <v>6389</v>
      </c>
      <c r="F301" s="15" t="s">
        <v>6389</v>
      </c>
      <c r="G301" s="15" t="s">
        <v>6390</v>
      </c>
      <c r="H301" s="15" t="s">
        <v>6391</v>
      </c>
    </row>
    <row r="302" customFormat="false" ht="60" hidden="false" customHeight="true" outlineLevel="0" collapsed="false">
      <c r="A302" s="9" t="s">
        <v>5326</v>
      </c>
      <c r="B302" s="9" t="s">
        <v>5359</v>
      </c>
      <c r="C302" s="9" t="s">
        <v>0</v>
      </c>
      <c r="D302" s="9" t="s">
        <v>662</v>
      </c>
      <c r="E302" s="9" t="s">
        <v>5360</v>
      </c>
      <c r="F302" s="9" t="s">
        <v>5360</v>
      </c>
      <c r="G302" s="9" t="s">
        <v>6392</v>
      </c>
      <c r="H302" s="9" t="s">
        <v>5361</v>
      </c>
    </row>
    <row r="303" customFormat="false" ht="60" hidden="false" customHeight="true" outlineLevel="0" collapsed="false">
      <c r="A303" s="15" t="s">
        <v>5326</v>
      </c>
      <c r="B303" s="15" t="s">
        <v>5375</v>
      </c>
      <c r="C303" s="15" t="s">
        <v>0</v>
      </c>
      <c r="D303" s="15" t="s">
        <v>662</v>
      </c>
      <c r="E303" s="15" t="s">
        <v>5376</v>
      </c>
      <c r="F303" s="15" t="s">
        <v>5376</v>
      </c>
      <c r="G303" s="15" t="s">
        <v>6393</v>
      </c>
      <c r="H303" s="15" t="s">
        <v>5377</v>
      </c>
    </row>
    <row r="304" customFormat="false" ht="60" hidden="false" customHeight="true" outlineLevel="0" collapsed="false">
      <c r="A304" s="9" t="s">
        <v>5326</v>
      </c>
      <c r="B304" s="9" t="s">
        <v>5392</v>
      </c>
      <c r="C304" s="9" t="s">
        <v>0</v>
      </c>
      <c r="D304" s="9" t="s">
        <v>662</v>
      </c>
      <c r="E304" s="9" t="s">
        <v>5393</v>
      </c>
      <c r="F304" s="9" t="s">
        <v>5393</v>
      </c>
      <c r="G304" s="9" t="s">
        <v>6394</v>
      </c>
      <c r="H304" s="9" t="s">
        <v>5394</v>
      </c>
    </row>
    <row r="305" customFormat="false" ht="60" hidden="false" customHeight="true" outlineLevel="0" collapsed="false">
      <c r="A305" s="15" t="s">
        <v>5326</v>
      </c>
      <c r="B305" s="15" t="s">
        <v>5412</v>
      </c>
      <c r="C305" s="15" t="s">
        <v>0</v>
      </c>
      <c r="D305" s="15" t="s">
        <v>662</v>
      </c>
      <c r="E305" s="15" t="s">
        <v>5413</v>
      </c>
      <c r="F305" s="15" t="s">
        <v>5413</v>
      </c>
      <c r="G305" s="15" t="s">
        <v>6395</v>
      </c>
      <c r="H305" s="15" t="s">
        <v>5414</v>
      </c>
    </row>
    <row r="306" customFormat="false" ht="60" hidden="false" customHeight="true" outlineLevel="0" collapsed="false">
      <c r="A306" s="9" t="s">
        <v>5326</v>
      </c>
      <c r="B306" s="9" t="s">
        <v>6396</v>
      </c>
      <c r="C306" s="9" t="s">
        <v>6132</v>
      </c>
      <c r="D306" s="9" t="s">
        <v>662</v>
      </c>
      <c r="E306" s="9" t="s">
        <v>6397</v>
      </c>
      <c r="F306" s="9" t="s">
        <v>6397</v>
      </c>
      <c r="G306" s="9" t="s">
        <v>6398</v>
      </c>
      <c r="H306" s="9" t="s">
        <v>6399</v>
      </c>
    </row>
    <row r="307" customFormat="false" ht="60" hidden="false" customHeight="true" outlineLevel="0" collapsed="false">
      <c r="A307" s="15" t="s">
        <v>5326</v>
      </c>
      <c r="B307" s="15" t="s">
        <v>5439</v>
      </c>
      <c r="C307" s="15" t="s">
        <v>0</v>
      </c>
      <c r="D307" s="15" t="s">
        <v>809</v>
      </c>
      <c r="E307" s="15" t="s">
        <v>5440</v>
      </c>
      <c r="F307" s="15" t="s">
        <v>5440</v>
      </c>
      <c r="G307" s="15" t="s">
        <v>6400</v>
      </c>
      <c r="H307" s="15" t="s">
        <v>5441</v>
      </c>
    </row>
    <row r="308" customFormat="false" ht="60" hidden="false" customHeight="true" outlineLevel="0" collapsed="false">
      <c r="A308" s="9" t="s">
        <v>5326</v>
      </c>
      <c r="B308" s="9" t="s">
        <v>5464</v>
      </c>
      <c r="C308" s="9" t="s">
        <v>0</v>
      </c>
      <c r="D308" s="9" t="s">
        <v>809</v>
      </c>
      <c r="E308" s="9" t="s">
        <v>5465</v>
      </c>
      <c r="F308" s="9" t="s">
        <v>5465</v>
      </c>
      <c r="G308" s="9" t="s">
        <v>6401</v>
      </c>
      <c r="H308" s="9" t="s">
        <v>5466</v>
      </c>
    </row>
    <row r="309" customFormat="false" ht="60" hidden="false" customHeight="true" outlineLevel="0" collapsed="false">
      <c r="A309" s="15" t="s">
        <v>5326</v>
      </c>
      <c r="B309" s="15" t="s">
        <v>5482</v>
      </c>
      <c r="C309" s="15" t="s">
        <v>0</v>
      </c>
      <c r="D309" s="15" t="s">
        <v>809</v>
      </c>
      <c r="E309" s="15" t="s">
        <v>5483</v>
      </c>
      <c r="F309" s="15" t="s">
        <v>5483</v>
      </c>
      <c r="G309" s="15" t="s">
        <v>6402</v>
      </c>
      <c r="H309" s="15" t="s">
        <v>5484</v>
      </c>
    </row>
    <row r="310" customFormat="false" ht="60" hidden="false" customHeight="true" outlineLevel="0" collapsed="false">
      <c r="A310" s="9" t="s">
        <v>5326</v>
      </c>
      <c r="B310" s="9" t="s">
        <v>6403</v>
      </c>
      <c r="C310" s="9" t="s">
        <v>6132</v>
      </c>
      <c r="D310" s="9" t="s">
        <v>809</v>
      </c>
      <c r="E310" s="9" t="s">
        <v>6404</v>
      </c>
      <c r="F310" s="9" t="s">
        <v>6404</v>
      </c>
      <c r="G310" s="9" t="s">
        <v>6405</v>
      </c>
      <c r="H310" s="9" t="s">
        <v>6406</v>
      </c>
    </row>
    <row r="311" customFormat="false" ht="60" hidden="false" customHeight="true" outlineLevel="0" collapsed="false">
      <c r="A311" s="15" t="s">
        <v>5326</v>
      </c>
      <c r="B311" s="15" t="s">
        <v>5496</v>
      </c>
      <c r="C311" s="15" t="s">
        <v>0</v>
      </c>
      <c r="D311" s="15" t="s">
        <v>809</v>
      </c>
      <c r="E311" s="15" t="s">
        <v>5497</v>
      </c>
      <c r="F311" s="15" t="s">
        <v>5497</v>
      </c>
      <c r="G311" s="15" t="s">
        <v>6407</v>
      </c>
      <c r="H311" s="15" t="s">
        <v>5498</v>
      </c>
    </row>
    <row r="312" customFormat="false" ht="60" hidden="false" customHeight="true" outlineLevel="0" collapsed="false">
      <c r="A312" s="9" t="s">
        <v>5326</v>
      </c>
      <c r="B312" s="9" t="s">
        <v>5517</v>
      </c>
      <c r="C312" s="9" t="s">
        <v>0</v>
      </c>
      <c r="D312" s="9" t="s">
        <v>809</v>
      </c>
      <c r="E312" s="9" t="s">
        <v>5518</v>
      </c>
      <c r="F312" s="9" t="s">
        <v>5518</v>
      </c>
      <c r="G312" s="9" t="s">
        <v>6408</v>
      </c>
      <c r="H312" s="9" t="s">
        <v>5519</v>
      </c>
    </row>
    <row r="313" customFormat="false" ht="60" hidden="false" customHeight="true" outlineLevel="0" collapsed="false">
      <c r="A313" s="15" t="s">
        <v>5326</v>
      </c>
      <c r="B313" s="15" t="s">
        <v>6409</v>
      </c>
      <c r="C313" s="15" t="s">
        <v>6132</v>
      </c>
      <c r="D313" s="15" t="s">
        <v>809</v>
      </c>
      <c r="E313" s="15" t="s">
        <v>6410</v>
      </c>
      <c r="F313" s="15" t="s">
        <v>6410</v>
      </c>
      <c r="G313" s="15" t="s">
        <v>6411</v>
      </c>
      <c r="H313" s="15" t="s">
        <v>6412</v>
      </c>
    </row>
    <row r="314" customFormat="false" ht="60" hidden="false" customHeight="true" outlineLevel="0" collapsed="false">
      <c r="A314" s="9" t="s">
        <v>5326</v>
      </c>
      <c r="B314" s="9" t="s">
        <v>1327</v>
      </c>
      <c r="C314" s="9" t="s">
        <v>331</v>
      </c>
      <c r="D314" s="9" t="s">
        <v>662</v>
      </c>
      <c r="E314" s="9" t="s">
        <v>5538</v>
      </c>
      <c r="F314" s="9" t="s">
        <v>5538</v>
      </c>
      <c r="G314" s="9" t="s">
        <v>6413</v>
      </c>
      <c r="H314" s="9" t="s">
        <v>5539</v>
      </c>
    </row>
    <row r="315" customFormat="false" ht="60" hidden="false" customHeight="true" outlineLevel="0" collapsed="false">
      <c r="A315" s="15" t="s">
        <v>5326</v>
      </c>
      <c r="B315" s="15" t="s">
        <v>5559</v>
      </c>
      <c r="C315" s="15" t="s">
        <v>331</v>
      </c>
      <c r="D315" s="15" t="s">
        <v>809</v>
      </c>
      <c r="E315" s="15" t="s">
        <v>5560</v>
      </c>
      <c r="F315" s="15" t="s">
        <v>5560</v>
      </c>
      <c r="G315" s="15" t="s">
        <v>6414</v>
      </c>
      <c r="H315" s="15" t="s">
        <v>5561</v>
      </c>
    </row>
    <row r="316" customFormat="false" ht="60" hidden="false" customHeight="true" outlineLevel="0" collapsed="false">
      <c r="A316" s="9" t="s">
        <v>5326</v>
      </c>
      <c r="B316" s="9" t="s">
        <v>5579</v>
      </c>
      <c r="C316" s="9" t="s">
        <v>331</v>
      </c>
      <c r="D316" s="9" t="s">
        <v>809</v>
      </c>
      <c r="E316" s="9" t="s">
        <v>5580</v>
      </c>
      <c r="F316" s="9" t="s">
        <v>5580</v>
      </c>
      <c r="G316" s="9" t="s">
        <v>6415</v>
      </c>
      <c r="H316" s="9" t="s">
        <v>5581</v>
      </c>
    </row>
    <row r="317" customFormat="false" ht="60" hidden="false" customHeight="true" outlineLevel="0" collapsed="false">
      <c r="A317" s="15" t="s">
        <v>5326</v>
      </c>
      <c r="B317" s="15" t="s">
        <v>5601</v>
      </c>
      <c r="C317" s="15" t="s">
        <v>0</v>
      </c>
      <c r="D317" s="15" t="s">
        <v>662</v>
      </c>
      <c r="E317" s="15" t="s">
        <v>5602</v>
      </c>
      <c r="F317" s="15" t="s">
        <v>5602</v>
      </c>
      <c r="G317" s="15" t="s">
        <v>5600</v>
      </c>
      <c r="H317" s="15" t="s">
        <v>5603</v>
      </c>
    </row>
    <row r="318" customFormat="false" ht="60" hidden="false" customHeight="true" outlineLevel="0" collapsed="false">
      <c r="A318" s="9" t="s">
        <v>5326</v>
      </c>
      <c r="B318" s="9" t="s">
        <v>5621</v>
      </c>
      <c r="C318" s="9" t="s">
        <v>331</v>
      </c>
      <c r="D318" s="9" t="s">
        <v>809</v>
      </c>
      <c r="E318" s="9" t="s">
        <v>5622</v>
      </c>
      <c r="F318" s="9" t="s">
        <v>5622</v>
      </c>
      <c r="G318" s="9" t="s">
        <v>6416</v>
      </c>
      <c r="H318" s="9" t="s">
        <v>5623</v>
      </c>
    </row>
    <row r="319" customFormat="false" ht="60" hidden="false" customHeight="true" outlineLevel="0" collapsed="false">
      <c r="A319" s="15" t="s">
        <v>5326</v>
      </c>
      <c r="B319" s="15" t="s">
        <v>5639</v>
      </c>
      <c r="C319" s="15" t="s">
        <v>331</v>
      </c>
      <c r="D319" s="15" t="s">
        <v>662</v>
      </c>
      <c r="E319" s="15" t="s">
        <v>5640</v>
      </c>
      <c r="F319" s="15" t="s">
        <v>5640</v>
      </c>
      <c r="G319" s="15" t="s">
        <v>6417</v>
      </c>
      <c r="H319" s="15" t="s">
        <v>5641</v>
      </c>
    </row>
    <row r="320" customFormat="false" ht="60" hidden="false" customHeight="true" outlineLevel="0" collapsed="false">
      <c r="A320" s="9" t="s">
        <v>5326</v>
      </c>
      <c r="B320" s="9" t="s">
        <v>6418</v>
      </c>
      <c r="C320" s="9" t="s">
        <v>6132</v>
      </c>
      <c r="D320" s="9" t="s">
        <v>662</v>
      </c>
      <c r="E320" s="9" t="s">
        <v>6419</v>
      </c>
      <c r="F320" s="9" t="s">
        <v>6420</v>
      </c>
      <c r="G320" s="9" t="s">
        <v>6421</v>
      </c>
      <c r="H320" s="9" t="s">
        <v>6422</v>
      </c>
    </row>
    <row r="321" customFormat="false" ht="60" hidden="false" customHeight="true" outlineLevel="0" collapsed="false">
      <c r="A321" s="15" t="s">
        <v>5326</v>
      </c>
      <c r="B321" s="15" t="s">
        <v>6423</v>
      </c>
      <c r="C321" s="15" t="s">
        <v>6132</v>
      </c>
      <c r="D321" s="15" t="s">
        <v>809</v>
      </c>
      <c r="E321" s="15" t="s">
        <v>6424</v>
      </c>
      <c r="F321" s="15" t="s">
        <v>6424</v>
      </c>
      <c r="G321" s="15" t="s">
        <v>6425</v>
      </c>
      <c r="H321" s="15" t="s">
        <v>6426</v>
      </c>
    </row>
    <row r="322" customFormat="false" ht="60" hidden="false" customHeight="true" outlineLevel="0" collapsed="false">
      <c r="A322" s="9" t="s">
        <v>5326</v>
      </c>
      <c r="B322" s="9" t="s">
        <v>5656</v>
      </c>
      <c r="C322" s="9" t="s">
        <v>0</v>
      </c>
      <c r="D322" s="9" t="s">
        <v>809</v>
      </c>
      <c r="E322" s="9" t="s">
        <v>5657</v>
      </c>
      <c r="F322" s="9" t="s">
        <v>5657</v>
      </c>
      <c r="G322" s="9" t="s">
        <v>6427</v>
      </c>
      <c r="H322" s="9" t="s">
        <v>5658</v>
      </c>
    </row>
    <row r="323" customFormat="false" ht="60" hidden="false" customHeight="true" outlineLevel="0" collapsed="false">
      <c r="A323" s="15" t="s">
        <v>5326</v>
      </c>
      <c r="B323" s="15" t="s">
        <v>5682</v>
      </c>
      <c r="C323" s="15" t="s">
        <v>331</v>
      </c>
      <c r="D323" s="15" t="s">
        <v>809</v>
      </c>
      <c r="E323" s="15" t="s">
        <v>5683</v>
      </c>
      <c r="F323" s="15" t="s">
        <v>5683</v>
      </c>
      <c r="G323" s="15" t="s">
        <v>6428</v>
      </c>
      <c r="H323" s="15" t="s">
        <v>5684</v>
      </c>
    </row>
    <row r="324" customFormat="false" ht="60" hidden="false" customHeight="true" outlineLevel="0" collapsed="false">
      <c r="A324" s="9" t="s">
        <v>5326</v>
      </c>
      <c r="B324" s="9" t="s">
        <v>5704</v>
      </c>
      <c r="C324" s="9" t="s">
        <v>331</v>
      </c>
      <c r="D324" s="9" t="s">
        <v>809</v>
      </c>
      <c r="E324" s="9" t="s">
        <v>5705</v>
      </c>
      <c r="F324" s="9" t="s">
        <v>5705</v>
      </c>
      <c r="G324" s="9" t="s">
        <v>6429</v>
      </c>
      <c r="H324" s="9" t="s">
        <v>5706</v>
      </c>
    </row>
    <row r="325" customFormat="false" ht="60" hidden="false" customHeight="true" outlineLevel="0" collapsed="false">
      <c r="A325" s="15" t="s">
        <v>5326</v>
      </c>
      <c r="B325" s="15" t="s">
        <v>5738</v>
      </c>
      <c r="C325" s="15" t="s">
        <v>331</v>
      </c>
      <c r="D325" s="15" t="s">
        <v>662</v>
      </c>
      <c r="E325" s="15" t="s">
        <v>5739</v>
      </c>
      <c r="F325" s="15" t="s">
        <v>5739</v>
      </c>
      <c r="G325" s="15" t="s">
        <v>5737</v>
      </c>
      <c r="H325" s="15" t="s">
        <v>5740</v>
      </c>
    </row>
    <row r="326" customFormat="false" ht="60" hidden="false" customHeight="true" outlineLevel="0" collapsed="false">
      <c r="A326" s="9" t="s">
        <v>5326</v>
      </c>
      <c r="B326" s="9" t="s">
        <v>6430</v>
      </c>
      <c r="C326" s="9" t="s">
        <v>6132</v>
      </c>
      <c r="D326" s="9" t="s">
        <v>662</v>
      </c>
      <c r="E326" s="9" t="s">
        <v>6431</v>
      </c>
      <c r="F326" s="9" t="s">
        <v>6431</v>
      </c>
      <c r="G326" s="9" t="s">
        <v>6432</v>
      </c>
      <c r="H326" s="9" t="s">
        <v>6433</v>
      </c>
    </row>
    <row r="327" customFormat="false" ht="60" hidden="false" customHeight="true" outlineLevel="0" collapsed="false">
      <c r="A327" s="15" t="s">
        <v>5326</v>
      </c>
      <c r="B327" s="15" t="s">
        <v>5751</v>
      </c>
      <c r="C327" s="15" t="s">
        <v>331</v>
      </c>
      <c r="D327" s="15" t="s">
        <v>662</v>
      </c>
      <c r="E327" s="15" t="s">
        <v>5752</v>
      </c>
      <c r="F327" s="15" t="s">
        <v>5752</v>
      </c>
      <c r="G327" s="15" t="s">
        <v>6434</v>
      </c>
      <c r="H327" s="15" t="s">
        <v>5753</v>
      </c>
    </row>
    <row r="328" customFormat="false" ht="60" hidden="false" customHeight="true" outlineLevel="0" collapsed="false">
      <c r="A328" s="9" t="s">
        <v>5326</v>
      </c>
      <c r="B328" s="9" t="s">
        <v>5768</v>
      </c>
      <c r="C328" s="9" t="s">
        <v>0</v>
      </c>
      <c r="D328" s="9" t="s">
        <v>809</v>
      </c>
      <c r="E328" s="9" t="s">
        <v>5769</v>
      </c>
      <c r="F328" s="9" t="s">
        <v>5769</v>
      </c>
      <c r="G328" s="9" t="s">
        <v>6435</v>
      </c>
      <c r="H328" s="9" t="s">
        <v>5770</v>
      </c>
    </row>
    <row r="329" customFormat="false" ht="60" hidden="false" customHeight="true" outlineLevel="0" collapsed="false">
      <c r="A329" s="15" t="s">
        <v>5326</v>
      </c>
      <c r="B329" s="15" t="s">
        <v>5782</v>
      </c>
      <c r="C329" s="15" t="s">
        <v>0</v>
      </c>
      <c r="D329" s="15" t="s">
        <v>809</v>
      </c>
      <c r="E329" s="15" t="s">
        <v>5783</v>
      </c>
      <c r="F329" s="15" t="s">
        <v>5783</v>
      </c>
      <c r="G329" s="15" t="s">
        <v>6436</v>
      </c>
      <c r="H329" s="15" t="s">
        <v>5784</v>
      </c>
    </row>
    <row r="330" customFormat="false" ht="60" hidden="false" customHeight="true" outlineLevel="0" collapsed="false">
      <c r="A330" s="9" t="s">
        <v>5326</v>
      </c>
      <c r="B330" s="9" t="s">
        <v>6437</v>
      </c>
      <c r="C330" s="9" t="s">
        <v>6132</v>
      </c>
      <c r="D330" s="9" t="s">
        <v>662</v>
      </c>
      <c r="E330" s="9" t="s">
        <v>6438</v>
      </c>
      <c r="F330" s="9" t="s">
        <v>6438</v>
      </c>
      <c r="G330" s="9" t="s">
        <v>6439</v>
      </c>
      <c r="H330" s="9" t="s">
        <v>6440</v>
      </c>
    </row>
    <row r="331" customFormat="false" ht="60" hidden="false" customHeight="true" outlineLevel="0" collapsed="false">
      <c r="A331" s="15" t="s">
        <v>5326</v>
      </c>
      <c r="B331" s="15" t="s">
        <v>5820</v>
      </c>
      <c r="C331" s="15" t="s">
        <v>331</v>
      </c>
      <c r="D331" s="15" t="s">
        <v>662</v>
      </c>
      <c r="E331" s="15" t="s">
        <v>5821</v>
      </c>
      <c r="F331" s="15" t="s">
        <v>5821</v>
      </c>
      <c r="G331" s="15" t="s">
        <v>5831</v>
      </c>
      <c r="H331" s="15" t="s">
        <v>5822</v>
      </c>
    </row>
    <row r="332" customFormat="false" ht="60" hidden="false" customHeight="true" outlineLevel="0" collapsed="false">
      <c r="A332" s="9" t="s">
        <v>5326</v>
      </c>
      <c r="B332" s="9" t="s">
        <v>5838</v>
      </c>
      <c r="C332" s="9" t="s">
        <v>0</v>
      </c>
      <c r="D332" s="9" t="s">
        <v>809</v>
      </c>
      <c r="E332" s="9" t="s">
        <v>5839</v>
      </c>
      <c r="F332" s="9" t="s">
        <v>5839</v>
      </c>
      <c r="G332" s="9" t="s">
        <v>6441</v>
      </c>
      <c r="H332" s="9" t="s">
        <v>5840</v>
      </c>
    </row>
    <row r="333" customFormat="false" ht="60" hidden="false" customHeight="true" outlineLevel="0" collapsed="false">
      <c r="A333" s="15" t="s">
        <v>5326</v>
      </c>
      <c r="B333" s="15" t="s">
        <v>5858</v>
      </c>
      <c r="C333" s="15" t="s">
        <v>0</v>
      </c>
      <c r="D333" s="15" t="s">
        <v>809</v>
      </c>
      <c r="E333" s="15" t="s">
        <v>5859</v>
      </c>
      <c r="F333" s="15" t="s">
        <v>5859</v>
      </c>
      <c r="G333" s="15" t="s">
        <v>6442</v>
      </c>
      <c r="H333" s="15" t="s">
        <v>5860</v>
      </c>
    </row>
    <row r="334" customFormat="false" ht="60" hidden="false" customHeight="true" outlineLevel="0" collapsed="false">
      <c r="A334" s="9" t="s">
        <v>5326</v>
      </c>
      <c r="B334" s="9" t="s">
        <v>5878</v>
      </c>
      <c r="C334" s="9" t="s">
        <v>331</v>
      </c>
      <c r="D334" s="9" t="s">
        <v>662</v>
      </c>
      <c r="E334" s="9" t="s">
        <v>5879</v>
      </c>
      <c r="F334" s="9" t="s">
        <v>5879</v>
      </c>
      <c r="G334" s="9" t="s">
        <v>6443</v>
      </c>
      <c r="H334" s="9" t="s">
        <v>5880</v>
      </c>
    </row>
    <row r="335" customFormat="false" ht="60" hidden="false" customHeight="true" outlineLevel="0" collapsed="false">
      <c r="A335" s="15" t="s">
        <v>5326</v>
      </c>
      <c r="B335" s="15" t="s">
        <v>5900</v>
      </c>
      <c r="C335" s="15" t="s">
        <v>0</v>
      </c>
      <c r="D335" s="15" t="s">
        <v>809</v>
      </c>
      <c r="E335" s="15" t="s">
        <v>5901</v>
      </c>
      <c r="F335" s="15" t="s">
        <v>5901</v>
      </c>
      <c r="G335" s="15" t="s">
        <v>6444</v>
      </c>
      <c r="H335" s="15" t="s">
        <v>5902</v>
      </c>
    </row>
    <row r="336" customFormat="false" ht="60" hidden="false" customHeight="true" outlineLevel="0" collapsed="false">
      <c r="A336" s="9" t="s">
        <v>5326</v>
      </c>
      <c r="B336" s="9" t="s">
        <v>5927</v>
      </c>
      <c r="C336" s="9" t="s">
        <v>0</v>
      </c>
      <c r="D336" s="9" t="s">
        <v>809</v>
      </c>
      <c r="E336" s="9" t="s">
        <v>5928</v>
      </c>
      <c r="F336" s="9" t="s">
        <v>5928</v>
      </c>
      <c r="G336" s="9" t="s">
        <v>6445</v>
      </c>
      <c r="H336" s="9" t="s">
        <v>5929</v>
      </c>
    </row>
    <row r="337" customFormat="false" ht="60" hidden="false" customHeight="true" outlineLevel="0" collapsed="false">
      <c r="A337" s="15" t="s">
        <v>5326</v>
      </c>
      <c r="B337" s="15" t="s">
        <v>5957</v>
      </c>
      <c r="C337" s="15" t="s">
        <v>331</v>
      </c>
      <c r="D337" s="15" t="s">
        <v>662</v>
      </c>
      <c r="E337" s="15" t="s">
        <v>5958</v>
      </c>
      <c r="F337" s="15" t="s">
        <v>5958</v>
      </c>
      <c r="G337" s="15" t="s">
        <v>6446</v>
      </c>
      <c r="H337" s="15" t="s">
        <v>5960</v>
      </c>
    </row>
    <row r="338" customFormat="false" ht="60" hidden="false" customHeight="true" outlineLevel="0" collapsed="false">
      <c r="A338" s="9" t="s">
        <v>5326</v>
      </c>
      <c r="B338" s="9" t="s">
        <v>5967</v>
      </c>
      <c r="C338" s="9" t="s">
        <v>0</v>
      </c>
      <c r="D338" s="9" t="s">
        <v>662</v>
      </c>
      <c r="E338" s="9" t="s">
        <v>5968</v>
      </c>
      <c r="F338" s="9" t="s">
        <v>5968</v>
      </c>
      <c r="G338" s="9" t="s">
        <v>6447</v>
      </c>
      <c r="H338" s="9" t="s">
        <v>5969</v>
      </c>
    </row>
    <row r="339" customFormat="false" ht="60" hidden="false" customHeight="true" outlineLevel="0" collapsed="false">
      <c r="A339" s="15" t="s">
        <v>5326</v>
      </c>
      <c r="B339" s="15" t="s">
        <v>5984</v>
      </c>
      <c r="C339" s="15" t="s">
        <v>331</v>
      </c>
      <c r="D339" s="15" t="s">
        <v>662</v>
      </c>
      <c r="E339" s="15" t="s">
        <v>5985</v>
      </c>
      <c r="F339" s="15" t="s">
        <v>5985</v>
      </c>
      <c r="G339" s="15" t="s">
        <v>6448</v>
      </c>
      <c r="H339" s="15" t="s">
        <v>5986</v>
      </c>
    </row>
    <row r="340" customFormat="false" ht="60" hidden="false" customHeight="true" outlineLevel="0" collapsed="false">
      <c r="A340" s="9" t="s">
        <v>5326</v>
      </c>
      <c r="B340" s="9" t="s">
        <v>6005</v>
      </c>
      <c r="C340" s="9" t="s">
        <v>0</v>
      </c>
      <c r="D340" s="9" t="s">
        <v>662</v>
      </c>
      <c r="E340" s="9" t="s">
        <v>6006</v>
      </c>
      <c r="F340" s="9" t="s">
        <v>6006</v>
      </c>
      <c r="G340" s="9" t="s">
        <v>6449</v>
      </c>
      <c r="H340" s="9" t="s">
        <v>6007</v>
      </c>
    </row>
    <row r="341" customFormat="false" ht="60" hidden="false" customHeight="true" outlineLevel="0" collapsed="false">
      <c r="A341" s="15" t="s">
        <v>5326</v>
      </c>
      <c r="B341" s="15" t="s">
        <v>6028</v>
      </c>
      <c r="C341" s="15" t="s">
        <v>331</v>
      </c>
      <c r="D341" s="15" t="s">
        <v>809</v>
      </c>
      <c r="E341" s="15" t="s">
        <v>6029</v>
      </c>
      <c r="F341" s="15" t="s">
        <v>6029</v>
      </c>
      <c r="G341" s="15" t="s">
        <v>6450</v>
      </c>
      <c r="H341" s="15" t="s">
        <v>6030</v>
      </c>
    </row>
    <row r="342" customFormat="false" ht="60" hidden="false" customHeight="true" outlineLevel="0" collapsed="false">
      <c r="A342" s="9" t="s">
        <v>5326</v>
      </c>
      <c r="B342" s="9" t="s">
        <v>6042</v>
      </c>
      <c r="C342" s="9" t="s">
        <v>331</v>
      </c>
      <c r="D342" s="9" t="s">
        <v>662</v>
      </c>
      <c r="E342" s="9" t="s">
        <v>6043</v>
      </c>
      <c r="F342" s="9" t="s">
        <v>6043</v>
      </c>
      <c r="G342" s="9" t="s">
        <v>6052</v>
      </c>
      <c r="H342" s="9" t="s">
        <v>6044</v>
      </c>
    </row>
    <row r="343" customFormat="false" ht="60" hidden="false" customHeight="true" outlineLevel="0" collapsed="false">
      <c r="A343" s="15" t="s">
        <v>5326</v>
      </c>
      <c r="B343" s="15" t="s">
        <v>6451</v>
      </c>
      <c r="C343" s="15" t="s">
        <v>6132</v>
      </c>
      <c r="D343" s="15" t="s">
        <v>809</v>
      </c>
      <c r="E343" s="15" t="s">
        <v>6452</v>
      </c>
      <c r="F343" s="15" t="s">
        <v>6452</v>
      </c>
      <c r="G343" s="15" t="s">
        <v>6453</v>
      </c>
      <c r="H343" s="15" t="s">
        <v>6454</v>
      </c>
    </row>
    <row r="344" customFormat="false" ht="60" hidden="false" customHeight="true" outlineLevel="0" collapsed="false">
      <c r="A344" s="9" t="s">
        <v>5326</v>
      </c>
      <c r="B344" s="9" t="s">
        <v>6059</v>
      </c>
      <c r="C344" s="9" t="s">
        <v>331</v>
      </c>
      <c r="D344" s="9" t="s">
        <v>662</v>
      </c>
      <c r="E344" s="9" t="s">
        <v>6060</v>
      </c>
      <c r="F344" s="9" t="s">
        <v>6060</v>
      </c>
      <c r="G344" s="9" t="s">
        <v>6455</v>
      </c>
      <c r="H344" s="9" t="s">
        <v>6061</v>
      </c>
    </row>
    <row r="345" customFormat="false" ht="60" hidden="false" customHeight="true" outlineLevel="0" collapsed="false">
      <c r="A345" s="15" t="s">
        <v>5326</v>
      </c>
      <c r="B345" s="15" t="s">
        <v>6079</v>
      </c>
      <c r="C345" s="15" t="s">
        <v>331</v>
      </c>
      <c r="D345" s="15" t="s">
        <v>662</v>
      </c>
      <c r="E345" s="15" t="s">
        <v>6080</v>
      </c>
      <c r="F345" s="15" t="s">
        <v>6080</v>
      </c>
      <c r="G345" s="15" t="s">
        <v>6456</v>
      </c>
      <c r="H345" s="15" t="s">
        <v>6081</v>
      </c>
    </row>
    <row r="346" customFormat="false" ht="60" hidden="false" customHeight="true" outlineLevel="0" collapsed="false">
      <c r="A346" s="9" t="s">
        <v>5326</v>
      </c>
      <c r="B346" s="9" t="s">
        <v>6097</v>
      </c>
      <c r="C346" s="9" t="s">
        <v>0</v>
      </c>
      <c r="D346" s="9" t="s">
        <v>809</v>
      </c>
      <c r="E346" s="9" t="s">
        <v>6098</v>
      </c>
      <c r="F346" s="9" t="s">
        <v>6098</v>
      </c>
      <c r="G346" s="9" t="s">
        <v>6457</v>
      </c>
      <c r="H346" s="9" t="s">
        <v>6099</v>
      </c>
    </row>
  </sheetData>
  <autoFilter ref="A4:H346"/>
  <mergeCells count="2">
    <mergeCell ref="A1:H1"/>
    <mergeCell ref="A2:H2"/>
  </mergeCells>
  <hyperlinks>
    <hyperlink ref="E5" r:id="rId1" display="https://career.domclick.ru/vacancy/customer-journey-expert-v-komandu-klientskii-opyt-135543132"/>
    <hyperlink ref="F5" r:id="rId2" display="https://career.domclick.ru/vacancy/customer-journey-expert-v-komandu-klientskii-opyt-135543132"/>
    <hyperlink ref="E6" r:id="rId3" display="https://job.2gis.ru/vacancies/project_management/563"/>
    <hyperlink ref="F6" r:id="rId4" display="https://job.2gis.ru/vacancies/project_management/563"/>
    <hyperlink ref="E7" r:id="rId5" display="https://job.2gis.ru/vacancies/project_management/572"/>
    <hyperlink ref="F7" r:id="rId6" display="https://job.2gis.ru/vacancies/project_management/572"/>
    <hyperlink ref="E8" r:id="rId7" display="https://job.2gis.ru/vacancies/project_management/574"/>
    <hyperlink ref="F8" r:id="rId8" display="https://job.2gis.ru/vacancies/project_management/574"/>
    <hyperlink ref="E9" r:id="rId9" display="https://job.alfabank.ru/vacancies/moskva/central-office/rukovoditel-proekta-po-razvitiiu-osnovnogo-banka_36415"/>
    <hyperlink ref="F9" r:id="rId10" display="https://job.alfabank.ru/vacancies/moskva/central-office/rukovoditel-proekta-po-razvitiiu-osnovnogo-banka_36415"/>
    <hyperlink ref="E10" r:id="rId11" display="https://job.alfabank.ru/vacancies/moskva/central-office/delivery-manager-v-ai_ml-(antifrod-platforma)_36548"/>
    <hyperlink ref="F10" r:id="rId12" display="https://job.alfabank.ru/vacancies/moskva/central-office/delivery-manager-v-ai_ml-(antifrod-platforma)_36548"/>
    <hyperlink ref="E11" r:id="rId13" display="https://job.alfabank.ru/vacancies/moskva/central-office/rukovoditel-proektov-(zarplatnyie-proektyi)_37110"/>
    <hyperlink ref="F11" r:id="rId14" display="https://job.alfabank.ru/vacancies/moskva/central-office/rukovoditel-proektov-(zarplatnyie-proektyi)_37110"/>
    <hyperlink ref="E12" r:id="rId15" display="https://job.alfabank.ru/vacancies/moskva/central-office/proektnyii-menedzher-tsifrovyikh-kanalov_37437"/>
    <hyperlink ref="F12" r:id="rId16" display="https://job.alfabank.ru/vacancies/moskva/central-office/proektnyii-menedzher-tsifrovyikh-kanalov_37437"/>
    <hyperlink ref="E13" r:id="rId17" display="https://job.alfabank.ru/vacancies/moskva/central-office/rukovoditel-proektov-crm-privlecheniia_37478"/>
    <hyperlink ref="F13" r:id="rId18" display="https://job.alfabank.ru/vacancies/moskva/central-office/rukovoditel-proektov-crm-privlecheniia_37478"/>
    <hyperlink ref="E14" r:id="rId19" display="https://job.alfabank.ru/vacancies/moskva/central-office/rukovoditel-proektov-(passivnyie-produktyi)_37573"/>
    <hyperlink ref="F14" r:id="rId20" display="https://job.alfabank.ru/vacancies/moskva/central-office/rukovoditel-proektov-(passivnyie-produktyi)_37573"/>
    <hyperlink ref="E15" r:id="rId21" display="https://job.alfabank.ru/vacancies/moskva/central-office/rukovoditel-proektov-avtomatizatsii-protsessov-komplaensa_37727"/>
    <hyperlink ref="F15" r:id="rId22" display="https://job.alfabank.ru/vacancies/moskva/central-office/rukovoditel-proektov-avtomatizatsii-protsessov-komplaensa_37727"/>
    <hyperlink ref="E16" r:id="rId23" display="https://job.alfabank.ru/vacancies/moskva/central-office/administrator-proektov-(napravlenie-bukhgalterii)_37802"/>
    <hyperlink ref="F16" r:id="rId24" display="https://job.alfabank.ru/vacancies/moskva/central-office/administrator-proektov-(napravlenie-bukhgalterii)_37802"/>
    <hyperlink ref="E17" r:id="rId25" display="https://job.alfabank.ru/vacancies/moskva/client-service/rukovoditel-napravleniia-razvitiia-partnerskikh-proektov_37850"/>
    <hyperlink ref="F17" r:id="rId26" display="https://job.alfabank.ru/vacancies/moskva/client-service/rukovoditel-napravleniia-razvitiia-partnerskikh-proektov_37850"/>
    <hyperlink ref="E18" r:id="rId27" display="https://job.alfabank.ru/vacancies/moskva/central-office/menedzher-proektov-po-upravleniiu-ofisnyimi-prostranstvami_38509"/>
    <hyperlink ref="F18" r:id="rId28" display="https://job.alfabank.ru/vacancies/moskva/central-office/menedzher-proektov-po-upravleniiu-ofisnyimi-prostranstvami_38509"/>
    <hyperlink ref="E19" r:id="rId29" display="https://job.alfabank.ru/vacancies/moskva/central-office/rukovoditel-proektov-po-kiberbezopasnosti_38513"/>
    <hyperlink ref="F19" r:id="rId30" display="https://job.alfabank.ru/vacancies/moskva/central-office/rukovoditel-proektov-po-kiberbezopasnosti_38513"/>
    <hyperlink ref="E20" r:id="rId31" display="https://job.alfabank.ru/vacancies/moskva/remote-job/rukovoditel-proektov-po-optimizatsii-operatsionnyikh-protsessov_38677"/>
    <hyperlink ref="F20" r:id="rId32" display="https://job.alfabank.ru/vacancies/moskva/remote-job/rukovoditel-proektov-po-optimizatsii-operatsionnyikh-protsessov_38677"/>
    <hyperlink ref="E21" r:id="rId33" display="https://job.alfabank.ru/vacancies/moskva/central-office/koordinator-proekta-(vedushchii-ekspert)_38728"/>
    <hyperlink ref="F21" r:id="rId34" display="https://job.alfabank.ru/vacancies/moskva/central-office/koordinator-proekta-(vedushchii-ekspert)_38728"/>
    <hyperlink ref="E22" r:id="rId35" display="https://job.alfabank.ru/vacancies/moskva/central-office/delivery-manager-po-pokryitiiu-protsessov-modeliami_38811"/>
    <hyperlink ref="F22" r:id="rId36" display="https://job.alfabank.ru/vacancies/moskva/central-office/delivery-manager-po-pokryitiiu-protsessov-modeliami_38811"/>
    <hyperlink ref="E23" r:id="rId37" display="https://job.alfabank.ru/vacancies/moskva/central-office/rukovoditel-napravleniia-proektnoi-deiatelnosti-v-riskakh_38852"/>
    <hyperlink ref="F23" r:id="rId38" display="https://job.alfabank.ru/vacancies/moskva/central-office/rukovoditel-napravleniia-proektnoi-deiatelnosti-v-riskakh_38852"/>
    <hyperlink ref="E24" r:id="rId39" display="https://job.alfabank.ru/vacancies/moskva/central-office/rukovoditel-proektov-po-razvitiiu-funktsionala-bankomatov-(atm)_38865"/>
    <hyperlink ref="F24" r:id="rId40" display="https://job.alfabank.ru/vacancies/moskva/central-office/rukovoditel-proektov-po-razvitiiu-funktsionala-bankomatov-(atm)_38865"/>
    <hyperlink ref="E25" r:id="rId41" display="https://job.alfabank.ru/vacancies/moskva/remote-job/rukovoditel-proektov-(alfa-insait)_38981"/>
    <hyperlink ref="F25" r:id="rId42" display="https://job.alfabank.ru/vacancies/moskva/remote-job/rukovoditel-proektov-(alfa-insait)_38981"/>
    <hyperlink ref="E26" r:id="rId43" display="https://job.alfabank.ru/vacancies/moskva/remote-job/deliveri-menedzher_rukovoditel-it-proektov-(strim-platezhi)_39105"/>
    <hyperlink ref="F26" r:id="rId44" display="https://job.alfabank.ru/vacancies/moskva/remote-job/deliveri-menedzher_rukovoditel-it-proektov-(strim-platezhi)_39105"/>
    <hyperlink ref="E27" r:id="rId45" display="https://job.alfabank.ru/vacancies/moskva/remote-job/rukovoditel-it--proektov-(referalnaia-programma)_39109"/>
    <hyperlink ref="F27" r:id="rId46" display="https://job.alfabank.ru/vacancies/moskva/remote-job/rukovoditel-it--proektov-(referalnaia-programma)_39109"/>
    <hyperlink ref="E28" r:id="rId47" display="https://job.alfabank.ru/vacancies/moskva/central-office/rukovoditel-proektov-uluchsheniia-klientskogo-opyita_39116"/>
    <hyperlink ref="F28" r:id="rId48" display="https://job.alfabank.ru/vacancies/moskva/central-office/rukovoditel-proektov-uluchsheniia-klientskogo-opyita_39116"/>
    <hyperlink ref="E29" r:id="rId49" display="https://job.alfabank.ru/vacancies/moskva/central-office/rukovoditel-proektov_39133"/>
    <hyperlink ref="F29" r:id="rId50" display="https://job.alfabank.ru/vacancies/moskva/central-office/rukovoditel-proektov_39133"/>
    <hyperlink ref="E30" r:id="rId51" display="https://aviasales.ru/about/vacancies/4325346"/>
    <hyperlink ref="F30" r:id="rId52" display="https://aviasales.ru/about/vacancies/4325346"/>
    <hyperlink ref="E31" r:id="rId53" display="https://aviasales.ru/about/vacancies/4331056"/>
    <hyperlink ref="F31" r:id="rId54" display="https://aviasales.ru/about/vacancies/4331056"/>
    <hyperlink ref="E32" r:id="rId55" display="https://career.avito.com/vacancies/razvitie-biznesa/20141/"/>
    <hyperlink ref="F32" r:id="rId56" display="https://career.avito.com/vacancies/razvitie-biznesa/20141/"/>
    <hyperlink ref="E33" r:id="rId57" display="https://career.avito.com/vacancies/razvitie-biznesa/20185/"/>
    <hyperlink ref="F33" r:id="rId58" display="https://career.avito.com/vacancies/razvitie-biznesa/20185/"/>
    <hyperlink ref="E34" r:id="rId59" display="https://career.avito.com/vacancies/hr/20229/"/>
    <hyperlink ref="F34" r:id="rId60" display="https://career.avito.com/vacancies/hr/20229/"/>
    <hyperlink ref="E35" r:id="rId61" display="https://career.avito.com/vacancies/yurisprudentsiya-i-gr/20331/"/>
    <hyperlink ref="F35" r:id="rId62" display="https://career.avito.com/vacancies/yurisprudentsiya-i-gr/20331/"/>
    <hyperlink ref="E36" r:id="rId63" display="https://career.avito.com/vacancies/klientskiy-servis/20385/"/>
    <hyperlink ref="F36" r:id="rId64" display="https://career.avito.com/vacancies/klientskiy-servis/20385/"/>
    <hyperlink ref="E37" r:id="rId65" display="https://career.avito.com/vacancies/prodazhi/20387/"/>
    <hyperlink ref="F37" r:id="rId66" display="https://career.avito.com/vacancies/prodazhi/20387/"/>
    <hyperlink ref="E38" r:id="rId67" display="https://career.avito.com/vacancies/razvitie-biznesa/20412/"/>
    <hyperlink ref="F38" r:id="rId68" display="https://career.avito.com/vacancies/razvitie-biznesa/20412/"/>
    <hyperlink ref="E39" r:id="rId69" display="https://career.avito.com/vacancies/razvitie-biznesa/20396/"/>
    <hyperlink ref="F39" r:id="rId70" display="https://career.avito.com/vacancies/razvitie-biznesa/20396/"/>
    <hyperlink ref="E40" r:id="rId71" display="https://career.avito.com/vacancies/pr/20517/"/>
    <hyperlink ref="F40" r:id="rId72" display="https://career.avito.com/vacancies/pr/20517/"/>
    <hyperlink ref="E41" r:id="rId73" display="https://career.avito.com/vacancies/razrabotka/20534/"/>
    <hyperlink ref="F41" r:id="rId74" display="https://career.avito.com/vacancies/razrabotka/20534/"/>
    <hyperlink ref="E42" r:id="rId75" display="https://career.avito.com/vacancies/marketing/20421/"/>
    <hyperlink ref="F42" r:id="rId76" display="https://career.avito.com/vacancies/marketing/20421/"/>
    <hyperlink ref="E43" r:id="rId77" display="https://career.avito.com/vacancies/prodazhi/20608/"/>
    <hyperlink ref="F43" r:id="rId78" display="https://career.avito.com/vacancies/prodazhi/20608/"/>
    <hyperlink ref="E44" r:id="rId79" display="https://career.avito.com/vacancies/prodazhi/20646/"/>
    <hyperlink ref="F44" r:id="rId80" display="https://career.avito.com/vacancies/prodazhi/20646/"/>
    <hyperlink ref="E45" r:id="rId81" display="https://career.avito.com/vacancies/prodazhi/20663/"/>
    <hyperlink ref="F45" r:id="rId82" display="https://career.avito.com/vacancies/prodazhi/20663/"/>
    <hyperlink ref="E46" r:id="rId83" display="https://career.avito.com/vacancies/marketing/20688/"/>
    <hyperlink ref="F46" r:id="rId84" display="https://career.avito.com/vacancies/marketing/20688/"/>
    <hyperlink ref="E47" r:id="rId85" display="https://career.avito.com/vacancies/razvitie-biznesa/20533/"/>
    <hyperlink ref="F47" r:id="rId86" display="https://career.avito.com/vacancies/razvitie-biznesa/20533/"/>
    <hyperlink ref="E48" r:id="rId87" display="https://career.avito.com/vacancies/prodazhi/20491/"/>
    <hyperlink ref="F48" r:id="rId88" display="https://career.avito.com/vacancies/prodazhi/20491/"/>
    <hyperlink ref="E49" r:id="rId89" display="https://hh.ru/vacancy/138311816?tech_source=api"/>
    <hyperlink ref="F49" r:id="rId90" display="https://hh.ru/vacancy/138311816?tech_source=api"/>
    <hyperlink ref="E50" r:id="rId91" display="https://hh.ru/vacancy/137332083?tech_source=api"/>
    <hyperlink ref="F50" r:id="rId92" display="https://hh.ru/vacancy/137332083?tech_source=api"/>
    <hyperlink ref="E51" r:id="rId93" display="https://hh.ru/vacancy/138204207?tech_source=api"/>
    <hyperlink ref="F51" r:id="rId94" display="https://hh.ru/vacancy/138204207?tech_source=api"/>
    <hyperlink ref="E52" r:id="rId95" display="https://kontur.ru/career/vacancies/5655"/>
    <hyperlink ref="F52" r:id="rId96" display="https://kontur.ru/career/vacancies/5655"/>
    <hyperlink ref="E53" r:id="rId97" display="https://job.lamoda.ru/vacancies/moskva/starshiy-menedzher-it-proektov-infrastruktura--2537"/>
    <hyperlink ref="F53" r:id="rId98" display="https://job.lamoda.ru/vacancies/moskva/starshiy-menedzher-it-proektov-infrastruktura--2537"/>
    <hyperlink ref="E54" r:id="rId99" display="https://job.lamoda.ru/vacancies/moskva/menedzher-proektov-effektivnosti-pvz--2558"/>
    <hyperlink ref="F54" r:id="rId100" display="https://job.lamoda.ru/vacancies/moskva/menedzher-proektov-effektivnosti-pvz--2558"/>
    <hyperlink ref="E55" r:id="rId101" display="https://job.lamoda.ru/vacancies/moskva/starshiy-menedzher-proektov-logistika--2651"/>
    <hyperlink ref="F55" r:id="rId102" display="https://job.lamoda.ru/vacancies/moskva/starshiy-menedzher-proektov-logistika--2651"/>
    <hyperlink ref="E56" r:id="rId103" display="https://job.lamoda.ru/vacancies/moskva/starshiy-menedzher-proektov-b2-b--3080"/>
    <hyperlink ref="F56" r:id="rId104" display="https://job.lamoda.ru/vacancies/moskva/starshiy-menedzher-proektov-b2-b--3080"/>
    <hyperlink ref="E57" r:id="rId105" display="https://job.mts.ru/vacancy/620586383504840202"/>
    <hyperlink ref="F57" r:id="rId106" display="https://job.mts.ru/vacancy/620586383504840202"/>
    <hyperlink ref="E58" r:id="rId107" display="https://job.mts.ru/vacancy/628969623710077680"/>
    <hyperlink ref="F58" r:id="rId108" display="https://job.mts.ru/vacancy/628969623710077680"/>
    <hyperlink ref="E59" r:id="rId109" display="https://job.mts.ru/vacancy/643408336225570118"/>
    <hyperlink ref="F59" r:id="rId110" display="https://job.mts.ru/vacancy/643408336225570118"/>
    <hyperlink ref="E60" r:id="rId111" display="https://job.mts.ru/vacancy/643420306303618373"/>
    <hyperlink ref="F60" r:id="rId112" display="https://job.mts.ru/vacancy/643420306303618373"/>
    <hyperlink ref="E61" r:id="rId113" display="https://job.mts.ru/vacancy/654195280089976561"/>
    <hyperlink ref="F61" r:id="rId114" display="https://job.mts.ru/vacancy/654195280089976561"/>
    <hyperlink ref="E62" r:id="rId115" display="https://job.mts.ru/vacancy/666555119482967167"/>
    <hyperlink ref="F62" r:id="rId116" display="https://job.mts.ru/vacancy/666555119482967167"/>
    <hyperlink ref="E63" r:id="rId117" display="https://job.mts.ru/vacancy/668422481601626624"/>
    <hyperlink ref="F63" r:id="rId118" display="https://job.mts.ru/vacancy/668422481601626624"/>
    <hyperlink ref="E64" r:id="rId119" display="https://job.mts.ru/vacancy/668813062752436789"/>
    <hyperlink ref="F64" r:id="rId120" display="https://job.mts.ru/vacancy/668813062752436789"/>
    <hyperlink ref="E65" r:id="rId121" display="https://job.mts.ru/vacancy/671581018020381115"/>
    <hyperlink ref="F65" r:id="rId122" display="https://job.mts.ru/vacancy/671581018020381115"/>
    <hyperlink ref="E66" r:id="rId123" display="https://job.mts.ru/vacancy/673435529504620946"/>
    <hyperlink ref="F66" r:id="rId124" display="https://job.mts.ru/vacancy/673435529504620946"/>
    <hyperlink ref="E67" r:id="rId125" display="https://job.mts.ru/vacancy/673794763631100344"/>
    <hyperlink ref="F67" r:id="rId126" display="https://job.mts.ru/vacancy/673794763631100344"/>
    <hyperlink ref="E68" r:id="rId127" display="https://job.mts.ru/vacancy/684026696399063040"/>
    <hyperlink ref="F68" r:id="rId128" display="https://job.mts.ru/vacancy/684026696399063040"/>
    <hyperlink ref="E69" r:id="rId129" display="https://job.mts.ru/vacancy/684699398390677811"/>
    <hyperlink ref="F69" r:id="rId130" display="https://job.mts.ru/vacancy/684699398390677811"/>
    <hyperlink ref="E70" r:id="rId131" display="https://job.mts.ru/vacancy/685872834714537206"/>
    <hyperlink ref="F70" r:id="rId132" display="https://job.mts.ru/vacancy/685872834714537206"/>
    <hyperlink ref="E71" r:id="rId133" display="https://job.mts.ru/vacancy/693741414042832103"/>
    <hyperlink ref="F71" r:id="rId134" display="https://job.mts.ru/vacancy/693741414042832103"/>
    <hyperlink ref="E72" r:id="rId135" display="https://job.mts.ru/vacancy/696270302316858602"/>
    <hyperlink ref="F72" r:id="rId136" display="https://job.mts.ru/vacancy/696270302316858602"/>
    <hyperlink ref="E73" r:id="rId137" display="https://job.mts.ru/vacancy/696334248075854089"/>
    <hyperlink ref="F73" r:id="rId138" display="https://job.mts.ru/vacancy/696334248075854089"/>
    <hyperlink ref="E74" r:id="rId139" display="https://job.mts.ru/vacancy/696348986004475077"/>
    <hyperlink ref="F74" r:id="rId140" display="https://job.mts.ru/vacancy/696348986004475077"/>
    <hyperlink ref="E75" r:id="rId141" display="https://job.mts.ru/vacancy/696360580830724415"/>
    <hyperlink ref="F75" r:id="rId142" display="https://job.mts.ru/vacancy/696360580830724415"/>
    <hyperlink ref="E76" r:id="rId143" display="https://job.mts.ru/vacancy/698902108975399222"/>
    <hyperlink ref="F76" r:id="rId144" display="https://job.mts.ru/vacancy/698902108975399222"/>
    <hyperlink ref="E77" r:id="rId145" display="https://job.mts.ru/vacancy/699136520346403100"/>
    <hyperlink ref="F77" r:id="rId146" display="https://job.mts.ru/vacancy/699136520346403100"/>
    <hyperlink ref="E78" r:id="rId147" display="https://job.mts.ru/vacancy/699534272972721372"/>
    <hyperlink ref="F78" r:id="rId148" display="https://job.mts.ru/vacancy/699534272972721372"/>
    <hyperlink ref="E79" r:id="rId149" display="https://job.mts.ru/vacancy/699618428972961018"/>
    <hyperlink ref="F79" r:id="rId150" display="https://job.mts.ru/vacancy/699618428972961018"/>
    <hyperlink ref="E80" r:id="rId151" display="https://job.mts.ru/vacancy/701046610922048739"/>
    <hyperlink ref="F80" r:id="rId152" display="https://job.mts.ru/vacancy/701046610922048739"/>
    <hyperlink ref="E81" r:id="rId153" display="https://job.mts.ru/vacancy/703629336481107141"/>
    <hyperlink ref="F81" r:id="rId154" display="https://job.mts.ru/vacancy/703629336481107141"/>
    <hyperlink ref="E82" r:id="rId155" display="https://job.mts.ru/vacancy/703630231977591046"/>
    <hyperlink ref="F82" r:id="rId156" display="https://job.mts.ru/vacancy/703630231977591046"/>
    <hyperlink ref="E83" r:id="rId157" display="https://job.mts.ru/vacancy/703880180732526875"/>
    <hyperlink ref="F83" r:id="rId158" display="https://job.mts.ru/vacancy/703880180732526875"/>
    <hyperlink ref="E84" r:id="rId159" display="https://job.mts.ru/vacancy/704301789536583951"/>
    <hyperlink ref="F84" r:id="rId160" display="https://job.mts.ru/vacancy/704301789536583951"/>
    <hyperlink ref="E85" r:id="rId161" display="https://job.mts.ru/vacancy/708967154447289574"/>
    <hyperlink ref="F85" r:id="rId162" display="https://job.mts.ru/vacancy/708967154447289574"/>
    <hyperlink ref="E86" r:id="rId163" display="https://job.mts.ru/vacancy/709736645162696787"/>
    <hyperlink ref="F86" r:id="rId164" display="https://job.mts.ru/vacancy/709736645162696787"/>
    <hyperlink ref="E87" r:id="rId165" display="https://job.mts.ru/vacancy/710121344334823693"/>
    <hyperlink ref="F87" r:id="rId166" display="https://job.mts.ru/vacancy/710121344334823693"/>
    <hyperlink ref="E88" r:id="rId167" display="https://job.mts.ru/vacancy/711171089803247718"/>
    <hyperlink ref="F88" r:id="rId168" display="https://job.mts.ru/vacancy/711171089803247718"/>
    <hyperlink ref="E89" r:id="rId169" display="https://job.mts.ru/vacancy/711464276988005582"/>
    <hyperlink ref="F89" r:id="rId170" display="https://job.mts.ru/vacancy/711464276988005582"/>
    <hyperlink ref="E90" r:id="rId171" display="https://job.mts.ru/vacancy/711517698982412594"/>
    <hyperlink ref="F90" r:id="rId172" display="https://job.mts.ru/vacancy/711517698982412594"/>
    <hyperlink ref="E91" r:id="rId173" display="https://job.mts.ru/vacancy/713660618288136466"/>
    <hyperlink ref="F91" r:id="rId174" display="https://job.mts.ru/vacancy/713660618288136466"/>
    <hyperlink ref="E92" r:id="rId175" display="https://job.mts.ru/vacancy/713664931488071959"/>
    <hyperlink ref="F92" r:id="rId176" display="https://job.mts.ru/vacancy/713664931488071959"/>
    <hyperlink ref="E93" r:id="rId177" display="https://job.mts.ru/vacancy/714447469966000407"/>
    <hyperlink ref="F93" r:id="rId178" display="https://job.mts.ru/vacancy/714447469966000407"/>
    <hyperlink ref="E94" r:id="rId179" display="https://job.mts.ru/vacancy/714456480287296723"/>
    <hyperlink ref="F94" r:id="rId180" display="https://job.mts.ru/vacancy/714456480287296723"/>
    <hyperlink ref="E95" r:id="rId181" display="https://job.mts.ru/vacancy/714508077801406565"/>
    <hyperlink ref="F95" r:id="rId182" display="https://job.mts.ru/vacancy/714508077801406565"/>
    <hyperlink ref="E96" r:id="rId183" display="https://job.mts.ru/vacancy/714508077826572383"/>
    <hyperlink ref="F96" r:id="rId184" display="https://job.mts.ru/vacancy/714508077826572383"/>
    <hyperlink ref="E97" r:id="rId185" display="https://job.mts.ru/vacancy/715095772474900756"/>
    <hyperlink ref="F97" r:id="rId186" display="https://job.mts.ru/vacancy/715095772474900756"/>
    <hyperlink ref="E98" r:id="rId187" display="https://job.mts.ru/vacancy/716740686245792960"/>
    <hyperlink ref="F98" r:id="rId188" display="https://job.mts.ru/vacancy/716740686245792960"/>
    <hyperlink ref="E99" r:id="rId189" display="https://job.mts-link.ru/vacancy/?id=4327951"/>
    <hyperlink ref="F99" r:id="rId190" display="https://job.mts-link.ru/vacancy/?id=4327951"/>
    <hyperlink ref="E100" r:id="rId191" display="https://career.ozon.ru/vacancy/menedzher-proektov-proekty-pvz-134655808/"/>
    <hyperlink ref="F100" r:id="rId192" display="https://career.ozon.ru/vacancy/menedzher-proektov-proekty-pvz-134655808/"/>
    <hyperlink ref="E101" r:id="rId193" display="https://career.ozon.ru/vacancy/menedzher-proekta-135154732/"/>
    <hyperlink ref="F101" r:id="rId194" display="https://career.ozon.ru/vacancy/menedzher-proekta-135154732/"/>
    <hyperlink ref="E102" r:id="rId195" display="https://career.ozon.ru/vacancy/menedzher-logisticheskikh-proektov-135777795/"/>
    <hyperlink ref="F102" r:id="rId196" display="https://career.ozon.ru/vacancy/menedzher-logisticheskikh-proektov-135777795/"/>
    <hyperlink ref="E103" r:id="rId197" display="https://career.ozon.ru/vacancy/starshiy-menedzher-po-avtomatizatsii-skladskikh-protsessov-136163722/"/>
    <hyperlink ref="F103" r:id="rId198" display="https://career.ozon.ru/vacancy/starshiy-menedzher-po-avtomatizatsii-skladskikh-protsessov-136163722/"/>
    <hyperlink ref="E104" r:id="rId199" display="https://career.ozon.ru/vacancy/menedzher-proektov-sng-136505068/"/>
    <hyperlink ref="F104" r:id="rId200" display="https://career.ozon.ru/vacancy/menedzher-proektov-sng-136505068/"/>
    <hyperlink ref="E105" r:id="rId201" display="https://career.ozon.ru/vacancy/rukovoditel-proektov-136740224/"/>
    <hyperlink ref="F105" r:id="rId202" display="https://career.ozon.ru/vacancy/rukovoditel-proektov-136740224/"/>
    <hyperlink ref="E106" r:id="rId203" display="https://career.ozon.ru/vacancy/tekhnicheskiy-menedzher-proektov-iam-ozon-bank-136746448/"/>
    <hyperlink ref="F106" r:id="rId204" display="https://career.ozon.ru/vacancy/tekhnicheskiy-menedzher-proektov-iam-ozon-bank-136746448/"/>
    <hyperlink ref="E107" r:id="rId205" display="https://career.ozon.ru/vacancy/rukovoditel-gr-proektov-so-znaniem-angliyskogo-yazyka-136906121/"/>
    <hyperlink ref="F107" r:id="rId206" display="https://career.ozon.ru/vacancy/rukovoditel-gr-proektov-so-znaniem-angliyskogo-yazyka-136906121/"/>
    <hyperlink ref="E108" r:id="rId207" display="https://career.ozon.ru/vacancy/rukovoditel-proektov-english-chinese-136978677/"/>
    <hyperlink ref="F108" r:id="rId208" display="https://career.ozon.ru/vacancy/rukovoditel-proektov-english-chinese-136978677/"/>
    <hyperlink ref="E109" r:id="rId209" display="https://career.ozon.ru/vacancy/starshiy-menedzher-proektov-gruppa-komplaens-ozon-bank-137011319/"/>
    <hyperlink ref="F109" r:id="rId210" display="https://career.ozon.ru/vacancy/starshiy-menedzher-proektov-gruppa-komplaens-ozon-bank-137011319/"/>
    <hyperlink ref="E110" r:id="rId211" display="https://career.ozon.ru/vacancy/menedzher-proektov-137057291/"/>
    <hyperlink ref="F110" r:id="rId212" display="https://career.ozon.ru/vacancy/menedzher-proektov-137057291/"/>
    <hyperlink ref="E111" r:id="rId213" display="https://career.ozon.ru/vacancy/rukovoditel-po-upravleniyu-proektami-avtomatizatsiya-zakupok-137062551/"/>
    <hyperlink ref="F111" r:id="rId214" display="https://career.ozon.ru/vacancy/rukovoditel-po-upravleniyu-proektami-avtomatizatsiya-zakupok-137062551/"/>
    <hyperlink ref="E112" r:id="rId215" display="https://career.ozon.ru/vacancy/rukovoditel-proektnoy-komandy-ds-137128882/"/>
    <hyperlink ref="F112" r:id="rId216" display="https://career.ozon.ru/vacancy/rukovoditel-proektnoy-komandy-ds-137128882/"/>
    <hyperlink ref="E113" r:id="rId217" display="https://career.ozon.ru/vacancy/menedzher-proektov-individualnykh-sredstv-mobilnosti-velosipedy-137202417/"/>
    <hyperlink ref="F113" r:id="rId218" display="https://career.ozon.ru/vacancy/menedzher-proektov-individualnykh-sredstv-mobilnosti-velosipedy-137202417/"/>
    <hyperlink ref="E114" r:id="rId219" display="https://career.ozon.ru/vacancy/menedzher-proektov-integratsionnye-servisy-ozon-bank-137205463/"/>
    <hyperlink ref="F114" r:id="rId220" display="https://career.ozon.ru/vacancy/menedzher-proektov-integratsionnye-servisy-ozon-bank-137205463/"/>
    <hyperlink ref="E115" r:id="rId221" display="https://career.ozon.ru/vacancy/menedzher-proektov-non-it-137246718/"/>
    <hyperlink ref="F115" r:id="rId222" display="https://career.ozon.ru/vacancy/menedzher-proektov-non-it-137246718/"/>
    <hyperlink ref="E116" r:id="rId223" display="https://career.ozon.ru/vacancy/menedzher-proektov-v-logistike-137254236/"/>
    <hyperlink ref="F116" r:id="rId224" display="https://career.ozon.ru/vacancy/menedzher-proektov-v-logistike-137254236/"/>
    <hyperlink ref="E117" r:id="rId225" display="https://career.ozon.ru/vacancy/stazher---menedzher-proekta-v-departament-produkta-ozon-travel-137255461/"/>
    <hyperlink ref="F117" r:id="rId226" display="https://career.ozon.ru/vacancy/stazher---menedzher-proekta-v-departament-produkta-ozon-travel-137255461/"/>
    <hyperlink ref="E118" r:id="rId227" display="https://career.ozon.ru/vacancy/starshiy-menedzher-produkta-korpavtopark-137262908/"/>
    <hyperlink ref="F118" r:id="rId228" display="https://career.ozon.ru/vacancy/starshiy-menedzher-produkta-korpavtopark-137262908/"/>
    <hyperlink ref="E119" r:id="rId229" display="https://career.ozon.ru/vacancy/rukovoditel-proektov-transportnoy-logistiki-137301040/"/>
    <hyperlink ref="F119" r:id="rId230" display="https://career.ozon.ru/vacancy/rukovoditel-proektov-transportnoy-logistiki-137301040/"/>
    <hyperlink ref="E120" r:id="rId231" display="https://career.ozon.ru/vacancy/proektniy-menedzher-ozon-sng-137304631/"/>
    <hyperlink ref="F120" r:id="rId232" display="https://career.ozon.ru/vacancy/proektniy-menedzher-ozon-sng-137304631/"/>
    <hyperlink ref="E121" r:id="rId233" display="https://career.ozon.ru/vacancy/rukovoditel-proektov-137343050/"/>
    <hyperlink ref="F121" r:id="rId234" display="https://career.ozon.ru/vacancy/rukovoditel-proektov-137343050/"/>
    <hyperlink ref="E122" r:id="rId235" display="https://career.ozon.ru/vacancy/menedzher-logisticheskikh-proektov-so-znaniem-angliyskogo-yazyka-137487440/"/>
    <hyperlink ref="F122" r:id="rId236" display="https://career.ozon.ru/vacancy/menedzher-logisticheskikh-proektov-so-znaniem-angliyskogo-yazyka-137487440/"/>
    <hyperlink ref="E123" r:id="rId237" display="https://career.ozon.ru/vacancy/mladshiy-menedzher-proektov-v-marketinge-ozon-bank-137494460/"/>
    <hyperlink ref="F123" r:id="rId238" display="https://career.ozon.ru/vacancy/mladshiy-menedzher-proektov-v-marketinge-ozon-bank-137494460/"/>
    <hyperlink ref="E124" r:id="rId239" display="https://career.ozon.ru/vacancy/menedzher-proektov-137496345/"/>
    <hyperlink ref="F124" r:id="rId240" display="https://career.ozon.ru/vacancy/menedzher-proektov-137496345/"/>
    <hyperlink ref="E125" r:id="rId241" display="https://career.ozon.ru/vacancy/starshiy-menedzher-proektov-komanda-razrabotki-protsessinga-ozon-bank-137520477/"/>
    <hyperlink ref="F125" r:id="rId242" display="https://career.ozon.ru/vacancy/starshiy-menedzher-proektov-komanda-razrabotki-protsessinga-ozon-bank-137520477/"/>
    <hyperlink ref="E126" r:id="rId243" display="https://career.ozon.ru/vacancy/menedzher-proektov-infrastruktura-i-platforma-avtomatizirovannogo-testirovaniya-ozon-bank-137532829/"/>
    <hyperlink ref="F126" r:id="rId244" display="https://career.ozon.ru/vacancy/menedzher-proektov-infrastruktura-i-platforma-avtomatizirovannogo-testirovaniya-ozon-bank-137532829/"/>
    <hyperlink ref="E127" r:id="rId245" display="https://career.ozon.ru/vacancy/vedushchiy-menedzher-proektov-ozon-travel-137535746/"/>
    <hyperlink ref="F127" r:id="rId246" display="https://career.ozon.ru/vacancy/vedushchiy-menedzher-proektov-ozon-travel-137535746/"/>
    <hyperlink ref="E128" r:id="rId247" display="https://career.ozon.ru/vacancy/menedzher-proektov-ozon-travel-137536327/"/>
    <hyperlink ref="F128" r:id="rId248" display="https://career.ozon.ru/vacancy/menedzher-proektov-ozon-travel-137536327/"/>
    <hyperlink ref="E129" r:id="rId249" display="https://career.ozon.ru/vacancy/starshiy-menedzher-proektov-pvz-137537708/"/>
    <hyperlink ref="F129" r:id="rId250" display="https://career.ozon.ru/vacancy/starshiy-menedzher-proektov-pvz-137537708/"/>
    <hyperlink ref="E130" r:id="rId251" display="https://career.ozon.ru/vacancy/starshiy-tekhnicheskiy-menedzher-proektov-ai-fullstack-platform-ozon-bank-137539636/"/>
    <hyperlink ref="F130" r:id="rId252" display="https://career.ozon.ru/vacancy/starshiy-tekhnicheskiy-menedzher-proektov-ai-fullstack-platform-ozon-bank-137539636/"/>
    <hyperlink ref="E131" r:id="rId253" display="https://career.ozon.ru/vacancy/menedzher-po-razvitiyu-skladskaya-logistika-137585501/"/>
    <hyperlink ref="F131" r:id="rId254" display="https://career.ozon.ru/vacancy/menedzher-po-razvitiyu-skladskaya-logistika-137585501/"/>
    <hyperlink ref="E132" r:id="rId255" display="https://career.ozon.ru/vacancy/starshiy-menedzher-proektov-137633682/"/>
    <hyperlink ref="F132" r:id="rId256" display="https://career.ozon.ru/vacancy/starshiy-menedzher-proektov-137633682/"/>
    <hyperlink ref="E133" r:id="rId257" display="https://career.ozon.ru/vacancy/menedzher-detskikh-obrazovatelnykh-proektov-gruppa-detskogo-obrazovaniya-137661858/"/>
    <hyperlink ref="F133" r:id="rId258" display="https://career.ozon.ru/vacancy/menedzher-detskikh-obrazovatelnykh-proektov-gruppa-detskogo-obrazovaniya-137661858/"/>
    <hyperlink ref="E134" r:id="rId259" display="https://career.ozon.ru/vacancy/menedzher-kommercheskikh-spetsproektov-137680238/"/>
    <hyperlink ref="F134" r:id="rId260" display="https://career.ozon.ru/vacancy/menedzher-kommercheskikh-spetsproektov-137680238/"/>
    <hyperlink ref="E135" r:id="rId261" display="https://career.ozon.ru/vacancy/rukovoditel-gruppy-realizatsii-proektov-obucheniya-137796806/"/>
    <hyperlink ref="F135" r:id="rId262" display="https://career.ozon.ru/vacancy/rukovoditel-gruppy-realizatsii-proektov-obucheniya-137796806/"/>
    <hyperlink ref="E136" r:id="rId263" display="https://career.ozon.ru/vacancy/menedzher-proektov-137797834/"/>
    <hyperlink ref="F136" r:id="rId264" display="https://career.ozon.ru/vacancy/menedzher-proektov-137797834/"/>
    <hyperlink ref="E137" r:id="rId265" display="https://career.ozon.ru/vacancy/menedzher-proektov-|-tms-yms-137803576/"/>
    <hyperlink ref="F137" r:id="rId266" display="https://career.ozon.ru/vacancy/menedzher-proektov-|-tms-yms-137803576/"/>
    <hyperlink ref="E138" r:id="rId267" display="https://career.ozon.ru/vacancy/menedzher-proektov-|-wms-137804555/"/>
    <hyperlink ref="F138" r:id="rId268" display="https://career.ozon.ru/vacancy/menedzher-proektov-|-wms-137804555/"/>
    <hyperlink ref="E139" r:id="rId269" display="https://career.ozon.ru/vacancy/menedzher-proektov-|-prognozirovanie-137807234/"/>
    <hyperlink ref="F139" r:id="rId270" display="https://career.ozon.ru/vacancy/menedzher-proektov-|-prognozirovanie-137807234/"/>
    <hyperlink ref="E140" r:id="rId271" display="https://career.ozon.ru/vacancy/starshiy-menedzher-proektov-korporativnye-servisy-ozon-bank-137869054/"/>
    <hyperlink ref="F140" r:id="rId272" display="https://career.ozon.ru/vacancy/starshiy-menedzher-proektov-korporativnye-servisy-ozon-bank-137869054/"/>
    <hyperlink ref="E141" r:id="rId273" display="https://career.ozon.ru/vacancy/vedushchiy-menedzher-proektov-mobilnoe-napravlenie-ozon-bank-137905133/"/>
    <hyperlink ref="F141" r:id="rId274" display="https://career.ozon.ru/vacancy/vedushchiy-menedzher-proektov-mobilnoe-napravlenie-ozon-bank-137905133/"/>
    <hyperlink ref="E142" r:id="rId275" display="https://career.ozon.ru/vacancy/menedzher-proektov-hr-tech-137909657/"/>
    <hyperlink ref="F142" r:id="rId276" display="https://career.ozon.ru/vacancy/menedzher-proektov-hr-tech-137909657/"/>
    <hyperlink ref="E143" r:id="rId277" display="https://career.ozon.ru/vacancy/menedzher-proektov-v-logistike-137958237/"/>
    <hyperlink ref="F143" r:id="rId278" display="https://career.ozon.ru/vacancy/menedzher-proektov-v-logistike-137958237/"/>
    <hyperlink ref="E144" r:id="rId279" display="https://career.ozon.ru/vacancy/menedzher-po-razvitiyu-napravleniya-nkam-137960971/"/>
    <hyperlink ref="F144" r:id="rId280" display="https://career.ozon.ru/vacancy/menedzher-po-razvitiyu-napravleniya-nkam-137960971/"/>
    <hyperlink ref="E145" r:id="rId281" display="https://career.ozon.ru/vacancy/stazher-menedzher-proektov-analitika-sellerov-ozon-bank-138061096/"/>
    <hyperlink ref="F145" r:id="rId282" display="https://career.ozon.ru/vacancy/stazher-menedzher-proektov-analitika-sellerov-ozon-bank-138061096/"/>
    <hyperlink ref="E146" r:id="rId283" display="https://career.ozon.ru/vacancy/tekhnicheskiy-menedzher-proektov-zarplatniy-proekt-138182789/"/>
    <hyperlink ref="F146" r:id="rId284" display="https://career.ozon.ru/vacancy/tekhnicheskiy-menedzher-proektov-zarplatniy-proekt-138182789/"/>
    <hyperlink ref="E147" r:id="rId285" display="https://career.ozon.ru/vacancy/menedzher-proektov-tekhnologiy-138186319/"/>
    <hyperlink ref="F147" r:id="rId286" display="https://career.ozon.ru/vacancy/menedzher-proektov-tekhnologiy-138186319/"/>
    <hyperlink ref="E148" r:id="rId287" display="https://career.ozon.ru/vacancy/administrator-proektov-138214124/"/>
    <hyperlink ref="F148" r:id="rId288" display="https://career.ozon.ru/vacancy/administrator-proektov-138214124/"/>
    <hyperlink ref="E149" r:id="rId289" display="https://career.ozon.ru/vacancy/menedzher-proektov-138230641/"/>
    <hyperlink ref="F149" r:id="rId290" display="https://career.ozon.ru/vacancy/menedzher-proektov-138230641/"/>
    <hyperlink ref="E150" r:id="rId291" display="https://career.ozon.ru/vacancy/menedzher-proekta-po-vzyskaniyu-b2b-ozon-bank-138257244/"/>
    <hyperlink ref="F150" r:id="rId292" display="https://career.ozon.ru/vacancy/menedzher-proekta-po-vzyskaniyu-b2b-ozon-bank-138257244/"/>
    <hyperlink ref="E151" r:id="rId293" display="https://career.ozon.ru/vacancy/menedzher-po-razvitiyu-klyuchevykh-partnerov-fashion-138271915/"/>
    <hyperlink ref="F151" r:id="rId294" display="https://career.ozon.ru/vacancy/menedzher-po-razvitiyu-klyuchevykh-partnerov-fashion-138271915/"/>
    <hyperlink ref="E152" r:id="rId295" display="https://career.ozon.ru/vacancy/starshiy-tekhnicheskiy-menedzher-proektov-ai-fullstack-platform-ozon-bank-138301409/"/>
    <hyperlink ref="F152" r:id="rId296" display="https://career.ozon.ru/vacancy/starshiy-tekhnicheskiy-menedzher-proektov-ai-fullstack-platform-ozon-bank-138301409/"/>
    <hyperlink ref="E153" r:id="rId297" display="https://career.ozon.ru/vacancy/menedzher-proektov-edo-138301529/"/>
    <hyperlink ref="F153" r:id="rId298" display="https://career.ozon.ru/vacancy/menedzher-proektov-edo-138301529/"/>
    <hyperlink ref="E154" r:id="rId299" display="https://career.ozon.ru/vacancy/starshiy-menedzher-proektov-razrabotka-kontenta-138430549/"/>
    <hyperlink ref="F154" r:id="rId300" display="https://career.ozon.ru/vacancy/starshiy-menedzher-proektov-razrabotka-kontenta-138430549/"/>
    <hyperlink ref="E155" r:id="rId301" display="https://rabota.sber.ru/search/4351924"/>
    <hyperlink ref="F155" r:id="rId302" display="https://rabota.sber.ru/search/4351924"/>
    <hyperlink ref="E156" r:id="rId303" display="https://rabota.sber.ru/search/4510276"/>
    <hyperlink ref="F156" r:id="rId304" display="https://rabota.sber.ru/search/4510276"/>
    <hyperlink ref="E157" r:id="rId305" display="https://rabota.sber.ru/search/4518681"/>
    <hyperlink ref="F157" r:id="rId306" display="https://rabota.sber.ru/search/4518681"/>
    <hyperlink ref="E158" r:id="rId307" display="https://rabota.sber.ru/search/4518683"/>
    <hyperlink ref="F158" r:id="rId308" display="https://rabota.sber.ru/search/4518683"/>
    <hyperlink ref="E159" r:id="rId309" display="https://rabota.sber.ru/search/4532202"/>
    <hyperlink ref="F159" r:id="rId310" display="https://rabota.sber.ru/search/4532202"/>
    <hyperlink ref="E160" r:id="rId311" display="https://rabota.sber.ru/search/4534122"/>
    <hyperlink ref="F160" r:id="rId312" display="https://rabota.sber.ru/search/4534122"/>
    <hyperlink ref="E161" r:id="rId313" display="https://rabota.sber.ru/search/4536799"/>
    <hyperlink ref="F161" r:id="rId314" display="https://rabota.sber.ru/search/4536799"/>
    <hyperlink ref="E162" r:id="rId315" display="https://rabota.sber.ru/search/4539959"/>
    <hyperlink ref="F162" r:id="rId316" display="https://rabota.sber.ru/search/4539959"/>
    <hyperlink ref="E163" r:id="rId317" display="https://rabota.sber.ru/search/4542620"/>
    <hyperlink ref="F163" r:id="rId318" display="https://rabota.sber.ru/search/4542620"/>
    <hyperlink ref="E164" r:id="rId319" display="https://rabota.sber.ru/search/4543944"/>
    <hyperlink ref="F164" r:id="rId320" display="https://rabota.sber.ru/search/4543944"/>
    <hyperlink ref="E165" r:id="rId321" display="https://rabota.sber.ru/search/4546210"/>
    <hyperlink ref="F165" r:id="rId322" display="https://rabota.sber.ru/search/4546210"/>
    <hyperlink ref="E166" r:id="rId323" display="https://rabota.sber.ru/search/4546799"/>
    <hyperlink ref="F166" r:id="rId324" display="https://rabota.sber.ru/search/4546799"/>
    <hyperlink ref="E167" r:id="rId325" display="https://rabota.sber.ru/search/4548835"/>
    <hyperlink ref="F167" r:id="rId326" display="https://rabota.sber.ru/search/4548835"/>
    <hyperlink ref="E168" r:id="rId327" display="https://rabota.sber.ru/search/4549034"/>
    <hyperlink ref="F168" r:id="rId328" display="https://rabota.sber.ru/search/4549034"/>
    <hyperlink ref="E169" r:id="rId329" display="https://rabota.sber.ru/search/4551069"/>
    <hyperlink ref="F169" r:id="rId330" display="https://rabota.sber.ru/search/4551069"/>
    <hyperlink ref="E170" r:id="rId331" display="https://rabota.sber.ru/search/4551551"/>
    <hyperlink ref="F170" r:id="rId332" display="https://rabota.sber.ru/search/4551551"/>
    <hyperlink ref="E171" r:id="rId333" display="https://rabota.sber.ru/search/4553319"/>
    <hyperlink ref="F171" r:id="rId334" display="https://rabota.sber.ru/search/4553319"/>
    <hyperlink ref="E172" r:id="rId335" display="https://rabota.sber.ru/search/4554648"/>
    <hyperlink ref="F172" r:id="rId336" display="https://rabota.sber.ru/search/4554648"/>
    <hyperlink ref="E173" r:id="rId337" display="https://rabota.sber.ru/search/4557294"/>
    <hyperlink ref="F173" r:id="rId338" display="https://rabota.sber.ru/search/4557294"/>
    <hyperlink ref="E174" r:id="rId339" display="https://rabota.sber.ru/search/4558138"/>
    <hyperlink ref="F174" r:id="rId340" display="https://rabota.sber.ru/search/4558138"/>
    <hyperlink ref="E175" r:id="rId341" display="https://rabota.sber.ru/search/4559002"/>
    <hyperlink ref="F175" r:id="rId342" display="https://rabota.sber.ru/search/4559002"/>
    <hyperlink ref="E176" r:id="rId343" display="https://rabota.sber.ru/search/4559194"/>
    <hyperlink ref="F176" r:id="rId344" display="https://rabota.sber.ru/search/4559194"/>
    <hyperlink ref="E177" r:id="rId345" display="https://rabota.sber.ru/search/4559217"/>
    <hyperlink ref="F177" r:id="rId346" display="https://rabota.sber.ru/search/4559217"/>
    <hyperlink ref="E178" r:id="rId347" display="https://rabota.sber.ru/search/4559848"/>
    <hyperlink ref="F178" r:id="rId348" display="https://rabota.sber.ru/search/4559848"/>
    <hyperlink ref="E179" r:id="rId349" display="https://rabota.sber.ru/search/4562429"/>
    <hyperlink ref="F179" r:id="rId350" display="https://rabota.sber.ru/search/4562429"/>
    <hyperlink ref="E180" r:id="rId351" display="https://rabota.sber.ru/search/4562667"/>
    <hyperlink ref="F180" r:id="rId352" display="https://rabota.sber.ru/search/4562667"/>
    <hyperlink ref="E181" r:id="rId353" display="https://rabota.sber.ru/search/4563930"/>
    <hyperlink ref="F181" r:id="rId354" display="https://rabota.sber.ru/search/4563930"/>
    <hyperlink ref="E182" r:id="rId355" display="https://rabota.sber.ru/search/4563993"/>
    <hyperlink ref="F182" r:id="rId356" display="https://rabota.sber.ru/search/4563993"/>
    <hyperlink ref="E183" r:id="rId357" display="https://rabota.sber.ru/search/4564173"/>
    <hyperlink ref="F183" r:id="rId358" display="https://rabota.sber.ru/search/4564173"/>
    <hyperlink ref="E184" r:id="rId359" display="https://rabota.sber.ru/search/4564567"/>
    <hyperlink ref="F184" r:id="rId360" display="https://rabota.sber.ru/search/4564567"/>
    <hyperlink ref="E185" r:id="rId361" display="https://rabota.sber.ru/search/4565167"/>
    <hyperlink ref="F185" r:id="rId362" display="https://rabota.sber.ru/search/4565167"/>
    <hyperlink ref="E186" r:id="rId363" display="https://rabota.sber.ru/search/4566207"/>
    <hyperlink ref="F186" r:id="rId364" display="https://rabota.sber.ru/search/4566207"/>
    <hyperlink ref="E187" r:id="rId365" display="https://rabota.sber.ru/search/4566318"/>
    <hyperlink ref="F187" r:id="rId366" display="https://rabota.sber.ru/search/4566318"/>
    <hyperlink ref="E188" r:id="rId367" display="https://rabota.sber.ru/search/4566346"/>
    <hyperlink ref="F188" r:id="rId368" display="https://rabota.sber.ru/search/4566346"/>
    <hyperlink ref="E189" r:id="rId369" display="https://rabota.sber.ru/search/4566358"/>
    <hyperlink ref="F189" r:id="rId370" display="https://rabota.sber.ru/search/4566358"/>
    <hyperlink ref="E190" r:id="rId371" display="https://rabota.sber.ru/search/4566426"/>
    <hyperlink ref="F190" r:id="rId372" display="https://rabota.sber.ru/search/4566426"/>
    <hyperlink ref="E191" r:id="rId373" display="https://rabota.sber.ru/search/4567001"/>
    <hyperlink ref="F191" r:id="rId374" display="https://rabota.sber.ru/search/4567001"/>
    <hyperlink ref="E192" r:id="rId375" display="https://rabota.sber.ru/search/4567566"/>
    <hyperlink ref="F192" r:id="rId376" display="https://rabota.sber.ru/search/4567566"/>
    <hyperlink ref="E193" r:id="rId377" display="https://rabota.sber.ru/search/4567856"/>
    <hyperlink ref="F193" r:id="rId378" display="https://rabota.sber.ru/search/4567856"/>
    <hyperlink ref="E194" r:id="rId379" display="https://rabota.sber.ru/search/4568026"/>
    <hyperlink ref="F194" r:id="rId380" display="https://rabota.sber.ru/search/4568026"/>
    <hyperlink ref="E195" r:id="rId381" display="https://rabota.sber.ru/search/4568207"/>
    <hyperlink ref="F195" r:id="rId382" display="https://rabota.sber.ru/search/4568207"/>
    <hyperlink ref="E196" r:id="rId383" display="https://rabota.sber.ru/search/4568430"/>
    <hyperlink ref="F196" r:id="rId384" display="https://rabota.sber.ru/search/4568430"/>
    <hyperlink ref="E197" r:id="rId385" display="https://rabota.sber.ru/search/4568445"/>
    <hyperlink ref="F197" r:id="rId386" display="https://rabota.sber.ru/search/4568445"/>
    <hyperlink ref="E198" r:id="rId387" display="https://rabota.sber.ru/search/4569327"/>
    <hyperlink ref="F198" r:id="rId388" display="https://rabota.sber.ru/search/4569327"/>
    <hyperlink ref="E199" r:id="rId389" display="https://rabota.sber.ru/search/4569367"/>
    <hyperlink ref="F199" r:id="rId390" display="https://rabota.sber.ru/search/4569367"/>
    <hyperlink ref="E200" r:id="rId391" display="https://rabota.sber.ru/search/4569406"/>
    <hyperlink ref="F200" r:id="rId392" display="https://rabota.sber.ru/search/4569406"/>
    <hyperlink ref="E201" r:id="rId393" display="https://rabota.sber.ru/search/4569573"/>
    <hyperlink ref="F201" r:id="rId394" display="https://rabota.sber.ru/search/4569573"/>
    <hyperlink ref="E202" r:id="rId395" display="https://rabota.sber.ru/search/4569655"/>
    <hyperlink ref="F202" r:id="rId396" display="https://rabota.sber.ru/search/4569655"/>
    <hyperlink ref="E203" r:id="rId397" display="https://rabota.sber.ru/search/4569727"/>
    <hyperlink ref="F203" r:id="rId398" display="https://rabota.sber.ru/search/4569727"/>
    <hyperlink ref="E204" r:id="rId399" display="https://rabota.sber.ru/search/4569798"/>
    <hyperlink ref="F204" r:id="rId400" display="https://rabota.sber.ru/search/4569798"/>
    <hyperlink ref="E205" r:id="rId401" display="https://rabota.sber.ru/search/4570416"/>
    <hyperlink ref="F205" r:id="rId402" display="https://rabota.sber.ru/search/4570416"/>
    <hyperlink ref="E206" r:id="rId403" display="https://rabota.sber.ru/search/4570623"/>
    <hyperlink ref="F206" r:id="rId404" display="https://rabota.sber.ru/search/4570623"/>
    <hyperlink ref="E207" r:id="rId405" display="https://rabota.sber.ru/search/4570706"/>
    <hyperlink ref="F207" r:id="rId406" display="https://rabota.sber.ru/search/4570706"/>
    <hyperlink ref="E208" r:id="rId407" display="https://rabota.sber.ru/search/4570848"/>
    <hyperlink ref="F208" r:id="rId408" display="https://rabota.sber.ru/search/4570848"/>
    <hyperlink ref="E209" r:id="rId409" display="https://rabota.sber.ru/search/4571225"/>
    <hyperlink ref="F209" r:id="rId410" display="https://rabota.sber.ru/search/4571225"/>
    <hyperlink ref="E210" r:id="rId411" display="https://rabota.sber.ru/search/4571297"/>
    <hyperlink ref="F210" r:id="rId412" display="https://rabota.sber.ru/search/4571297"/>
    <hyperlink ref="E211" r:id="rId413" display="https://rabota.sber.ru/search/4571665"/>
    <hyperlink ref="F211" r:id="rId414" display="https://rabota.sber.ru/search/4571665"/>
    <hyperlink ref="E212" r:id="rId415" display="https://rabota.sber.ru/search/4571691"/>
    <hyperlink ref="F212" r:id="rId416" display="https://rabota.sber.ru/search/4571691"/>
    <hyperlink ref="E213" r:id="rId417" display="https://rabota.sber.ru/search/4571834"/>
    <hyperlink ref="F213" r:id="rId418" display="https://rabota.sber.ru/search/4571834"/>
    <hyperlink ref="E214" r:id="rId419" display="https://rabota.sber.ru/search/4572173"/>
    <hyperlink ref="F214" r:id="rId420" display="https://rabota.sber.ru/search/4572173"/>
    <hyperlink ref="E215" r:id="rId421" display="https://rabota.sber.ru/search/4572524"/>
    <hyperlink ref="F215" r:id="rId422" display="https://rabota.sber.ru/search/4572524"/>
    <hyperlink ref="E216" r:id="rId423" display="https://rabota.sber.ru/search/4572545"/>
    <hyperlink ref="F216" r:id="rId424" display="https://rabota.sber.ru/search/4572545"/>
    <hyperlink ref="E217" r:id="rId425" display="https://rabota.sber.ru/search/4572555"/>
    <hyperlink ref="F217" r:id="rId426" display="https://rabota.sber.ru/search/4572555"/>
    <hyperlink ref="E218" r:id="rId427" display="https://rabota.sber.ru/search/4572742"/>
    <hyperlink ref="F218" r:id="rId428" display="https://rabota.sber.ru/search/4572742"/>
    <hyperlink ref="E219" r:id="rId429" display="https://rabota.sber.ru/search/4572941"/>
    <hyperlink ref="F219" r:id="rId430" display="https://rabota.sber.ru/search/4572941"/>
    <hyperlink ref="E220" r:id="rId431" display="https://rabota.sber.ru/search/4573184"/>
    <hyperlink ref="F220" r:id="rId432" display="https://rabota.sber.ru/search/4573184"/>
    <hyperlink ref="E221" r:id="rId433" display="https://rabota.sber.ru/search/4573458"/>
    <hyperlink ref="F221" r:id="rId434" display="https://rabota.sber.ru/search/4573458"/>
    <hyperlink ref="E222" r:id="rId435" display="https://rabota.sber.ru/search/4573709"/>
    <hyperlink ref="F222" r:id="rId436" display="https://rabota.sber.ru/search/4573709"/>
    <hyperlink ref="E223" r:id="rId437" display="https://rabota.sber.ru/search/4573739"/>
    <hyperlink ref="F223" r:id="rId438" display="https://rabota.sber.ru/search/4573739"/>
    <hyperlink ref="E224" r:id="rId439" display="https://rabota.sber.ru/search/4573787"/>
    <hyperlink ref="F224" r:id="rId440" display="https://rabota.sber.ru/search/4573787"/>
    <hyperlink ref="E225" r:id="rId441" display="https://rabota.sber.ru/search/4573817"/>
    <hyperlink ref="F225" r:id="rId442" display="https://rabota.sber.ru/search/4573817"/>
    <hyperlink ref="E226" r:id="rId443" display="https://rabota.sber.ru/search/4574005"/>
    <hyperlink ref="F226" r:id="rId444" display="https://rabota.sber.ru/search/4574005"/>
    <hyperlink ref="E227" r:id="rId445" display="https://rabota.sber.ru/search/4574006"/>
    <hyperlink ref="F227" r:id="rId446" display="https://rabota.sber.ru/search/4574006"/>
    <hyperlink ref="E228" r:id="rId447" display="https://rabota.sber.ru/search/4574070"/>
    <hyperlink ref="F228" r:id="rId448" display="https://rabota.sber.ru/search/4574070"/>
    <hyperlink ref="E229" r:id="rId449" display="https://rabota.sber.ru/search/4574276"/>
    <hyperlink ref="F229" r:id="rId450" display="https://rabota.sber.ru/search/4574276"/>
    <hyperlink ref="E230" r:id="rId451" display="https://rabota.sber.ru/search/4574575"/>
    <hyperlink ref="F230" r:id="rId452" display="https://rabota.sber.ru/search/4574575"/>
    <hyperlink ref="E231" r:id="rId453" display="https://rabota.sber.ru/search/4574674"/>
    <hyperlink ref="F231" r:id="rId454" display="https://rabota.sber.ru/search/4574674"/>
    <hyperlink ref="E232" r:id="rId455" display="https://rabota.sber.ru/search/4574835"/>
    <hyperlink ref="F232" r:id="rId456" display="https://rabota.sber.ru/search/4574835"/>
    <hyperlink ref="E233" r:id="rId457" display="https://rabota.sber.ru/search/4575157"/>
    <hyperlink ref="F233" r:id="rId458" display="https://rabota.sber.ru/search/4575157"/>
    <hyperlink ref="E234" r:id="rId459" display="https://rabota.sber.ru/search/4575286"/>
    <hyperlink ref="F234" r:id="rId460" display="https://rabota.sber.ru/search/4575286"/>
    <hyperlink ref="E235" r:id="rId461" display="https://rabota.sber.ru/search/4575657"/>
    <hyperlink ref="F235" r:id="rId462" display="https://rabota.sber.ru/search/4575657"/>
    <hyperlink ref="E236" r:id="rId463" display="https://rabota.sber.ru/search/4575710"/>
    <hyperlink ref="F236" r:id="rId464" display="https://rabota.sber.ru/search/4575710"/>
    <hyperlink ref="E237" r:id="rId465" display="https://rabota.sber.ru/search/4576115"/>
    <hyperlink ref="F237" r:id="rId466" display="https://rabota.sber.ru/search/4576115"/>
    <hyperlink ref="E238" r:id="rId467" display="https://rabota.sber.ru/search/4577268"/>
    <hyperlink ref="F238" r:id="rId468" display="https://rabota.sber.ru/search/4577268"/>
    <hyperlink ref="E239" r:id="rId469" display="https://rabota.sber.ru/search/4578444"/>
    <hyperlink ref="F239" r:id="rId470" display="https://rabota.sber.ru/search/4578444"/>
    <hyperlink ref="E240" r:id="rId471" display="https://rabota.sber.ru/search/4578746"/>
    <hyperlink ref="F240" r:id="rId472" display="https://rabota.sber.ru/search/4578746"/>
    <hyperlink ref="E241" r:id="rId473" display="https://rabota.sber.ru/search/4578778"/>
    <hyperlink ref="F241" r:id="rId474" display="https://rabota.sber.ru/search/4578778"/>
    <hyperlink ref="E242" r:id="rId475" display="https://rabota.sber.ru/search/4578904"/>
    <hyperlink ref="F242" r:id="rId476" display="https://rabota.sber.ru/search/4578904"/>
    <hyperlink ref="E243" r:id="rId477" display="https://vacancy.sberhealth.ru/vacancies/4314436"/>
    <hyperlink ref="F243" r:id="rId478" display="https://vacancy.sberhealth.ru/vacancies/4314436"/>
    <hyperlink ref="E244" r:id="rId479" display="https://vacancy.sberhealth.ru/vacancies/4314569"/>
    <hyperlink ref="F244" r:id="rId480" display="https://vacancy.sberhealth.ru/vacancies/4314569"/>
    <hyperlink ref="E245" r:id="rId481" display="https://vacancy.sberhealth.ru/vacancies/4349801"/>
    <hyperlink ref="F245" r:id="rId482" display="https://vacancy.sberhealth.ru/vacancies/4349801"/>
    <hyperlink ref="E246" r:id="rId483" display="https://www.tbank.ru/career/it/vacancy/moscow/rukovoditel-finansovyh-proektov/01a0c89e-cf49-74bf-b544-09403f3d57cd/"/>
    <hyperlink ref="F246" r:id="rId484" display="https://www.tbank.ru/career/it/vacancy/moscow/rukovoditel-finansovyh-proektov/01a0c89e-cf49-74bf-b544-09403f3d57cd/"/>
    <hyperlink ref="E247" r:id="rId485" display="https://www.tbank.ru/career/it/vacancy/moscow/glavnyj-menedzher-po-razvitiyu-prodazh-investicionnyh-produktov-bdm/01a11ca3-4204-7ab9-a849-b7161e12538b/"/>
    <hyperlink ref="F247" r:id="rId486" display="https://www.tbank.ru/career/it/vacancy/moscow/glavnyj-menedzher-po-razvitiyu-prodazh-investicionnyh-produktov-bdm/01a11ca3-4204-7ab9-a849-b7161e12538b/"/>
    <hyperlink ref="E248" r:id="rId487" display="https://www.tbank.ru/career/it/vacancy/moscow/vedushij-menedzher-po-razvitiyu-srednego-i-krupnogo-biznesa67/0d615133-313b-42fe-8d4d-fc4f59b38e16/"/>
    <hyperlink ref="F248" r:id="rId488" display="https://www.tbank.ru/career/it/vacancy/moscow/vedushij-menedzher-po-razvitiyu-srednego-i-krupnogo-biznesa67/0d615133-313b-42fe-8d4d-fc4f59b38e16/"/>
    <hyperlink ref="E249" r:id="rId489" display="https://www.tbank.ru/career/it/vacancy/moscow/vedushchij-menedzher-po-razvitiyu-srednego-i-krupnogo-biznesa/1e1ed87c-121d-4575-a9e8-00aa7e8bc969/"/>
    <hyperlink ref="F249" r:id="rId490" display="https://www.tbank.ru/career/it/vacancy/moscow/vedushchij-menedzher-po-razvitiyu-srednego-i-krupnogo-biznesa/1e1ed87c-121d-4575-a9e8-00aa7e8bc969/"/>
    <hyperlink ref="E250" r:id="rId491" display="https://www.tbank.ru/career/it/vacancy/moscow/menedzher-po-razvitiyu-biznesa-international-hotel-partnerships/4c718061-83f3-4d5a-8d8f-8518b0aec7ca/"/>
    <hyperlink ref="F250" r:id="rId492" display="https://www.tbank.ru/career/it/vacancy/moscow/menedzher-po-razvitiyu-biznesa-international-hotel-partnerships/4c718061-83f3-4d5a-8d8f-8518b0aec7ca/"/>
    <hyperlink ref="E251" r:id="rId493" display="https://www.tbank.ru/career/it/vacancy/moscow/menedzher-specproektov-v-avto-ru/6625fb68-eba7-48bc-abf7-fa02193a8de8/"/>
    <hyperlink ref="F251" r:id="rId494" display="https://www.tbank.ru/career/it/vacancy/moscow/menedzher-specproektov-v-avto-ru/6625fb68-eba7-48bc-abf7-fa02193a8de8/"/>
    <hyperlink ref="E252" r:id="rId495" display="https://www.tbank.ru/career/it/vacancy/moscow/menedzher-otraslevyh-proektov-onlajn-roznica/68869650-7937-426e-890f-248de8cd641e/"/>
    <hyperlink ref="F252" r:id="rId496" display="https://www.tbank.ru/career/it/vacancy/moscow/menedzher-otraslevyh-proektov-onlajn-roznica/68869650-7937-426e-890f-248de8cd641e/"/>
    <hyperlink ref="E253" r:id="rId497" display="https://www.tbank.ru/career/it/vacancy/moscow/glavnyj-menedzher-po-razvitiyu-krupnogo-biznesa/6d3a18c4-7cf2-434b-baa7-52dc1e35bb03/"/>
    <hyperlink ref="F253" r:id="rId498" display="https://www.tbank.ru/career/it/vacancy/moscow/glavnyj-menedzher-po-razvitiyu-krupnogo-biznesa/6d3a18c4-7cf2-434b-baa7-52dc1e35bb03/"/>
    <hyperlink ref="E254" r:id="rId499" display="https://www.tbank.ru/career/it/vacancy/moscow/menedzher-po-distancionnomu-razvitiyu-srednego-i-krupnogo-biznesa/72b91c32-9f09-4aea-9423-d03110ba9d3a/"/>
    <hyperlink ref="F254" r:id="rId500" display="https://www.tbank.ru/career/it/vacancy/moscow/menedzher-po-distancionnomu-razvitiyu-srednego-i-krupnogo-biznesa/72b91c32-9f09-4aea-9423-d03110ba9d3a/"/>
    <hyperlink ref="E255" r:id="rId501" display="https://www.tbank.ru/career/it/vacancy/moscow/glavnyj-menedzher-po-razvitiyu-srednego-i-krupnogo-biznesa1/93a0ad13-a00e-4463-a883-f9faef7f22c9/"/>
    <hyperlink ref="F255" r:id="rId502" display="https://www.tbank.ru/career/it/vacancy/moscow/glavnyj-menedzher-po-razvitiyu-srednego-i-krupnogo-biznesa1/93a0ad13-a00e-4463-a883-f9faef7f22c9/"/>
    <hyperlink ref="E256" r:id="rId503" display="https://www.tbank.ru/career/it/vacancy/moscow/menedzher-po-razvitiyu-partnerskoj-seti-nedvizhimost/a45d3c85-b00e-46c7-9076-f12d884865ef/"/>
    <hyperlink ref="F256" r:id="rId504" display="https://www.tbank.ru/career/it/vacancy/moscow/menedzher-po-razvitiyu-partnerskoj-seti-nedvizhimost/a45d3c85-b00e-46c7-9076-f12d884865ef/"/>
    <hyperlink ref="E257" r:id="rId505" display="https://www.tbank.ru/career/it/vacancy/moscow/mladshij-proektnyj-menedzher-b2c-kreditovanie/ab639331-c18f-440c-8b09-f8846fbbe840/"/>
    <hyperlink ref="F257" r:id="rId506" display="https://www.tbank.ru/career/it/vacancy/moscow/mladshij-proektnyj-menedzher-b2c-kreditovanie/ab639331-c18f-440c-8b09-f8846fbbe840/"/>
    <hyperlink ref="E258" r:id="rId507" display="https://www.tbank.ru/career/it/vacancy/moscow/menedzher-po-privlecheniyu-i-razvitiyu-klyuchevyh-partnerov-dolyami/b50ea19f-b511-4a02-bf14-5eb96bc85cd4/"/>
    <hyperlink ref="F258" r:id="rId508" display="https://www.tbank.ru/career/it/vacancy/moscow/menedzher-po-privlecheniyu-i-razvitiyu-klyuchevyh-partnerov-dolyami/b50ea19f-b511-4a02-bf14-5eb96bc85cd4/"/>
    <hyperlink ref="E259" r:id="rId509" display="https://www.tbank.ru/career/it/vacancy/moscow/rukovoditel-po-razvitiyu-partnerskogo-napravleniya-t-lizing/d65dc446-64bc-4fea-9a83-595d716f4616/"/>
    <hyperlink ref="F259" r:id="rId510" display="https://www.tbank.ru/career/it/vacancy/moscow/rukovoditel-po-razvitiyu-partnerskogo-napravleniya-t-lizing/d65dc446-64bc-4fea-9a83-595d716f4616/"/>
    <hyperlink ref="E260" r:id="rId511" display="https://www.tbank.ru/career/it/vacancy/moscow/glavnyj-menedzher-po-razvitiyu-srednego-i-krupnogo-biznesa2/d70b749c-5fd9-48b5-9941-34ee70455a2f/"/>
    <hyperlink ref="F260" r:id="rId512" display="https://www.tbank.ru/career/it/vacancy/moscow/glavnyj-menedzher-po-razvitiyu-srednego-i-krupnogo-biznesa2/d70b749c-5fd9-48b5-9941-34ee70455a2f/"/>
    <hyperlink ref="E261" r:id="rId513" display="https://www.tbank.ru/career/it/vacancy/moscow/menedzher-po-razvitiyu-malogo-biznesa-vysokodohodnogo-segmenta/d9c83a57-28c1-4b67-8a04-1209ce7e5985/"/>
    <hyperlink ref="F261" r:id="rId514" display="https://www.tbank.ru/career/it/vacancy/moscow/menedzher-po-razvitiyu-malogo-biznesa-vysokodohodnogo-segmenta/d9c83a57-28c1-4b67-8a04-1209ce7e5985/"/>
    <hyperlink ref="E262" r:id="rId515" display="https://education.tbank.ru/start/intern_education/"/>
    <hyperlink ref="F262" r:id="rId516" display="https://www.tbank.ru/career/it/dff54014-1b4f-4f54-97be-d15d58af174a/"/>
    <hyperlink ref="E263" r:id="rId517" display="https://www.tbank.ru/career/it/vacancy/moscow/vedushij-menedzher-po-razvitiyu-srednego-i-krupnogo-biznesa1/e8005af7-c57a-4bd7-90ae-59b3d11bb2fa/"/>
    <hyperlink ref="F263" r:id="rId518" display="https://www.tbank.ru/career/it/vacancy/moscow/vedushij-menedzher-po-razvitiyu-srednego-i-krupnogo-biznesa1/e8005af7-c57a-4bd7-90ae-59b3d11bb2fa/"/>
    <hyperlink ref="E264" r:id="rId519" display="https://team.vk.company/vacancy/51868/"/>
    <hyperlink ref="F264" r:id="rId520" display="https://team.vk.company/vacancy/51868/"/>
    <hyperlink ref="E265" r:id="rId521" display="https://team.vk.company/vacancy/51914/"/>
    <hyperlink ref="F265" r:id="rId522" display="https://team.vk.company/vacancy/51914/"/>
    <hyperlink ref="E266" r:id="rId523" display="https://team.vk.company/vacancy/52247/"/>
    <hyperlink ref="F266" r:id="rId524" display="https://team.vk.company/vacancy/52247/"/>
    <hyperlink ref="E267" r:id="rId525" display="https://team.vk.company/vacancy/52657/"/>
    <hyperlink ref="F267" r:id="rId526" display="https://team.vk.company/vacancy/52657/"/>
    <hyperlink ref="E268" r:id="rId527" display="https://team.vk.company/vacancy/52738/"/>
    <hyperlink ref="F268" r:id="rId528" display="https://team.vk.company/vacancy/52738/"/>
    <hyperlink ref="E269" r:id="rId529" display="https://team.vk.company/vacancy/52773/"/>
    <hyperlink ref="F269" r:id="rId530" display="https://team.vk.company/vacancy/52773/"/>
    <hyperlink ref="E270" r:id="rId531" display="https://team.vk.company/vacancy/54504/"/>
    <hyperlink ref="F270" r:id="rId532" display="https://team.vk.company/vacancy/54504/"/>
    <hyperlink ref="E271" r:id="rId533" display="https://team.vk.company/vacancy/54568/"/>
    <hyperlink ref="F271" r:id="rId534" display="https://team.vk.company/vacancy/54568/"/>
    <hyperlink ref="E272" r:id="rId535" display="https://team.vk.company/vacancy/54650/"/>
    <hyperlink ref="F272" r:id="rId536" display="https://team.vk.company/vacancy/54650/"/>
    <hyperlink ref="E273" r:id="rId537" display="https://team.vk.company/vacancy/54659/"/>
    <hyperlink ref="F273" r:id="rId538" display="https://team.vk.company/vacancy/54659/"/>
    <hyperlink ref="E274" r:id="rId539" display="https://team.vk.company/vacancy/54726/"/>
    <hyperlink ref="F274" r:id="rId540" display="https://team.vk.company/vacancy/54726/"/>
    <hyperlink ref="E275" r:id="rId541" display="https://team.vk.company/vacancy/54801/"/>
    <hyperlink ref="F275" r:id="rId542" display="https://team.vk.company/vacancy/54801/"/>
    <hyperlink ref="E276" r:id="rId543" display="https://team.vk.company/vacancy/54805/"/>
    <hyperlink ref="F276" r:id="rId544" display="https://team.vk.company/vacancy/54805/"/>
    <hyperlink ref="E277" r:id="rId545" display="https://team.vk.company/vacancy/54825/"/>
    <hyperlink ref="F277" r:id="rId546" display="https://team.vk.company/vacancy/54825/"/>
    <hyperlink ref="E278" r:id="rId547" display="https://team.vk.company/vacancy/54836/"/>
    <hyperlink ref="F278" r:id="rId548" display="https://team.vk.company/vacancy/54836/"/>
    <hyperlink ref="E279" r:id="rId549" display="https://team.vk.company/vacancy/54838/"/>
    <hyperlink ref="F279" r:id="rId550" display="https://team.vk.company/vacancy/54838/"/>
    <hyperlink ref="E280" r:id="rId551" display="https://team.vk.company/vacancy/54840/"/>
    <hyperlink ref="F280" r:id="rId552" display="https://team.vk.company/vacancy/54840/"/>
    <hyperlink ref="E281" r:id="rId553" display="https://team.vk.company/vacancy/54847/"/>
    <hyperlink ref="F281" r:id="rId554" display="https://team.vk.company/vacancy/54847/"/>
    <hyperlink ref="E282" r:id="rId555" display="https://team.vk.company/vacancy/54867/"/>
    <hyperlink ref="F282" r:id="rId556" display="https://team.vk.company/vacancy/54867/"/>
    <hyperlink ref="E283" r:id="rId557" display="https://team.vk.company/vacancy/54901/"/>
    <hyperlink ref="F283" r:id="rId558" display="https://team.vk.company/vacancy/54901/"/>
    <hyperlink ref="E284" r:id="rId559" display="https://team.vk.company/vacancy/54976/"/>
    <hyperlink ref="F284" r:id="rId560" display="https://team.vk.company/vacancy/54976/"/>
    <hyperlink ref="E285" r:id="rId561" display="https://team.vk.company/vacancy/54996/"/>
    <hyperlink ref="F285" r:id="rId562" display="https://team.vk.company/vacancy/54996/"/>
    <hyperlink ref="E286" r:id="rId563" display="https://career.rwb.ru/vacancies/26430"/>
    <hyperlink ref="F286" r:id="rId564" display="https://career.rwb.ru/vacancies/26430"/>
    <hyperlink ref="E287" r:id="rId565" display="https://career.rwb.ru/vacancies/36757"/>
    <hyperlink ref="F287" r:id="rId566" display="https://career.rwb.ru/vacancies/36757"/>
    <hyperlink ref="E288" r:id="rId567" display="https://career.rwb.ru/vacancies/38500"/>
    <hyperlink ref="F288" r:id="rId568" display="https://career.rwb.ru/vacancies/38500"/>
    <hyperlink ref="E289" r:id="rId569" display="https://career.rwb.ru/vacancies/38528"/>
    <hyperlink ref="F289" r:id="rId570" display="https://career.rwb.ru/vacancies/38528"/>
    <hyperlink ref="E290" r:id="rId571" display="https://career.rwb.ru/vacancies/39083"/>
    <hyperlink ref="F290" r:id="rId572" display="https://career.rwb.ru/vacancies/39083"/>
    <hyperlink ref="E291" r:id="rId573" display="https://career.rwb.ru/vacancies/39541"/>
    <hyperlink ref="F291" r:id="rId574" display="https://career.rwb.ru/vacancies/39541"/>
    <hyperlink ref="E292" r:id="rId575" display="https://career.rwb.ru/vacancies/39762"/>
    <hyperlink ref="F292" r:id="rId576" display="https://career.rwb.ru/vacancies/39762"/>
    <hyperlink ref="E293" r:id="rId577" display="https://career.rwb.ru/vacancies/40137"/>
    <hyperlink ref="F293" r:id="rId578" display="https://career.rwb.ru/vacancies/40137"/>
    <hyperlink ref="E294" r:id="rId579" display="https://career.rwb.ru/vacancies/40163"/>
    <hyperlink ref="F294" r:id="rId580" display="https://career.rwb.ru/vacancies/40163"/>
    <hyperlink ref="E295" r:id="rId581" display="https://career.rwb.ru/vacancies/40596"/>
    <hyperlink ref="F295" r:id="rId582" display="https://career.rwb.ru/vacancies/40596"/>
    <hyperlink ref="E296" r:id="rId583" display="https://rabota.x5.ru/vacancies/6840fd9f6165113cefd3ec37"/>
    <hyperlink ref="F296" r:id="rId584" display="https://rabota.x5.ru/vacancies/6840fd9f6165113cefd3ec37"/>
    <hyperlink ref="E297" r:id="rId585" display="https://rabota.x5.ru/vacancies/692ea312a152f1b4ad5b941f"/>
    <hyperlink ref="F297" r:id="rId586" display="https://rabota.x5.ru/vacancies/692ea312a152f1b4ad5b941f"/>
    <hyperlink ref="E298" r:id="rId587" display="https://rabota.x5.ru/vacancies/6a3a31b3fe7224dc92f1bdc7"/>
    <hyperlink ref="F298" r:id="rId588" display="https://rabota.x5.ru/vacancies/6a3a31b3fe7224dc92f1bdc7"/>
    <hyperlink ref="E299" r:id="rId589" display="https://yandex.ru/jobs/vacancies/menedzher-proektov-kommercheskoy-effektivnosti-v-reklamu-14525"/>
    <hyperlink ref="F299" r:id="rId590" display="https://yandex.ru/jobs/vacancies/menedzher-proektov-kommercheskoy-effektivnosti-v-reklamu-14525"/>
    <hyperlink ref="E300" r:id="rId591" display="https://yandex.ru/jobs/vacancies/menedzher-v-proektniy-ofis-ustoychivogo-razvitiya-25171"/>
    <hyperlink ref="F300" r:id="rId592" display="https://yandex.ru/jobs/vacancies/menedzher-v-proektniy-ofis-ustoychivogo-razvitiya-25171"/>
    <hyperlink ref="E301" r:id="rId593" display="https://yandex.ru/jobs/vacancies/rukovoditel-gruppi-kraudsorsingovih-proektov-gpt-v-alise-v-yandex-crowd-29703"/>
    <hyperlink ref="F301" r:id="rId594" display="https://yandex.ru/jobs/vacancies/rukovoditel-gruppi-kraudsorsingovih-proektov-gpt-v-alise-v-yandex-crowd-29703"/>
    <hyperlink ref="E302" r:id="rId595" display="https://yandex.ru/jobs/vacancies/menedzher-proektov-v-finteh-32273"/>
    <hyperlink ref="F302" r:id="rId596" display="https://yandex.ru/jobs/vacancies/menedzher-proektov-v-finteh-32273"/>
    <hyperlink ref="E303" r:id="rId597" display="https://yandex.ru/jobs/vacancies/tehnicheskiy-menedzher-proektov-v-avtonomniy-transport-32553"/>
    <hyperlink ref="F303" r:id="rId598" display="https://yandex.ru/jobs/vacancies/tehnicheskiy-menedzher-proektov-v-avtonomniy-transport-32553"/>
    <hyperlink ref="E304" r:id="rId599" display="https://yandex.ru/jobs/vacancies/tehnicheskiy-menedzher-pod-razvitie-infrastrukturnogo-oblaka-v-yandex-infrastructure-32961"/>
    <hyperlink ref="F304" r:id="rId600" display="https://yandex.ru/jobs/vacancies/tehnicheskiy-menedzher-pod-razvitie-infrastrukturnogo-oblaka-v-yandex-infrastructure-32961"/>
    <hyperlink ref="E305" r:id="rId601" display="https://yandex.ru/jobs/vacancies/menedzher-po-zapuskam-lokatsiy-37025"/>
    <hyperlink ref="F305" r:id="rId602" display="https://yandex.ru/jobs/vacancies/menedzher-po-zapuskam-lokatsiy-37025"/>
    <hyperlink ref="E306" r:id="rId603" display="https://yandex.ru/jobs/vacancies/rukovoditel-strategicheskih-proektov-v-plyus-37587"/>
    <hyperlink ref="F306" r:id="rId604" display="https://yandex.ru/jobs/vacancies/rukovoditel-strategicheskih-proektov-v-plyus-37587"/>
    <hyperlink ref="E307" r:id="rId605" display="https://yandex.ru/jobs/vacancies/menedzher-proektov-po-stroitelstvu-38862"/>
    <hyperlink ref="F307" r:id="rId606" display="https://yandex.ru/jobs/vacancies/menedzher-proektov-po-stroitelstvu-38862"/>
    <hyperlink ref="E308" r:id="rId607" display="https://yandex.ru/jobs/vacancies/menedzher-stroitelnih-proektov-v-komandu-bespilotnih-tehnologiy-39500"/>
    <hyperlink ref="F308" r:id="rId608" display="https://yandex.ru/jobs/vacancies/menedzher-stroitelnih-proektov-v-komandu-bespilotnih-tehnologiy-39500"/>
    <hyperlink ref="E309" r:id="rId609" display="https://yandex.ru/jobs/vacancies/menedzher-proektov-v-komandu-razrabotki-robotov-dostavki-avtonomnogo-transporta-41799"/>
    <hyperlink ref="F309" r:id="rId610" display="https://yandex.ru/jobs/vacancies/menedzher-proektov-v-komandu-razrabotki-robotov-dostavki-avtonomnogo-transporta-41799"/>
    <hyperlink ref="E310" r:id="rId611" display="https://yandex.ru/jobs/vacancies/menedzher-proektov-stazhyor-v-dostavku-42335"/>
    <hyperlink ref="F310" r:id="rId612" display="https://yandex.ru/jobs/vacancies/menedzher-proektov-stazhyor-v-dostavku-42335"/>
    <hyperlink ref="E311" r:id="rId613" display="https://yandex.ru/jobs/vacancies/menedzher-mezhdunarodnih-proektov-v-fabriku-44575"/>
    <hyperlink ref="F311" r:id="rId614" display="https://yandex.ru/jobs/vacancies/menedzher-mezhdunarodnih-proektov-v-fabriku-44575"/>
    <hyperlink ref="E312" r:id="rId615" display="https://yandex.ru/jobs/vacancies/menedzher-proektov-razvitiya-hrservisov-45414"/>
    <hyperlink ref="F312" r:id="rId616" display="https://yandex.ru/jobs/vacancies/menedzher-proektov-razvitiya-hrservisov-45414"/>
    <hyperlink ref="E313" r:id="rId617" display="https://yandex.ru/jobs/vacancies/menedzher-stroitelnih-proektov-45436"/>
    <hyperlink ref="F313" r:id="rId618" display="https://yandex.ru/jobs/vacancies/menedzher-stroitelnih-proektov-45436"/>
    <hyperlink ref="E314" r:id="rId619" display="https://yandex.ru/jobs/vacancies/menedzher-proektov-45527"/>
    <hyperlink ref="F314" r:id="rId620" display="https://yandex.ru/jobs/vacancies/menedzher-proektov-45527"/>
    <hyperlink ref="E315" r:id="rId621" display="https://yandex.ru/jobs/vacancies/menedzher-po-razvitiyu-strategicheskih-partnerstv-46689"/>
    <hyperlink ref="F315" r:id="rId622" display="https://yandex.ru/jobs/vacancies/menedzher-po-razvitiyu-strategicheskih-partnerstv-46689"/>
    <hyperlink ref="E316" r:id="rId623" display="https://yandex.ru/jobs/vacancies/menedzher-proektov-v-logistiku-yandeks-edi-47482"/>
    <hyperlink ref="F316" r:id="rId624" display="https://yandex.ru/jobs/vacancies/menedzher-proektov-v-logistiku-yandeks-edi-47482"/>
    <hyperlink ref="E317" r:id="rId625" display="https://yandex.ru/jobs/vacancies/delivery-manager-v-yandeks-360-47668"/>
    <hyperlink ref="F317" r:id="rId626" display="https://yandex.ru/jobs/vacancies/delivery-manager-v-yandeks-360-47668"/>
    <hyperlink ref="E318" r:id="rId627" display="https://yandex.ru/jobs/vacancies/menedzher-proektov-v-fudteh-kanali-privlecheniya-kurerov-mezhdunarodnoe-napravlenie-47671"/>
    <hyperlink ref="F318" r:id="rId628" display="https://yandex.ru/jobs/vacancies/menedzher-proektov-v-fudteh-kanali-privlecheniya-kurerov-mezhdunarodnoe-napravlenie-47671"/>
    <hyperlink ref="E319" r:id="rId629" display="https://yandex.ru/jobs/vacancies/menedzher-proektov-po-razvitiyu-prodazh-v-kommercheskiy-departament-47726"/>
    <hyperlink ref="F319" r:id="rId630" display="https://yandex.ru/jobs/vacancies/menedzher-proektov-po-razvitiyu-prodazh-v-kommercheskiy-departament-47726"/>
    <hyperlink ref="E320" r:id="rId631" display="https://komanda.yandex.ru/remote/back_office/koordinator_ekoproektov"/>
    <hyperlink ref="F320" r:id="rId632" display="https://yandex.ru/jobs/vacancies/koordinator-ekoproektov-47792"/>
    <hyperlink ref="E321" r:id="rId633" display="https://yandex.ru/jobs/vacancies/menedzher-proektov-upravleniya-nedvizhimostyu-47797"/>
    <hyperlink ref="F321" r:id="rId634" display="https://yandex.ru/jobs/vacancies/menedzher-proektov-upravleniya-nedvizhimostyu-47797"/>
    <hyperlink ref="E322" r:id="rId635" display="https://yandex.ru/jobs/vacancies/menedzher-obrazovatelnih-proektov-47965"/>
    <hyperlink ref="F322" r:id="rId636" display="https://yandex.ru/jobs/vacancies/menedzher-obrazovatelnih-proektov-47965"/>
    <hyperlink ref="E323" r:id="rId637" display="https://yandex.ru/jobs/vacancies/proektniy-menedzher-ultima-v-market-48036"/>
    <hyperlink ref="F323" r:id="rId638" display="https://yandex.ru/jobs/vacancies/proektniy-menedzher-ultima-v-market-48036"/>
    <hyperlink ref="E324" r:id="rId639" display="https://yandex.ru/jobs/vacancies/rukovoditel-proekta-nevbrenda-v-elektro-48205"/>
    <hyperlink ref="F324" r:id="rId640" display="https://yandex.ru/jobs/vacancies/rukovoditel-proekta-nevbrenda-v-elektro-48205"/>
    <hyperlink ref="E325" r:id="rId641" display="https://yandex.ru/jobs/vacancies/menedzher-krossservisnih-proektov-plyusa-48347"/>
    <hyperlink ref="F325" r:id="rId642" display="https://yandex.ru/jobs/vacancies/menedzher-krossservisnih-proektov-plyusa-48347"/>
    <hyperlink ref="E326" r:id="rId643" display="https://yandex.ru/jobs/vacancies/growth-project-manager-v-yandeks-muziku-48485"/>
    <hyperlink ref="F326" r:id="rId644" display="https://yandex.ru/jobs/vacancies/growth-project-manager-v-yandeks-muziku-48485"/>
    <hyperlink ref="E327" r:id="rId645" display="https://yandex.ru/jobs/vacancies/rukovoditel-proektov-oflayn_kachestva-taksi-48515"/>
    <hyperlink ref="F327" r:id="rId646" display="https://yandex.ru/jobs/vacancies/rukovoditel-proektov-oflayn_kachestva-taksi-48515"/>
    <hyperlink ref="E328" r:id="rId647" display="https://yandex.ru/jobs/vacancies/menedzher-proektov-v-blok-kommunikatsiy-i-media-biznesgruppi-personalnih-servisov-48522"/>
    <hyperlink ref="F328" r:id="rId648" display="https://yandex.ru/jobs/vacancies/menedzher-proektov-v-blok-kommunikatsiy-i-media-biznesgruppi-personalnih-servisov-48522"/>
    <hyperlink ref="E329" r:id="rId649" display="https://yandex.ru/jobs/vacancies/tehnicheskiy-menedzher-spetsialnih-proektov-v-alisu-i-umnie-ustroystva-48728"/>
    <hyperlink ref="F329" r:id="rId650" display="https://yandex.ru/jobs/vacancies/tehnicheskiy-menedzher-spetsialnih-proektov-v-alisu-i-umnie-ustroystva-48728"/>
    <hyperlink ref="E330" r:id="rId651" display="https://yandex.ru/jobs/vacancies/menedzher-prproektov-po-tsifrovoy-bezopasnosti-i-tsifrovoy-gramotnosti-48759"/>
    <hyperlink ref="F330" r:id="rId652" display="https://yandex.ru/jobs/vacancies/menedzher-prproektov-po-tsifrovoy-bezopasnosti-i-tsifrovoy-gramotnosti-48759"/>
    <hyperlink ref="E331" r:id="rId653" display="https://yandex.ru/jobs/vacancies/menedzher-po-razvitiyu-biznesa-v-taksi-sanktpeterburg-48793"/>
    <hyperlink ref="F331" r:id="rId654" display="https://yandex.ru/jobs/vacancies/menedzher-po-razvitiyu-biznesa-v-taksi-sanktpeterburg-48793"/>
    <hyperlink ref="E332" r:id="rId655" display="https://yandex.ru/jobs/vacancies/menedzher-proektov-stazhyor-v-mezhdunarodniy-poisk-48811"/>
    <hyperlink ref="F332" r:id="rId656" display="https://yandex.ru/jobs/vacancies/menedzher-proektov-stazhyor-v-mezhdunarodniy-poisk-48811"/>
    <hyperlink ref="E333" r:id="rId657" display="https://yandex.ru/jobs/vacancies/menedzher-tehnicheskih-proektov-so-znaniem-kitayskogo-v-komandu-elektro-48815"/>
    <hyperlink ref="F333" r:id="rId658" display="https://yandex.ru/jobs/vacancies/menedzher-tehnicheskih-proektov-so-znaniem-kitayskogo-v-komandu-elektro-48815"/>
    <hyperlink ref="E334" r:id="rId659" display="https://yandex.ru/jobs/vacancies/menedzher-po-razvitiyu-partnyorov-security-v-yandex-cloud-48825"/>
    <hyperlink ref="F334" r:id="rId660" display="https://yandex.ru/jobs/vacancies/menedzher-po-razvitiyu-partnyorov-security-v-yandex-cloud-48825"/>
    <hyperlink ref="E335" r:id="rId661" display="https://yandex.ru/jobs/vacancies/tehnicheskiy-menedzher-proektov-v-komandu-taksi-48875"/>
    <hyperlink ref="F335" r:id="rId662" display="https://yandex.ru/jobs/vacancies/tehnicheskiy-menedzher-proektov-v-komandu-taksi-48875"/>
    <hyperlink ref="E336" r:id="rId663" display="https://yandex.ru/jobs/vacancies/prodyuser-v-korporativniy-tsentr-48944"/>
    <hyperlink ref="F336" r:id="rId664" display="https://yandex.ru/jobs/vacancies/prodyuser-v-korporativniy-tsentr-48944"/>
    <hyperlink ref="E337" r:id="rId665" display="https://yandex.ru/jobs/vacancies/menedzher-po-razvitiyu-partnyorskoy-seti-48963"/>
    <hyperlink ref="F337" r:id="rId666" display="https://yandex.ru/jobs/vacancies/menedzher-po-razvitiyu-partnyorskoy-seti-48963"/>
    <hyperlink ref="E338" r:id="rId667" display="https://yandex.ru/jobs/vacancies/menedzher-tehnicheskih-proektov-lyumena-v-plyus-fanteh-48975"/>
    <hyperlink ref="F338" r:id="rId668" display="https://yandex.ru/jobs/vacancies/menedzher-tehnicheskih-proektov-lyumena-v-plyus-fanteh-48975"/>
    <hyperlink ref="E339" r:id="rId669" display="https://yandex.ru/jobs/vacancies/menedzher-po-razvitiyu-biznesa-v-zabotu-48988"/>
    <hyperlink ref="F339" r:id="rId670" display="https://yandex.ru/jobs/vacancies/menedzher-po-razvitiyu-biznesa-v-zabotu-48988"/>
    <hyperlink ref="E340" r:id="rId671" display="https://yandex.ru/jobs/vacancies/menedzher-proektov-promishlenniy-dizayn-i-upakovka-v-komandu-alisi-i-umnih-ustroystv-48996"/>
    <hyperlink ref="F340" r:id="rId672" display="https://yandex.ru/jobs/vacancies/menedzher-proektov-promishlenniy-dizayn-i-upakovka-v-komandu-alisi-i-umnih-ustroystv-48996"/>
    <hyperlink ref="E341" r:id="rId673" display="https://yandex.ru/jobs/vacancies/menedzher-po-razvitiyu-ekombiznesa-stazhyor-v-yandeks-fabriku-49076"/>
    <hyperlink ref="F341" r:id="rId674" display="https://yandex.ru/jobs/vacancies/menedzher-po-razvitiyu-ekombiznesa-stazhyor-v-yandeks-fabriku-49076"/>
    <hyperlink ref="E342" r:id="rId675" display="https://yandex.ru/jobs/vacancies/menedzher-proektov-v-komandu-strategicheskih-partnyorstv-49086"/>
    <hyperlink ref="F342" r:id="rId676" display="https://yandex.ru/jobs/vacancies/menedzher-proektov-v-komandu-strategicheskih-partnyorstv-49086"/>
    <hyperlink ref="E343" r:id="rId677" display="https://yandex.ru/jobs/vacancies/menedzher-growth_proektov-v-yandeks-go-49105"/>
    <hyperlink ref="F343" r:id="rId678" display="https://yandex.ru/jobs/vacancies/menedzher-growth_proektov-v-yandeks-go-49105"/>
    <hyperlink ref="E344" r:id="rId679" display="https://yandex.ru/jobs/vacancies/menedzher-po-razvitiyu-biznesa-v-yandeks-puteshestviya-49209"/>
    <hyperlink ref="F344" r:id="rId680" display="https://yandex.ru/jobs/vacancies/menedzher-po-razvitiyu-biznesa-v-yandeks-puteshestviya-49209"/>
    <hyperlink ref="E345" r:id="rId681" display="https://yandex.ru/jobs/vacancies/menedzher-po-razvitiyu-mezhdunarodnogo-biznesa-legal-operations-49217"/>
    <hyperlink ref="F345" r:id="rId682" display="https://yandex.ru/jobs/vacancies/menedzher-po-razvitiyu-mezhdunarodnogo-biznesa-legal-operations-49217"/>
    <hyperlink ref="E346" r:id="rId683" display="https://yandex.ru/jobs/vacancies/menedzher-proektov-v-komandu-poiskovih-servisov-i-ii-49289"/>
    <hyperlink ref="F346" r:id="rId684" display="https://yandex.ru/jobs/vacancies/menedzher-proektov-v-komandu-poiskovih-servisov-i-ii-49289"/>
  </hyperlinks>
  <printOptions headings="false" gridLines="false" gridLinesSet="true" horizontalCentered="false" verticalCentered="false"/>
  <pageMargins left="0.2" right="0.2" top="0.2" bottom="0.2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8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2026-10-14T17:49:51Z</dcterms:created>
  <dc:creator>ProdRadar</dc:creator>
  <dc:description/>
  <dc:language>en-US</dc:language>
  <cp:lastModifiedBy/>
  <dcterms:modified xsi:type="dcterms:W3CDTF">2026-10-14T17:49:57Z</dcterms:modified>
  <cp:revision>0</cp:revision>
  <dc:subject>Проектный и коммерческий треки по срезу 14 октября 2026</dc:subject>
  <dc:title>Карьерный шкаф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