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Pieces per firing</a:t>
            </a:r>
          </a:p>
        </rich>
      </tx>
    </title>
    <plotArea>
      <bubbleChart>
        <ser>
          <idx val="0"/>
          <order val="0"/>
          <tx>
            <v>Firings</v>
          </tx>
          <spPr>
            <a:ln>
              <a:prstDash val="solid"/>
            </a:ln>
          </spPr>
          <xVal>
            <numRef>
              <f>'Data'!$A$2:$A$12</f>
            </numRef>
          </xVal>
          <yVal>
            <numRef>
              <f>'Data'!$B$2:$B$12</f>
            </numRef>
          </yVal>
          <bubbleSize>
            <numRef>
              <f>'Data'!$D$2:$D$12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(°C)</t>
        </is>
      </c>
      <c r="B1" t="inlineStr">
        <is>
          <t>Shrinkage (%)</t>
        </is>
      </c>
      <c r="C1" t="inlineStr">
        <is>
          <t>Absorption (%)</t>
        </is>
      </c>
      <c r="D1" t="inlineStr">
        <is>
          <t>Pieces</t>
        </is>
      </c>
    </row>
    <row r="2">
      <c r="A2" t="n">
        <v>1000</v>
      </c>
      <c r="B2" t="n">
        <v>2</v>
      </c>
      <c r="C2" t="n">
        <v>14</v>
      </c>
      <c r="D2" t="n">
        <v>8</v>
      </c>
    </row>
    <row r="3">
      <c r="A3" t="n">
        <v>1030</v>
      </c>
      <c r="B3" t="n">
        <v>3.3</v>
      </c>
      <c r="C3" t="n">
        <v>13.3</v>
      </c>
      <c r="D3" t="n">
        <v>15</v>
      </c>
    </row>
    <row r="4">
      <c r="A4" t="n">
        <v>1060</v>
      </c>
      <c r="B4" t="n">
        <v>4.6</v>
      </c>
      <c r="C4" t="n">
        <v>11.6</v>
      </c>
      <c r="D4" t="n">
        <v>22</v>
      </c>
    </row>
    <row r="5">
      <c r="A5" t="n">
        <v>1090</v>
      </c>
      <c r="B5" t="n">
        <v>4.7</v>
      </c>
      <c r="C5" t="n">
        <v>10.9</v>
      </c>
      <c r="D5" t="n">
        <v>29</v>
      </c>
    </row>
    <row r="6">
      <c r="A6" t="n">
        <v>1120</v>
      </c>
      <c r="B6" t="n">
        <v>6</v>
      </c>
      <c r="C6" t="n">
        <v>9.199999999999999</v>
      </c>
      <c r="D6" t="n">
        <v>13</v>
      </c>
    </row>
    <row r="7">
      <c r="A7" t="n">
        <v>1150</v>
      </c>
      <c r="B7" t="n">
        <v>7.3</v>
      </c>
      <c r="C7" t="n">
        <v>8.5</v>
      </c>
      <c r="D7" t="n">
        <v>20</v>
      </c>
    </row>
    <row r="8">
      <c r="A8" t="n">
        <v>1180</v>
      </c>
      <c r="B8" t="n">
        <v>7.4</v>
      </c>
      <c r="C8" t="n">
        <v>6.8</v>
      </c>
      <c r="D8" t="n">
        <v>27</v>
      </c>
    </row>
    <row r="9">
      <c r="A9" t="n">
        <v>1210</v>
      </c>
      <c r="B9" t="n">
        <v>8.699999999999999</v>
      </c>
      <c r="C9" t="n">
        <v>6.1</v>
      </c>
      <c r="D9" t="n">
        <v>11</v>
      </c>
    </row>
    <row r="10">
      <c r="A10" t="n">
        <v>1240</v>
      </c>
      <c r="B10" t="n">
        <v>10</v>
      </c>
      <c r="C10" t="n">
        <v>4.4</v>
      </c>
      <c r="D10" t="n">
        <v>18</v>
      </c>
    </row>
    <row r="11">
      <c r="A11" t="n">
        <v>1270</v>
      </c>
      <c r="B11" t="n">
        <v>10.1</v>
      </c>
      <c r="C11" t="n">
        <v>3.7</v>
      </c>
      <c r="D11" t="n">
        <v>25</v>
      </c>
    </row>
    <row r="12">
      <c r="A12" t="n">
        <v>1300</v>
      </c>
      <c r="B12" t="n">
        <v>11.4</v>
      </c>
      <c r="C12" t="n">
        <v>2</v>
      </c>
      <c r="D12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