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Higher Education Commission\Macroeconometrics\"/>
    </mc:Choice>
  </mc:AlternateContent>
  <xr:revisionPtr revIDLastSave="0" documentId="13_ncr:1_{DD1C4031-18CD-4224-A336-B19EBC2451E7}" xr6:coauthVersionLast="45" xr6:coauthVersionMax="45" xr10:uidLastSave="{00000000-0000-0000-0000-000000000000}"/>
  <bookViews>
    <workbookView minimized="1" xWindow="2460" yWindow="2460" windowWidth="10005" windowHeight="8295" xr2:uid="{9D2A6B4E-0359-4978-A319-5A1A38A69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</calcChain>
</file>

<file path=xl/sharedStrings.xml><?xml version="1.0" encoding="utf-8"?>
<sst xmlns="http://schemas.openxmlformats.org/spreadsheetml/2006/main" count="6" uniqueCount="6">
  <si>
    <t>WPI</t>
  </si>
  <si>
    <t>SPI</t>
  </si>
  <si>
    <t>Date</t>
  </si>
  <si>
    <t>CPI_National</t>
  </si>
  <si>
    <t>CPI_Urban</t>
  </si>
  <si>
    <t>CPI_Urban_Food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</si>
</sst>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2" fillId="0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68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3AF0-FDC4-45C6-97C6-8E60EC6E91B9}">
  <dimension ref="A1:G53"/>
  <sheetViews>
    <sheetView tabSelected="1" workbookViewId="0">
      <selection activeCell="G3" sqref="G3:G53"/>
    </sheetView>
  </sheetViews>
  <sheetFormatPr defaultRowHeight="15" x14ac:dyDescent="0.25"/>
  <cols>
    <col min="1" max="1" width="9.7109375" style="5" bestFit="1" customWidth="1"/>
  </cols>
  <sheetData>
    <row r="1" spans="1:7" ht="15.75" customHeight="1" x14ac:dyDescent="0.25">
      <c r="A1" s="5" t="s">
        <v>2</v>
      </c>
      <c r="B1" s="3" t="s">
        <v>3</v>
      </c>
      <c r="C1" s="2" t="s">
        <v>4</v>
      </c>
      <c r="D1" s="4" t="s">
        <v>5</v>
      </c>
      <c r="E1" s="4" t="s">
        <v>0</v>
      </c>
      <c r="F1" s="4" t="s">
        <v>1</v>
      </c>
    </row>
    <row r="2" spans="1:7" ht="15.75" x14ac:dyDescent="0.25">
      <c r="A2" s="5">
        <v>42552</v>
      </c>
      <c r="B2" s="1">
        <v>102.79774733487507</v>
      </c>
      <c r="C2" s="1">
        <v>102.73</v>
      </c>
      <c r="D2" s="1">
        <v>102.68475043806788</v>
      </c>
      <c r="E2" s="1">
        <v>103.36</v>
      </c>
      <c r="F2" s="1">
        <v>98.42</v>
      </c>
    </row>
    <row r="3" spans="1:7" ht="15.75" x14ac:dyDescent="0.25">
      <c r="A3" s="5">
        <v>42583</v>
      </c>
      <c r="B3" s="1">
        <v>103.23136090586046</v>
      </c>
      <c r="C3" s="1">
        <v>103.06</v>
      </c>
      <c r="D3" s="1">
        <v>102.89690285129976</v>
      </c>
      <c r="E3" s="1">
        <v>102.95</v>
      </c>
      <c r="F3" s="1">
        <v>98.7</v>
      </c>
      <c r="G3" s="6">
        <f>(B3/B2-1)</f>
        <v>4.2181232782547706E-3</v>
      </c>
    </row>
    <row r="4" spans="1:7" ht="15.75" x14ac:dyDescent="0.25">
      <c r="A4" s="5">
        <v>42614</v>
      </c>
      <c r="B4" s="1">
        <v>104.19279612499295</v>
      </c>
      <c r="C4" s="1">
        <v>103.87</v>
      </c>
      <c r="D4" s="1">
        <v>103.93322207022477</v>
      </c>
      <c r="E4" s="1">
        <v>102.86</v>
      </c>
      <c r="F4" s="1">
        <v>99.43</v>
      </c>
      <c r="G4" s="6">
        <f t="shared" ref="G4:G53" si="0">(B4/B3-1)</f>
        <v>9.3134025425591904E-3</v>
      </c>
    </row>
    <row r="5" spans="1:7" ht="15.75" x14ac:dyDescent="0.25">
      <c r="A5" s="5">
        <v>42644</v>
      </c>
      <c r="B5" s="1">
        <v>104.68678126233854</v>
      </c>
      <c r="C5" s="1">
        <v>104.36</v>
      </c>
      <c r="D5" s="1">
        <v>104.7596824402509</v>
      </c>
      <c r="E5" s="1">
        <v>103.42</v>
      </c>
      <c r="F5" s="1">
        <v>99.95</v>
      </c>
      <c r="G5" s="6">
        <f t="shared" si="0"/>
        <v>4.741068055731823E-3</v>
      </c>
    </row>
    <row r="6" spans="1:7" ht="15.75" x14ac:dyDescent="0.25">
      <c r="A6" s="5">
        <v>42675</v>
      </c>
      <c r="B6" s="1">
        <v>104.07873667437531</v>
      </c>
      <c r="C6" s="1">
        <v>103.74</v>
      </c>
      <c r="D6" s="1">
        <v>102.73956604372204</v>
      </c>
      <c r="E6" s="1">
        <v>103.63</v>
      </c>
      <c r="F6" s="1">
        <v>99.28</v>
      </c>
      <c r="G6" s="6">
        <f t="shared" si="0"/>
        <v>-5.8082269855972424E-3</v>
      </c>
    </row>
    <row r="7" spans="1:7" ht="15.75" x14ac:dyDescent="0.25">
      <c r="A7" s="5">
        <v>42705</v>
      </c>
      <c r="B7" s="1">
        <v>104.53022293981613</v>
      </c>
      <c r="C7" s="1">
        <v>104.59</v>
      </c>
      <c r="D7" s="1">
        <v>102.55503075146707</v>
      </c>
      <c r="E7" s="1">
        <v>104.49</v>
      </c>
      <c r="F7" s="1">
        <v>98.65</v>
      </c>
      <c r="G7" s="6">
        <f t="shared" si="0"/>
        <v>4.3379299160148932E-3</v>
      </c>
    </row>
    <row r="8" spans="1:7" ht="15.75" x14ac:dyDescent="0.25">
      <c r="A8" s="5">
        <v>42736</v>
      </c>
      <c r="B8" s="1">
        <v>105.03631211574258</v>
      </c>
      <c r="C8" s="1">
        <v>105.12</v>
      </c>
      <c r="D8" s="1">
        <v>103.22734778365292</v>
      </c>
      <c r="E8" s="1">
        <v>105.34</v>
      </c>
      <c r="F8" s="1">
        <v>99.56</v>
      </c>
      <c r="G8" s="6">
        <f t="shared" si="0"/>
        <v>4.8415583712839716E-3</v>
      </c>
    </row>
    <row r="9" spans="1:7" ht="15.75" x14ac:dyDescent="0.25">
      <c r="A9" s="5">
        <v>42767</v>
      </c>
      <c r="B9" s="1">
        <v>106.14413376388967</v>
      </c>
      <c r="C9" s="1">
        <v>106.18</v>
      </c>
      <c r="D9" s="1">
        <v>106.00493621056994</v>
      </c>
      <c r="E9" s="1">
        <v>105.78</v>
      </c>
      <c r="F9" s="1">
        <v>101.94</v>
      </c>
      <c r="G9" s="6">
        <f t="shared" si="0"/>
        <v>1.0547034885672213E-2</v>
      </c>
    </row>
    <row r="10" spans="1:7" ht="15.75" x14ac:dyDescent="0.25">
      <c r="A10" s="5">
        <v>42795</v>
      </c>
      <c r="B10" s="1">
        <v>106.9090849737718</v>
      </c>
      <c r="C10" s="1">
        <v>107.2</v>
      </c>
      <c r="D10" s="1">
        <v>106.95928004358385</v>
      </c>
      <c r="E10" s="1">
        <v>106.24</v>
      </c>
      <c r="F10" s="1">
        <v>101.58</v>
      </c>
      <c r="G10" s="6">
        <f t="shared" si="0"/>
        <v>7.2067214904565358E-3</v>
      </c>
    </row>
    <row r="11" spans="1:7" ht="15.75" x14ac:dyDescent="0.25">
      <c r="A11" s="5">
        <v>42826</v>
      </c>
      <c r="B11" s="1">
        <v>106.35787269445541</v>
      </c>
      <c r="C11" s="1">
        <v>106.86</v>
      </c>
      <c r="D11" s="1">
        <v>105.8831975833539</v>
      </c>
      <c r="E11" s="1">
        <v>106.08</v>
      </c>
      <c r="F11" s="1">
        <v>101.08</v>
      </c>
      <c r="G11" s="6">
        <f t="shared" si="0"/>
        <v>-5.1558974567186278E-3</v>
      </c>
    </row>
    <row r="12" spans="1:7" ht="15.75" x14ac:dyDescent="0.25">
      <c r="A12" s="5">
        <v>42856</v>
      </c>
      <c r="B12" s="1">
        <v>106.54200645834507</v>
      </c>
      <c r="C12" s="1">
        <v>107.08</v>
      </c>
      <c r="D12" s="1">
        <v>105.93359139971859</v>
      </c>
      <c r="E12" s="1">
        <v>105.99</v>
      </c>
      <c r="F12" s="1">
        <v>101.04</v>
      </c>
      <c r="G12" s="6">
        <f t="shared" si="0"/>
        <v>1.7312659535664299E-3</v>
      </c>
    </row>
    <row r="13" spans="1:7" ht="15.75" x14ac:dyDescent="0.25">
      <c r="A13" s="5">
        <v>42887</v>
      </c>
      <c r="B13" s="1">
        <v>107.14809563427153</v>
      </c>
      <c r="C13" s="1">
        <v>107.71</v>
      </c>
      <c r="D13" s="1">
        <v>106.87993424653203</v>
      </c>
      <c r="E13" s="1">
        <v>105.25</v>
      </c>
      <c r="F13" s="1">
        <v>100.93</v>
      </c>
      <c r="G13" s="6">
        <f t="shared" si="0"/>
        <v>5.6887343881910635E-3</v>
      </c>
    </row>
    <row r="14" spans="1:7" ht="15.75" x14ac:dyDescent="0.25">
      <c r="A14" s="5">
        <v>42917</v>
      </c>
      <c r="B14" s="1">
        <v>107.30831857408765</v>
      </c>
      <c r="C14" s="1">
        <v>107.93</v>
      </c>
      <c r="D14" s="1">
        <v>107.22984592340904</v>
      </c>
      <c r="E14" s="1">
        <v>105.45</v>
      </c>
      <c r="F14" s="1">
        <v>101.51</v>
      </c>
      <c r="G14" s="6">
        <f t="shared" si="0"/>
        <v>1.4953409938616158E-3</v>
      </c>
    </row>
    <row r="15" spans="1:7" ht="15.75" x14ac:dyDescent="0.25">
      <c r="A15" s="5">
        <v>42948</v>
      </c>
      <c r="B15" s="1">
        <v>108.04524846297028</v>
      </c>
      <c r="C15" s="1">
        <v>108.38</v>
      </c>
      <c r="D15" s="1">
        <v>107.88203283068651</v>
      </c>
      <c r="E15" s="1">
        <v>105.74</v>
      </c>
      <c r="F15" s="1">
        <v>102.87</v>
      </c>
      <c r="G15" s="6">
        <f t="shared" si="0"/>
        <v>6.8674069137877325E-3</v>
      </c>
    </row>
    <row r="16" spans="1:7" ht="15.75" x14ac:dyDescent="0.25">
      <c r="A16" s="5">
        <v>42979</v>
      </c>
      <c r="B16" s="1">
        <v>109.22443101697783</v>
      </c>
      <c r="C16" s="1">
        <v>109.34</v>
      </c>
      <c r="D16" s="1">
        <v>109.11861293617494</v>
      </c>
      <c r="E16" s="1">
        <v>106.67</v>
      </c>
      <c r="F16" s="1">
        <v>103.82</v>
      </c>
      <c r="G16" s="6">
        <f t="shared" si="0"/>
        <v>1.0913784463290721E-2</v>
      </c>
    </row>
    <row r="17" spans="1:7" ht="15.75" x14ac:dyDescent="0.25">
      <c r="A17" s="5">
        <v>43009</v>
      </c>
      <c r="B17" s="1">
        <v>109.95029725308817</v>
      </c>
      <c r="C17" s="1">
        <v>110.03</v>
      </c>
      <c r="D17" s="1">
        <v>110.34469608940016</v>
      </c>
      <c r="E17" s="1">
        <v>107.79</v>
      </c>
      <c r="F17" s="1">
        <v>104.49</v>
      </c>
      <c r="G17" s="6">
        <f t="shared" si="0"/>
        <v>6.6456398934915395E-3</v>
      </c>
    </row>
    <row r="18" spans="1:7" ht="15.75" x14ac:dyDescent="0.25">
      <c r="A18" s="5">
        <v>43040</v>
      </c>
      <c r="B18" s="1">
        <v>109.92059450617633</v>
      </c>
      <c r="C18" s="1">
        <v>110.08</v>
      </c>
      <c r="D18" s="1">
        <v>109.61887574950242</v>
      </c>
      <c r="E18" s="1">
        <v>108.32</v>
      </c>
      <c r="F18" s="1">
        <v>104.68</v>
      </c>
      <c r="G18" s="6">
        <f t="shared" si="0"/>
        <v>-2.7014703601457857E-4</v>
      </c>
    </row>
    <row r="19" spans="1:7" ht="15.75" x14ac:dyDescent="0.25">
      <c r="A19" s="5">
        <v>43070</v>
      </c>
      <c r="B19" s="1">
        <v>110.00901066049974</v>
      </c>
      <c r="C19" s="1">
        <v>110.28</v>
      </c>
      <c r="D19" s="1">
        <v>107.78510465595529</v>
      </c>
      <c r="E19" s="1">
        <v>111.14</v>
      </c>
      <c r="F19" s="1">
        <v>103.82</v>
      </c>
      <c r="G19" s="6">
        <f t="shared" si="0"/>
        <v>8.0436386575799546E-4</v>
      </c>
    </row>
    <row r="20" spans="1:7" ht="15.75" x14ac:dyDescent="0.25">
      <c r="A20" s="5">
        <v>43101</v>
      </c>
      <c r="B20" s="1">
        <v>109.71750112809521</v>
      </c>
      <c r="C20" s="1">
        <v>110.12</v>
      </c>
      <c r="D20" s="1">
        <v>106.78781903781406</v>
      </c>
      <c r="E20" s="1">
        <v>111.6</v>
      </c>
      <c r="F20" s="1">
        <v>103.16</v>
      </c>
      <c r="G20" s="6">
        <f t="shared" si="0"/>
        <v>-2.6498695939023431E-3</v>
      </c>
    </row>
    <row r="21" spans="1:7" ht="15.75" x14ac:dyDescent="0.25">
      <c r="A21" s="5">
        <v>43132</v>
      </c>
      <c r="B21" s="1">
        <v>109.95975379322016</v>
      </c>
      <c r="C21" s="1">
        <v>110.43</v>
      </c>
      <c r="D21" s="1">
        <v>106.50910333791673</v>
      </c>
      <c r="E21" s="1">
        <v>111.51</v>
      </c>
      <c r="F21" s="1">
        <v>102.76</v>
      </c>
      <c r="G21" s="6">
        <f t="shared" si="0"/>
        <v>2.2079673947561496E-3</v>
      </c>
    </row>
    <row r="22" spans="1:7" ht="15.75" x14ac:dyDescent="0.25">
      <c r="A22" s="5">
        <v>43160</v>
      </c>
      <c r="B22" s="1">
        <v>111.1469576682272</v>
      </c>
      <c r="C22" s="1">
        <v>111.94</v>
      </c>
      <c r="D22" s="1">
        <v>108.36750194899648</v>
      </c>
      <c r="E22" s="1">
        <v>112.94</v>
      </c>
      <c r="F22" s="1">
        <v>104.02</v>
      </c>
      <c r="G22" s="6">
        <f t="shared" si="0"/>
        <v>1.0796712743096792E-2</v>
      </c>
    </row>
    <row r="23" spans="1:7" ht="15.75" x14ac:dyDescent="0.25">
      <c r="A23" s="5">
        <v>43191</v>
      </c>
      <c r="B23" s="1">
        <v>111.65326978396978</v>
      </c>
      <c r="C23" s="1">
        <v>112.53</v>
      </c>
      <c r="D23" s="1">
        <v>109.10534937397533</v>
      </c>
      <c r="E23" s="1">
        <v>115.22</v>
      </c>
      <c r="F23" s="1">
        <v>105.05</v>
      </c>
      <c r="G23" s="6">
        <f t="shared" si="0"/>
        <v>4.5553394025765748E-3</v>
      </c>
    </row>
    <row r="24" spans="1:7" ht="15.75" x14ac:dyDescent="0.25">
      <c r="A24" s="5">
        <v>43221</v>
      </c>
      <c r="B24" s="1">
        <v>112.58282390433752</v>
      </c>
      <c r="C24" s="1">
        <v>113.34</v>
      </c>
      <c r="D24" s="1">
        <v>110.29284880678178</v>
      </c>
      <c r="E24" s="1">
        <v>118.05</v>
      </c>
      <c r="F24" s="1">
        <v>106.85</v>
      </c>
      <c r="G24" s="6">
        <f t="shared" si="0"/>
        <v>8.3253640683007557E-3</v>
      </c>
    </row>
    <row r="25" spans="1:7" ht="15.75" x14ac:dyDescent="0.25">
      <c r="A25" s="5">
        <v>43252</v>
      </c>
      <c r="B25" s="1">
        <v>114.28643747532291</v>
      </c>
      <c r="C25" s="1">
        <v>114.94</v>
      </c>
      <c r="D25" s="1">
        <v>111.01005084494827</v>
      </c>
      <c r="E25" s="1">
        <v>122.41</v>
      </c>
      <c r="F25" s="1">
        <v>108.2</v>
      </c>
      <c r="G25" s="6">
        <f t="shared" si="0"/>
        <v>1.5132091307577866E-2</v>
      </c>
    </row>
    <row r="26" spans="1:7" ht="15.75" x14ac:dyDescent="0.25">
      <c r="A26" s="5">
        <v>43282</v>
      </c>
      <c r="B26" s="1">
        <v>113.93440775001409</v>
      </c>
      <c r="C26" s="1">
        <v>114.58</v>
      </c>
      <c r="D26" s="1">
        <v>110.3983235481292</v>
      </c>
      <c r="E26" s="1">
        <v>123.08</v>
      </c>
      <c r="F26" s="1">
        <v>107.42</v>
      </c>
      <c r="G26" s="6">
        <f t="shared" si="0"/>
        <v>-3.0802406049696973E-3</v>
      </c>
    </row>
    <row r="27" spans="1:7" ht="15.75" x14ac:dyDescent="0.25">
      <c r="A27" s="5">
        <v>43313</v>
      </c>
      <c r="B27" s="1">
        <v>113.90019967285238</v>
      </c>
      <c r="C27" s="1">
        <v>114.49</v>
      </c>
      <c r="D27" s="1">
        <v>109.53584685924137</v>
      </c>
      <c r="E27" s="1">
        <v>121.22</v>
      </c>
      <c r="F27" s="1">
        <v>106.96</v>
      </c>
      <c r="G27" s="6">
        <f t="shared" si="0"/>
        <v>-3.0024360364222513E-4</v>
      </c>
    </row>
    <row r="28" spans="1:7" ht="15.75" x14ac:dyDescent="0.25">
      <c r="A28" s="5">
        <v>43344</v>
      </c>
      <c r="B28" s="1">
        <v>116.31869014044786</v>
      </c>
      <c r="C28" s="1">
        <v>117.04</v>
      </c>
      <c r="D28" s="1">
        <v>112.40414392620865</v>
      </c>
      <c r="E28" s="1">
        <v>126.55</v>
      </c>
      <c r="F28" s="1">
        <v>110.53</v>
      </c>
      <c r="G28" s="6">
        <f t="shared" si="0"/>
        <v>2.1233417277071842E-2</v>
      </c>
    </row>
    <row r="29" spans="1:7" ht="15.75" x14ac:dyDescent="0.25">
      <c r="A29" s="5">
        <v>43374</v>
      </c>
      <c r="B29" s="1">
        <v>116.17883876699193</v>
      </c>
      <c r="C29" s="1">
        <v>116.94</v>
      </c>
      <c r="D29" s="1">
        <v>112.22942305954186</v>
      </c>
      <c r="E29" s="1">
        <v>127.86</v>
      </c>
      <c r="F29" s="1">
        <v>110.52</v>
      </c>
      <c r="G29" s="6">
        <f t="shared" si="0"/>
        <v>-1.2023121416434579E-3</v>
      </c>
    </row>
    <row r="30" spans="1:7" ht="15.75" x14ac:dyDescent="0.25">
      <c r="A30" s="5">
        <v>43405</v>
      </c>
      <c r="B30" s="1">
        <v>115.82</v>
      </c>
      <c r="C30" s="1">
        <v>116.57</v>
      </c>
      <c r="D30" s="1">
        <v>110.25369502916919</v>
      </c>
      <c r="E30" s="1">
        <v>126.15</v>
      </c>
      <c r="F30" s="1">
        <v>110.29</v>
      </c>
      <c r="G30" s="6">
        <f t="shared" si="0"/>
        <v>-3.0886757932881981E-3</v>
      </c>
    </row>
    <row r="31" spans="1:7" ht="15.75" x14ac:dyDescent="0.25">
      <c r="A31" s="5">
        <v>43435</v>
      </c>
      <c r="B31" s="1">
        <v>116.12</v>
      </c>
      <c r="C31" s="1">
        <v>117.07</v>
      </c>
      <c r="D31" s="1">
        <v>110.55514412761278</v>
      </c>
      <c r="E31" s="1">
        <v>125.12</v>
      </c>
      <c r="F31" s="1">
        <v>110.11</v>
      </c>
      <c r="G31" s="6">
        <f t="shared" si="0"/>
        <v>2.5902262130894638E-3</v>
      </c>
    </row>
    <row r="32" spans="1:7" ht="15.75" x14ac:dyDescent="0.25">
      <c r="A32" s="5">
        <v>43466</v>
      </c>
      <c r="B32" s="1">
        <v>117.12</v>
      </c>
      <c r="C32" s="1">
        <v>118.08</v>
      </c>
      <c r="D32" s="1">
        <v>113.05143614481979</v>
      </c>
      <c r="E32" s="1">
        <v>127.15</v>
      </c>
      <c r="F32" s="1">
        <v>112.36</v>
      </c>
      <c r="G32" s="6">
        <f t="shared" si="0"/>
        <v>8.6117809162935544E-3</v>
      </c>
    </row>
    <row r="33" spans="1:7" ht="15.75" x14ac:dyDescent="0.25">
      <c r="A33" s="5">
        <v>43497</v>
      </c>
      <c r="B33" s="1">
        <v>119.46109143211687</v>
      </c>
      <c r="C33" s="1">
        <v>120.29</v>
      </c>
      <c r="D33" s="1">
        <v>115.90023715553396</v>
      </c>
      <c r="E33" s="1">
        <v>129.97999999999999</v>
      </c>
      <c r="F33" s="1">
        <v>114.98</v>
      </c>
      <c r="G33" s="6">
        <f t="shared" si="0"/>
        <v>1.9988827118484265E-2</v>
      </c>
    </row>
    <row r="34" spans="1:7" ht="15.75" x14ac:dyDescent="0.25">
      <c r="A34" s="5">
        <v>43525</v>
      </c>
      <c r="B34" s="1">
        <v>120.33356703705792</v>
      </c>
      <c r="C34" s="1">
        <v>121.29</v>
      </c>
      <c r="D34" s="1">
        <v>117.34899062493214</v>
      </c>
      <c r="E34" s="1">
        <v>132.27000000000001</v>
      </c>
      <c r="F34" s="1">
        <v>115.78</v>
      </c>
      <c r="G34" s="6">
        <f t="shared" si="0"/>
        <v>7.3034290452371753E-3</v>
      </c>
    </row>
    <row r="35" spans="1:7" ht="15.75" x14ac:dyDescent="0.25">
      <c r="A35" s="5">
        <v>43556</v>
      </c>
      <c r="B35" s="1">
        <v>121.04995346607254</v>
      </c>
      <c r="C35" s="1">
        <v>122.11</v>
      </c>
      <c r="D35" s="1">
        <v>118.89942443030137</v>
      </c>
      <c r="E35" s="1">
        <v>134.22</v>
      </c>
      <c r="F35" s="1">
        <v>116.59</v>
      </c>
      <c r="G35" s="6">
        <f t="shared" si="0"/>
        <v>5.9533382634124887E-3</v>
      </c>
    </row>
    <row r="36" spans="1:7" ht="15.75" x14ac:dyDescent="0.25">
      <c r="A36" s="5">
        <v>43586</v>
      </c>
      <c r="B36" s="1">
        <v>121.63131437193299</v>
      </c>
      <c r="C36" s="1">
        <v>122.52</v>
      </c>
      <c r="D36" s="1">
        <v>118.57199271780397</v>
      </c>
      <c r="E36" s="1">
        <v>134.55000000000001</v>
      </c>
      <c r="F36" s="1">
        <v>117.5</v>
      </c>
      <c r="G36" s="6">
        <f t="shared" si="0"/>
        <v>4.8026528653180023E-3</v>
      </c>
    </row>
    <row r="37" spans="1:7" ht="15.75" x14ac:dyDescent="0.25">
      <c r="A37" s="5">
        <v>43617</v>
      </c>
      <c r="B37" s="1">
        <v>123.86</v>
      </c>
      <c r="C37" s="1">
        <v>124.95</v>
      </c>
      <c r="D37" s="1">
        <v>119.79635373121266</v>
      </c>
      <c r="E37" s="1">
        <v>138.66</v>
      </c>
      <c r="F37" s="1">
        <v>120.79</v>
      </c>
      <c r="G37" s="6">
        <f t="shared" si="0"/>
        <v>1.8323288205634114E-2</v>
      </c>
    </row>
    <row r="38" spans="1:7" ht="15.75" x14ac:dyDescent="0.25">
      <c r="A38" s="5">
        <v>43647</v>
      </c>
      <c r="B38" s="1">
        <v>125.88928464662419</v>
      </c>
      <c r="C38" s="1">
        <v>126.77</v>
      </c>
      <c r="D38" s="1">
        <v>123.54323859122105</v>
      </c>
      <c r="E38" s="1">
        <v>140.38999999999999</v>
      </c>
      <c r="F38" s="1">
        <v>123.85</v>
      </c>
      <c r="G38" s="6">
        <f t="shared" si="0"/>
        <v>1.6383696484936205E-2</v>
      </c>
    </row>
    <row r="39" spans="1:7" ht="15.75" x14ac:dyDescent="0.25">
      <c r="A39" s="5">
        <v>43678</v>
      </c>
      <c r="B39" s="1">
        <v>126.86</v>
      </c>
      <c r="C39" s="1">
        <v>127.72</v>
      </c>
      <c r="D39" s="1">
        <v>126.01013754967605</v>
      </c>
      <c r="E39" s="1">
        <v>140.49</v>
      </c>
      <c r="F39" s="1">
        <v>125.72</v>
      </c>
      <c r="G39" s="6">
        <f t="shared" si="0"/>
        <v>7.7108655919417846E-3</v>
      </c>
    </row>
    <row r="40" spans="1:7" ht="15.75" x14ac:dyDescent="0.25">
      <c r="A40" s="5">
        <v>43709</v>
      </c>
      <c r="B40" s="1">
        <v>129.16</v>
      </c>
      <c r="C40" s="1">
        <v>129.75</v>
      </c>
      <c r="D40" s="1">
        <v>127.82789200301892</v>
      </c>
      <c r="E40" s="1">
        <v>143.34</v>
      </c>
      <c r="F40" s="1">
        <v>128.5</v>
      </c>
      <c r="G40" s="6">
        <f t="shared" si="0"/>
        <v>1.8130222292290776E-2</v>
      </c>
    </row>
    <row r="41" spans="1:7" ht="15.75" x14ac:dyDescent="0.25">
      <c r="A41" s="5">
        <v>43739</v>
      </c>
      <c r="B41" s="1">
        <v>130.9</v>
      </c>
      <c r="C41" s="1">
        <v>131.05000000000001</v>
      </c>
      <c r="D41" s="1">
        <v>130.9058317522848</v>
      </c>
      <c r="E41" s="1">
        <v>142.16999999999999</v>
      </c>
      <c r="F41" s="1">
        <v>132.02000000000001</v>
      </c>
      <c r="G41" s="6">
        <f t="shared" si="0"/>
        <v>1.3471663053576943E-2</v>
      </c>
    </row>
    <row r="42" spans="1:7" ht="15.75" x14ac:dyDescent="0.25">
      <c r="A42" s="5">
        <v>43770</v>
      </c>
      <c r="B42" s="1">
        <v>130.44999999999999</v>
      </c>
      <c r="C42" s="1">
        <v>130.57</v>
      </c>
      <c r="D42" s="1">
        <v>128.66122542527856</v>
      </c>
      <c r="E42" s="1">
        <v>141.75</v>
      </c>
      <c r="F42" s="1">
        <v>130.36000000000001</v>
      </c>
      <c r="G42" s="6">
        <f t="shared" si="0"/>
        <v>-3.4377387318564878E-3</v>
      </c>
    </row>
    <row r="43" spans="1:7" ht="15.75" x14ac:dyDescent="0.25">
      <c r="A43" s="5">
        <v>43800</v>
      </c>
      <c r="B43" s="1">
        <v>133.03</v>
      </c>
      <c r="C43" s="1">
        <v>132.77000000000001</v>
      </c>
      <c r="D43" s="1">
        <v>132.08921636947116</v>
      </c>
      <c r="E43" s="1">
        <v>144.34</v>
      </c>
      <c r="F43" s="1">
        <v>131.61000000000001</v>
      </c>
      <c r="G43" s="6">
        <f t="shared" si="0"/>
        <v>1.9777692602529706E-2</v>
      </c>
    </row>
    <row r="44" spans="1:7" ht="15.75" x14ac:dyDescent="0.25">
      <c r="A44" s="5">
        <v>43831</v>
      </c>
      <c r="B44" s="1">
        <v>131.63999999999999</v>
      </c>
      <c r="C44" s="1">
        <v>131.32</v>
      </c>
      <c r="D44" s="1">
        <v>130.20121996711521</v>
      </c>
      <c r="E44" s="1">
        <v>143.18</v>
      </c>
      <c r="F44" s="1">
        <v>130.44999999999999</v>
      </c>
      <c r="G44" s="6">
        <f t="shared" si="0"/>
        <v>-1.0448770953920272E-2</v>
      </c>
    </row>
    <row r="45" spans="1:7" ht="15.75" x14ac:dyDescent="0.25">
      <c r="A45" s="5">
        <v>43862</v>
      </c>
      <c r="B45" s="1">
        <v>131.69</v>
      </c>
      <c r="C45" s="1">
        <v>131.49</v>
      </c>
      <c r="D45" s="1">
        <v>130.92335956088831</v>
      </c>
      <c r="E45" s="1">
        <v>141.91999999999999</v>
      </c>
      <c r="F45" s="1">
        <v>128.97999999999999</v>
      </c>
      <c r="G45" s="6">
        <f t="shared" si="0"/>
        <v>3.7982376177470023E-4</v>
      </c>
    </row>
    <row r="46" spans="1:7" ht="15.75" x14ac:dyDescent="0.25">
      <c r="A46" s="5">
        <v>43891</v>
      </c>
      <c r="B46" s="1">
        <v>130.59</v>
      </c>
      <c r="C46" s="1">
        <v>130.6</v>
      </c>
      <c r="D46" s="1">
        <v>129.57178154206147</v>
      </c>
      <c r="E46" s="1">
        <v>139.12</v>
      </c>
      <c r="F46" s="1">
        <v>125.63</v>
      </c>
      <c r="G46" s="6">
        <f t="shared" si="0"/>
        <v>-8.3529501101070602E-3</v>
      </c>
    </row>
    <row r="47" spans="1:7" ht="15.75" x14ac:dyDescent="0.25">
      <c r="A47" s="5">
        <v>43922</v>
      </c>
      <c r="B47" s="1">
        <v>131.01</v>
      </c>
      <c r="C47" s="1">
        <v>130.99</v>
      </c>
      <c r="D47" s="1">
        <v>131.48837324529859</v>
      </c>
      <c r="E47" s="1">
        <v>136.22999999999999</v>
      </c>
      <c r="F47" s="1">
        <v>127.76</v>
      </c>
      <c r="G47" s="6">
        <f t="shared" si="0"/>
        <v>3.2161727544222085E-3</v>
      </c>
    </row>
    <row r="48" spans="1:7" ht="15.75" x14ac:dyDescent="0.25">
      <c r="A48" s="5">
        <v>43952</v>
      </c>
      <c r="B48" s="1">
        <v>132.08000000000001</v>
      </c>
      <c r="C48" s="1">
        <v>131.88999999999999</v>
      </c>
      <c r="D48" s="1">
        <v>133.8525107203717</v>
      </c>
      <c r="E48" s="1">
        <v>135.80000000000001</v>
      </c>
      <c r="F48" s="1">
        <v>128.46</v>
      </c>
      <c r="G48" s="6">
        <f t="shared" si="0"/>
        <v>8.1673154721015884E-3</v>
      </c>
    </row>
    <row r="49" spans="1:7" ht="15.75" x14ac:dyDescent="0.25">
      <c r="A49" s="5">
        <v>43983</v>
      </c>
      <c r="B49" s="1">
        <v>135.38</v>
      </c>
      <c r="C49" s="1">
        <v>134.72999999999999</v>
      </c>
      <c r="D49" s="1">
        <v>137.85935753551229</v>
      </c>
      <c r="E49" s="1">
        <v>143.13999999999999</v>
      </c>
      <c r="F49" s="1">
        <v>133.5</v>
      </c>
      <c r="G49" s="6">
        <f t="shared" si="0"/>
        <v>2.4984857662022852E-2</v>
      </c>
    </row>
    <row r="50" spans="1:7" ht="15.75" x14ac:dyDescent="0.25">
      <c r="A50" s="5">
        <v>44013</v>
      </c>
      <c r="B50" s="1">
        <v>136.22999999999999</v>
      </c>
      <c r="C50" s="1">
        <v>135.82</v>
      </c>
      <c r="D50" s="1">
        <v>137.51023410950009</v>
      </c>
      <c r="E50" s="1">
        <v>144.96</v>
      </c>
      <c r="F50" s="1">
        <v>134.57</v>
      </c>
      <c r="G50" s="6">
        <f t="shared" si="0"/>
        <v>6.2786231348794797E-3</v>
      </c>
    </row>
    <row r="51" spans="1:7" ht="15.75" x14ac:dyDescent="0.25">
      <c r="A51" s="5">
        <v>44044</v>
      </c>
      <c r="B51" s="1">
        <v>138.32</v>
      </c>
      <c r="C51" s="1">
        <v>137.53</v>
      </c>
      <c r="D51" s="1">
        <v>141.67228791886316</v>
      </c>
      <c r="E51" s="1">
        <v>146.47999999999999</v>
      </c>
      <c r="F51" s="1">
        <v>137.04</v>
      </c>
      <c r="G51" s="6">
        <f t="shared" si="0"/>
        <v>1.5341701534170138E-2</v>
      </c>
    </row>
    <row r="52" spans="1:7" ht="15.75" x14ac:dyDescent="0.25">
      <c r="A52" s="5">
        <v>44075</v>
      </c>
      <c r="B52" s="1">
        <v>140.66999999999999</v>
      </c>
      <c r="C52" s="1">
        <v>139.27000000000001</v>
      </c>
      <c r="D52" s="1">
        <v>145.61140694839622</v>
      </c>
      <c r="E52" s="1">
        <v>150.69999999999999</v>
      </c>
      <c r="F52" s="1">
        <v>140.94</v>
      </c>
      <c r="G52" s="6">
        <f t="shared" si="0"/>
        <v>1.6989589358010315E-2</v>
      </c>
    </row>
    <row r="53" spans="1:7" ht="15.75" x14ac:dyDescent="0.25">
      <c r="A53" s="5">
        <v>44105</v>
      </c>
      <c r="B53" s="1">
        <v>141.83000000000001</v>
      </c>
      <c r="C53" s="1">
        <v>140.16</v>
      </c>
      <c r="D53" s="1">
        <v>147.9054459049789</v>
      </c>
      <c r="E53" s="1">
        <v>149.28</v>
      </c>
      <c r="F53" s="1">
        <v>142.56</v>
      </c>
      <c r="G53" s="6">
        <f t="shared" si="0"/>
        <v>8.2462500888607071E-3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2021-03-30T11:47:55Z</dcterms:created>
  <dcterms:modified xsi:type="dcterms:W3CDTF">2021-04-02T08:03:14Z</dcterms:modified>
</cp:coreProperties>
</file>