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2026\LAB211\cloneProject\LAb211-Group3\ai_logs\"/>
    </mc:Choice>
  </mc:AlternateContent>
  <xr:revisionPtr revIDLastSave="0" documentId="13_ncr:1_{5C22FF8F-7DB5-4EE8-9C31-EC724241B9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<sst xmlns="http://schemas.openxmlformats.org/spreadsheetml/2006/main" count="189" uniqueCount="157">
  <si>
    <t>AI AUDIT LOG - METADATA &amp; SUMMARY</t>
  </si>
  <si>
    <t>STUDENT INFORMATION</t>
  </si>
  <si>
    <t>Student Name:</t>
  </si>
  <si>
    <t>Nguyễn Thành Danh</t>
  </si>
  <si>
    <t>Student ID:</t>
  </si>
  <si>
    <t>QE200138</t>
  </si>
  <si>
    <t>Course:</t>
  </si>
  <si>
    <t>LAB211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</si>
  <si>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</si>
  <si>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</si>
  <si>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</si>
  <si>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</si>
  <si>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</si>
  <si>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</si>
  <si>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</si>
  <si>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</si>
  <si>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</si>
  <si>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</si>
  <si>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</si>
  <si>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</si>
  <si>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Tool Name</t>
  </si>
  <si>
    <t>Version/Model</t>
  </si>
  <si>
    <t>Primary Use</t>
  </si>
  <si>
    <t>ChatGPT</t>
  </si>
  <si>
    <t>Gemini</t>
  </si>
  <si>
    <t>Gemini 1.5 Pro</t>
  </si>
  <si>
    <t>Idea Generation / Learning</t>
  </si>
  <si>
    <t>Claude</t>
  </si>
  <si>
    <t>GPT-4</t>
  </si>
  <si>
    <t>Problem Solving / Clarification</t>
  </si>
  <si>
    <t>GitHub Copilot</t>
  </si>
  <si>
    <t>Auto-completion</t>
  </si>
  <si>
    <t>High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</si>
  <si>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</si>
  <si>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</si>
  <si>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</si>
  <si>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</si>
  <si>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</si>
  <si>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</si>
  <si>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</si>
  <si>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</si>
  <si>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</si>
  <si>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</si>
  <si>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</si>
  <si>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</si>
  <si>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</si>
  <si>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</si>
  <si>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</si>
  <si>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</si>
  <si>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</si>
  <si>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</si>
  <si>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</si>
  <si>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</si>
  <si>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</si>
  <si>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</si>
  <si>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</si>
  <si>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System Analysis</t>
  </si>
  <si>
    <t>Cần xác định các đối tượng tương tác trong hệ thống E-commerce để vẽ Use Case diagram</t>
  </si>
  <si>
    <t>trong 1 hệ thống e-comer có bao nhiêu đối tượng tương tác</t>
  </si>
  <si>
    <t>Hệ thống E-commerce có 6 nhóm đối tượng chính: Khách hàng, Người bán, Quản trị viên, CSKH, Đối tác Giao vận, Đối tác Thanh toán.</t>
  </si>
  <si>
    <t>Critical Thinking: Cần biết bao nhiêu đối tượng để vẽ sơ đồ Use Case cho đúng thực tế.
Contextualization: Dự án là E-commerce marketplace.
Decision: Áp dụng 6 đối tượng này vào sơ đồ Use Case.</t>
  </si>
  <si>
    <t>Use Case diagram</t>
  </si>
  <si>
    <t>002</t>
  </si>
  <si>
    <t>DECISION</t>
  </si>
  <si>
    <t>Testing</t>
  </si>
  <si>
    <t>Cần giả lập lượng lớn người dùng (load testing) vào hệ thống</t>
  </si>
  <si>
    <t>làm sao giả lập được nhiều người dùng vào hệ thống</t>
  </si>
  <si>
    <t>Sử dụng Apache JMeter để giả lập. Cần cài đặt, tạo Thread Group (Users), thêm HTTP Request, cấu hình số lượng User và Ramp-up, sau đó xem kết quả.</t>
  </si>
  <si>
    <t>Critical Thinking: Load testing cần thiết để đảm bảo server không sập khi có nhiều request.
Contextualization: Sử dụng JMeter vì dễ dùng và có giao diện đồ họa.
Decision: Quyết định dùng JMeter để thực hiện load testing cho hệ thống.</t>
  </si>
  <si>
    <t>Test report</t>
  </si>
  <si>
    <t>003</t>
  </si>
  <si>
    <t>System Design</t>
  </si>
  <si>
    <t>Không nhớ ý nghĩa các loại mũi tên khi vẽ Class Diagram</t>
  </si>
  <si>
    <t>ý nghĩa mũi tên</t>
  </si>
  <si>
    <t>Giải thích 6 loại mũi tên: Association, Inheritance, Realization, Dependency, Aggregation, Composition với các ví dụ cụ thể.</t>
  </si>
  <si>
    <t>Critical Thinking: Cần hiểu rõ các loại quan hệ để vẽ Class diagram đúng chuẩn UML.
Decision: Áp dụng đúng mũi tên nét liền/đứt, hình thoi rỗng/đặc vào các class (Product, Order, Category).</t>
  </si>
  <si>
    <t>Class Diagram</t>
  </si>
  <si>
    <t>004</t>
  </si>
  <si>
    <t>Thắc mắc về khái niệm Container trong Use Case diagram</t>
  </si>
  <si>
    <t>trong use case diagram có container không</t>
  </si>
  <si>
    <t>Trong UML chuẩn không có phần tử "container". Khái niệm tương đương là System Boundary (Ranh giới hệ thống) hoặc Package (Gói).</t>
  </si>
  <si>
    <t>Critical Thinking: Tránh dùng sai thuật ngữ khi báo cáo.
Decision: Sử dụng System Boundary để gom nhóm các Use Case thay vì gọi là container.</t>
  </si>
  <si>
    <t>Use Case documentation</t>
  </si>
  <si>
    <t>005</t>
  </si>
  <si>
    <t>Business Logic</t>
  </si>
  <si>
    <t>Thiết kế luồng hoạt động của tính năng Flash Sale</t>
  </si>
  <si>
    <t>admin release flash sale thì seller có được đăng kí chương trình không</t>
  </si>
  <si>
    <t>Có, đây là mô hình phổ biến. Admin tạo chiến dịch -&gt; Seller đăng ký -&gt; Admin duyệt. Cần phân biệt Flash sale toàn sàn và Flash sale do shop tự tạo.</t>
  </si>
  <si>
    <t>Critical Thinking: Cần thiết kế đúng luồng nghiệp vụ thực tế của các sàn TMĐT lớn.
Decision: Thiết kế database thêm bảng trung gian FlashSaleRegistration để quản lý trạng thái duyệt.</t>
  </si>
  <si>
    <t>Database Schema / Logic Code</t>
  </si>
  <si>
    <t>006</t>
  </si>
  <si>
    <t>Phân biệt các thuộc tính số lượng trong Flash Sale</t>
  </si>
  <si>
    <t>trong flash sale thì limited qua với sold quality có chức năng và khác nhau gì</t>
  </si>
  <si>
    <t>Limited Qty là số lượng giới hạn giảm giá tạo sự khan hiếm. Sold Quantity là số lượng đã bán tạo hiệu ứng đám đông.</t>
  </si>
  <si>
    <t>Critical Thinking: Cần 2 trường dữ liệu riêng biệt để quản lý tồn kho khuyến mãi và tiến trình bán.
Decision: Áp dụng cả 2 trường này vào Entity FlashSaleItem và hiển thị dưới dạng Progress bar trên UI.</t>
  </si>
  <si>
    <t>UI Mockup / DB Schema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</si>
  <si>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</si>
  <si>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</si>
  <si>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</si>
  <si>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</si>
  <si>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</si>
  <si>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</si>
  <si>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</si>
  <si>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</si>
  <si>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</si>
  <si>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</si>
  <si>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</si>
  <si>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</si>
  <si>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</si>
  <si>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</si>
  <si>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</si>
  <si>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</si>
  <si>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</si>
  <si>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</si>
  <si>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</si>
  <si>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</si>
  <si>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</si>
  <si>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</si>
  <si>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</si>
  <si>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</si>
  <si>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</si>
  <si>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</si>
  <si>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</si>
  <si>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</si>
  <si>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</si>
  <si>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</si>
  <si>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</si>
  <si>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</si>
  <si>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</si>
  <si>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</si>
  <si>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</si>
  <si>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</si>
  <si>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</si>
  <si>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</si>
  <si>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</si>
  <si>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</si>
  <si>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</si>
  <si>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</si>
  <si>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</si>
  <si>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</si>
  <si>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</si>
  <si>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</si>
  <si>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</si>
  <si>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</si>
  <si>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</si>
  <si>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</si>
  <si>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</si>
  <si>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</si>
  <si>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</si>
  <si>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</si>
  <si>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</si>
  <si>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</si>
  <si>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</si>
  <si>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</si>
  <si>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</si>
  <si>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</si>
  <si>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E-Commerce Flash Sale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</si>
</sst>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7" sqref="D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D4" t="s">
        <v>3</v>
      </c>
    </row>
    <row r="5" spans="1:6" x14ac:dyDescent="0.3">
      <c r="A5" s="2" t="s">
        <v>4</v>
      </c>
      <c r="D5" t="s">
        <v>5</v>
      </c>
    </row>
    <row r="6" spans="1:6" x14ac:dyDescent="0.3">
      <c r="A6" s="2" t="s">
        <v>6</v>
      </c>
      <c r="D6" t="s">
        <v>7</v>
      </c>
    </row>
    <row r="7" spans="1:6" x14ac:dyDescent="0.3">
      <c r="A7" s="2" t="s">
        <v>8</v>
      </c>
      <c r="D7" t="s">
        <v>156</v>
      </c>
    </row>
    <row r="9" spans="1:6" ht="18" x14ac:dyDescent="0.35">
      <c r="A9" s="1" t="s">
        <v>9</v>
      </c>
    </row>
    <row r="10" spans="1:6" x14ac:dyDescent="0.3">
      <c r="A10" s="2" t="s">
        <v>10</v>
      </c>
      <c r="C10" t="s">
        <v>11</v>
      </c>
      <c r="D10">
        <v>6</v>
      </c>
    </row>
    <row r="11" spans="1:6" x14ac:dyDescent="0.3">
      <c r="A11" s="2" t="s">
        <v>12</v>
      </c>
      <c r="C11" s="3" t="s">
        <v>13</v>
      </c>
      <c r="D11">
        <v>6</v>
      </c>
    </row>
    <row r="12" spans="1:6" x14ac:dyDescent="0.3">
      <c r="A12" s="2" t="s">
        <v>14</v>
      </c>
      <c r="C12" s="4" t="e">
        <f>C11/C10</f>
        <v>#VALUE!</v>
      </c>
      <c r="E12" s="5" t="s">
        <v>15</v>
      </c>
    </row>
    <row r="13" spans="1:6" x14ac:dyDescent="0.3">
      <c r="A13" s="2" t="s">
        <v>16</v>
      </c>
      <c r="C13" s="3" t="s">
        <v>17</v>
      </c>
    </row>
    <row r="15" spans="1:6" ht="18" x14ac:dyDescent="0.35">
      <c r="A15" s="1" t="s">
        <v>18</v>
      </c>
    </row>
    <row r="16" spans="1:6" x14ac:dyDescent="0.3">
      <c r="A16" s="6" t="s">
        <v>19</v>
      </c>
      <c r="B16" s="6" t="s">
        <v>20</v>
      </c>
      <c r="C16" s="6" t="s">
        <v>21</v>
      </c>
      <c r="D16" s="6" t="s">
        <v>22</v>
      </c>
    </row>
    <row r="17" spans="1:4" x14ac:dyDescent="0.3">
      <c r="A17" s="7" t="s">
        <v>23</v>
      </c>
      <c r="B17" s="7" t="s">
        <v>24</v>
      </c>
      <c r="C17" s="7" t="s">
        <v>25</v>
      </c>
      <c r="D17" s="7" t="s">
        <v>26</v>
      </c>
    </row>
    <row r="18" spans="1:4" x14ac:dyDescent="0.3">
      <c r="A18" s="7" t="s">
        <v>27</v>
      </c>
      <c r="B18" s="7" t="s">
        <v>23</v>
      </c>
      <c r="C18" s="7" t="s">
        <v>28</v>
      </c>
      <c r="D18" s="7" t="s">
        <v>29</v>
      </c>
    </row>
    <row r="19" spans="1:4" x14ac:dyDescent="0.3">
      <c r="A19" s="7" t="s">
        <v>30</v>
      </c>
      <c r="B19" s="7" t="s">
        <v>31</v>
      </c>
      <c r="C19" s="7" t="s">
        <v>32</v>
      </c>
      <c r="D19" s="7" t="s">
        <v>33</v>
      </c>
    </row>
    <row r="20" spans="1:4" x14ac:dyDescent="0.3">
      <c r="A20" s="7" t="s">
        <v>34</v>
      </c>
      <c r="B20" s="7"/>
      <c r="C20" s="7"/>
      <c r="D20" s="7"/>
    </row>
    <row r="22" spans="1:4" ht="18" x14ac:dyDescent="0.35">
      <c r="A22" s="1" t="s">
        <v>35</v>
      </c>
    </row>
    <row r="23" spans="1:4" x14ac:dyDescent="0.3">
      <c r="A23" s="6" t="s">
        <v>36</v>
      </c>
      <c r="B23" s="6" t="s">
        <v>37</v>
      </c>
      <c r="C23" s="6" t="s">
        <v>38</v>
      </c>
    </row>
    <row r="24" spans="1:4" x14ac:dyDescent="0.3">
      <c r="A24" s="7" t="s">
        <v>39</v>
      </c>
      <c r="B24" s="8">
        <v>0</v>
      </c>
      <c r="C24" s="9" t="s">
        <v>40</v>
      </c>
    </row>
    <row r="25" spans="1:4" x14ac:dyDescent="0.3">
      <c r="A25" s="7" t="s">
        <v>41</v>
      </c>
      <c r="B25" s="8">
        <v>0</v>
      </c>
      <c r="C25" s="9" t="s">
        <v>40</v>
      </c>
    </row>
    <row r="26" spans="1:4" x14ac:dyDescent="0.3">
      <c r="A26" s="7" t="s">
        <v>42</v>
      </c>
      <c r="B26" s="8">
        <v>0</v>
      </c>
      <c r="C26" s="9" t="s">
        <v>40</v>
      </c>
    </row>
    <row r="27" spans="1:4" x14ac:dyDescent="0.3">
      <c r="A27" s="7" t="s">
        <v>43</v>
      </c>
      <c r="B27" s="8">
        <v>0</v>
      </c>
      <c r="C27" s="9" t="s">
        <v>40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44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45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</row>
    <row r="4" spans="1:8" ht="100.05" customHeight="1" x14ac:dyDescent="0.3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100.05" customHeight="1" x14ac:dyDescent="0.3">
      <c r="A5" s="7" t="s">
        <v>62</v>
      </c>
      <c r="B5" s="7" t="s">
        <v>63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</row>
    <row r="6" spans="1:8" ht="100.05" customHeight="1" x14ac:dyDescent="0.3">
      <c r="A6" s="7" t="s">
        <v>70</v>
      </c>
      <c r="B6" s="7" t="s">
        <v>55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</row>
    <row r="7" spans="1:8" ht="79.95" customHeight="1" x14ac:dyDescent="0.3">
      <c r="A7" s="7" t="s">
        <v>77</v>
      </c>
      <c r="B7" s="7" t="s">
        <v>55</v>
      </c>
      <c r="C7" s="7" t="s">
        <v>56</v>
      </c>
      <c r="D7" s="7" t="s">
        <v>78</v>
      </c>
      <c r="E7" s="7" t="s">
        <v>79</v>
      </c>
      <c r="F7" s="7" t="s">
        <v>80</v>
      </c>
      <c r="G7" s="7" t="s">
        <v>81</v>
      </c>
      <c r="H7" s="7" t="s">
        <v>82</v>
      </c>
    </row>
    <row r="8" spans="1:8" ht="79.95" customHeight="1" x14ac:dyDescent="0.3">
      <c r="A8" s="7" t="s">
        <v>83</v>
      </c>
      <c r="B8" s="7" t="s">
        <v>55</v>
      </c>
      <c r="C8" s="7" t="s">
        <v>84</v>
      </c>
      <c r="D8" s="7" t="s">
        <v>85</v>
      </c>
      <c r="E8" s="7" t="s">
        <v>86</v>
      </c>
      <c r="F8" s="7" t="s">
        <v>87</v>
      </c>
      <c r="G8" s="7" t="s">
        <v>88</v>
      </c>
      <c r="H8" s="7" t="s">
        <v>89</v>
      </c>
    </row>
    <row r="9" spans="1:8" ht="79.95" customHeight="1" x14ac:dyDescent="0.3">
      <c r="A9" s="7" t="s">
        <v>90</v>
      </c>
      <c r="B9" s="7" t="s">
        <v>55</v>
      </c>
      <c r="C9" s="7" t="s">
        <v>84</v>
      </c>
      <c r="D9" s="7" t="s">
        <v>91</v>
      </c>
      <c r="E9" s="7" t="s">
        <v>92</v>
      </c>
      <c r="F9" s="7" t="s">
        <v>93</v>
      </c>
      <c r="G9" s="7" t="s">
        <v>94</v>
      </c>
      <c r="H9" s="7" t="s">
        <v>95</v>
      </c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E7" sqref="E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96</v>
      </c>
      <c r="B1" s="19"/>
      <c r="C1" s="19"/>
      <c r="D1" s="19"/>
      <c r="E1" s="19"/>
      <c r="F1" s="19"/>
    </row>
    <row r="2" spans="1:6" x14ac:dyDescent="0.3">
      <c r="A2" s="21" t="s">
        <v>97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98</v>
      </c>
      <c r="B3" s="6" t="s">
        <v>99</v>
      </c>
      <c r="C3" s="6" t="s">
        <v>100</v>
      </c>
      <c r="D3" s="6" t="s">
        <v>101</v>
      </c>
      <c r="E3" s="6" t="s">
        <v>102</v>
      </c>
      <c r="F3" s="6" t="s">
        <v>103</v>
      </c>
    </row>
    <row r="4" spans="1:6" ht="60" customHeight="1" x14ac:dyDescent="0.3">
      <c r="A4" s="7"/>
      <c r="B4" s="7"/>
      <c r="C4" s="7"/>
      <c r="D4" s="7"/>
      <c r="E4" s="7"/>
      <c r="F4" s="7"/>
    </row>
    <row r="5" spans="1:6" x14ac:dyDescent="0.3">
      <c r="A5" s="7" t="s">
        <v>34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105</v>
      </c>
    </row>
    <row r="31" spans="1:6" x14ac:dyDescent="0.3">
      <c r="A31" s="10" t="s">
        <v>106</v>
      </c>
      <c r="B31" s="10" t="s">
        <v>107</v>
      </c>
      <c r="C31" s="10" t="s">
        <v>108</v>
      </c>
    </row>
    <row r="32" spans="1:6" ht="28.8" x14ac:dyDescent="0.3">
      <c r="A32" s="7" t="s">
        <v>104</v>
      </c>
      <c r="B32" s="7" t="s">
        <v>109</v>
      </c>
      <c r="C32" s="7" t="s">
        <v>110</v>
      </c>
    </row>
    <row r="33" spans="1:3" ht="28.8" x14ac:dyDescent="0.3">
      <c r="A33" s="7" t="s">
        <v>111</v>
      </c>
      <c r="B33" s="7" t="s">
        <v>112</v>
      </c>
      <c r="C33" s="7" t="s">
        <v>113</v>
      </c>
    </row>
    <row r="34" spans="1:3" ht="28.8" x14ac:dyDescent="0.3">
      <c r="A34" s="7" t="s">
        <v>114</v>
      </c>
      <c r="B34" s="7" t="s">
        <v>115</v>
      </c>
      <c r="C34" s="7" t="s">
        <v>116</v>
      </c>
    </row>
    <row r="35" spans="1:3" ht="28.8" x14ac:dyDescent="0.3">
      <c r="A35" s="7" t="s">
        <v>117</v>
      </c>
      <c r="B35" s="7" t="s">
        <v>118</v>
      </c>
      <c r="C35" s="7" t="s">
        <v>119</v>
      </c>
    </row>
    <row r="36" spans="1:3" ht="43.2" x14ac:dyDescent="0.3">
      <c r="A36" s="7" t="s">
        <v>120</v>
      </c>
      <c r="B36" s="7" t="s">
        <v>121</v>
      </c>
      <c r="C36" s="7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123</v>
      </c>
      <c r="B1" s="19"/>
      <c r="C1" s="19"/>
      <c r="D1" s="19"/>
    </row>
    <row r="2" spans="1:4" x14ac:dyDescent="0.3">
      <c r="A2" s="23" t="s">
        <v>124</v>
      </c>
      <c r="B2" s="19"/>
      <c r="C2" s="19"/>
      <c r="D2" s="19"/>
    </row>
    <row r="4" spans="1:4" ht="18" x14ac:dyDescent="0.35">
      <c r="A4" s="1" t="s">
        <v>125</v>
      </c>
    </row>
    <row r="5" spans="1:4" x14ac:dyDescent="0.3">
      <c r="A5" s="6" t="s">
        <v>126</v>
      </c>
      <c r="B5" s="11" t="s">
        <v>127</v>
      </c>
      <c r="C5" s="6" t="s">
        <v>128</v>
      </c>
      <c r="D5" s="11" t="s">
        <v>129</v>
      </c>
    </row>
    <row r="6" spans="1:4" x14ac:dyDescent="0.3">
      <c r="A6" s="12" t="s">
        <v>130</v>
      </c>
      <c r="B6" s="13" t="s">
        <v>131</v>
      </c>
      <c r="C6" s="12" t="s">
        <v>132</v>
      </c>
      <c r="D6" s="13"/>
    </row>
    <row r="7" spans="1:4" x14ac:dyDescent="0.3">
      <c r="A7" s="12" t="s">
        <v>133</v>
      </c>
      <c r="B7" s="13" t="s">
        <v>134</v>
      </c>
      <c r="C7" s="12" t="s">
        <v>132</v>
      </c>
      <c r="D7" s="13"/>
    </row>
    <row r="8" spans="1:4" x14ac:dyDescent="0.3">
      <c r="A8" s="12" t="s">
        <v>135</v>
      </c>
      <c r="B8" s="13" t="s">
        <v>136</v>
      </c>
      <c r="C8" s="12" t="s">
        <v>132</v>
      </c>
      <c r="D8" s="13"/>
    </row>
    <row r="9" spans="1:4" x14ac:dyDescent="0.3">
      <c r="A9" s="12" t="s">
        <v>137</v>
      </c>
      <c r="B9" s="13" t="s">
        <v>138</v>
      </c>
      <c r="C9" s="12" t="s">
        <v>132</v>
      </c>
      <c r="D9" s="13"/>
    </row>
    <row r="10" spans="1:4" x14ac:dyDescent="0.3">
      <c r="A10" s="12" t="s">
        <v>139</v>
      </c>
      <c r="B10" s="13" t="s">
        <v>140</v>
      </c>
      <c r="C10" s="12" t="s">
        <v>132</v>
      </c>
      <c r="D10" s="13"/>
    </row>
    <row r="12" spans="1:4" ht="18" x14ac:dyDescent="0.35">
      <c r="A12" s="1" t="s">
        <v>141</v>
      </c>
    </row>
    <row r="13" spans="1:4" x14ac:dyDescent="0.3">
      <c r="A13" s="6" t="s">
        <v>126</v>
      </c>
      <c r="B13" s="11" t="s">
        <v>127</v>
      </c>
      <c r="C13" s="6" t="s">
        <v>128</v>
      </c>
      <c r="D13" s="11" t="s">
        <v>142</v>
      </c>
    </row>
    <row r="14" spans="1:4" x14ac:dyDescent="0.3">
      <c r="A14" s="12" t="s">
        <v>130</v>
      </c>
      <c r="B14" s="13" t="s">
        <v>143</v>
      </c>
      <c r="C14" s="12" t="s">
        <v>132</v>
      </c>
      <c r="D14" s="13"/>
    </row>
    <row r="15" spans="1:4" x14ac:dyDescent="0.3">
      <c r="A15" s="12" t="s">
        <v>133</v>
      </c>
      <c r="B15" s="13" t="s">
        <v>144</v>
      </c>
      <c r="C15" s="12" t="s">
        <v>132</v>
      </c>
      <c r="D15" s="13"/>
    </row>
    <row r="16" spans="1:4" x14ac:dyDescent="0.3">
      <c r="A16" s="12" t="s">
        <v>135</v>
      </c>
      <c r="B16" s="13" t="s">
        <v>145</v>
      </c>
      <c r="C16" s="12" t="s">
        <v>132</v>
      </c>
      <c r="D16" s="13"/>
    </row>
    <row r="17" spans="1:4" x14ac:dyDescent="0.3">
      <c r="A17" s="12" t="s">
        <v>137</v>
      </c>
      <c r="B17" s="13" t="s">
        <v>146</v>
      </c>
      <c r="C17" s="12" t="s">
        <v>132</v>
      </c>
      <c r="D17" s="13"/>
    </row>
    <row r="18" spans="1:4" x14ac:dyDescent="0.3">
      <c r="A18" s="12" t="s">
        <v>139</v>
      </c>
      <c r="B18" s="13" t="s">
        <v>147</v>
      </c>
      <c r="C18" s="12" t="s">
        <v>132</v>
      </c>
      <c r="D18" s="13"/>
    </row>
    <row r="20" spans="1:4" ht="15.6" x14ac:dyDescent="0.3">
      <c r="A20" s="14" t="s">
        <v>148</v>
      </c>
    </row>
    <row r="21" spans="1:4" x14ac:dyDescent="0.3">
      <c r="A21" s="15" t="s">
        <v>149</v>
      </c>
    </row>
    <row r="22" spans="1:4" x14ac:dyDescent="0.3">
      <c r="A22" s="15" t="s">
        <v>150</v>
      </c>
    </row>
    <row r="25" spans="1:4" ht="18" x14ac:dyDescent="0.35">
      <c r="A25" s="1" t="s">
        <v>151</v>
      </c>
    </row>
    <row r="26" spans="1:4" x14ac:dyDescent="0.3">
      <c r="A26" s="16" t="s">
        <v>152</v>
      </c>
    </row>
    <row r="27" spans="1:4" ht="43.2" x14ac:dyDescent="0.3">
      <c r="A27" s="17" t="s">
        <v>46</v>
      </c>
      <c r="B27" s="10" t="s">
        <v>153</v>
      </c>
      <c r="C27" s="10" t="s">
        <v>154</v>
      </c>
      <c r="D27" s="10" t="s">
        <v>155</v>
      </c>
    </row>
    <row r="28" spans="1:4" x14ac:dyDescent="0.3">
      <c r="A28" s="9" t="s">
        <v>54</v>
      </c>
      <c r="B28" s="7"/>
      <c r="C28" s="7"/>
      <c r="D28" s="7"/>
    </row>
    <row r="29" spans="1:4" x14ac:dyDescent="0.3">
      <c r="A29" s="9" t="s">
        <v>62</v>
      </c>
      <c r="B29" s="7"/>
      <c r="C29" s="7"/>
      <c r="D29" s="7"/>
    </row>
    <row r="30" spans="1:4" x14ac:dyDescent="0.3">
      <c r="A30" s="9" t="s">
        <v>70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41 FOTZS</cp:lastModifiedBy>
  <dcterms:created xsi:type="dcterms:W3CDTF">2026-05-07T22:28:42Z</dcterms:created>
  <dcterms:modified xsi:type="dcterms:W3CDTF">2026-06-05T09:54:31Z</dcterms:modified>
</cp:coreProperties>
</file>