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Records4.bin" ContentType="application/vnd.ms-excel.pivotCacheRecords"/>
  <Override PartName="/xl/pivotCache/pivotCacheDefinition5.bin" ContentType="application/vnd.ms-excel.pivotCacheDefinition"/>
  <Override PartName="/xl/pivotCache/pivotCacheRecords5.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omments1.bin" ContentType="application/vnd.ms-excel.comments"/>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pivotTables/pivotTable26.bin" ContentType="application/vnd.ms-excel.pivotTable"/>
  <Override PartName="/xl/printerSettings/printerSettings5.bin" ContentType="application/vnd.openxmlformats-officedocument.spreadsheetml.printerSettings"/>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5.bin"/><Relationship Id="rId18" Type="http://schemas.openxmlformats.org/officeDocument/2006/relationships/styles" Target="styles.bin"/><Relationship Id="rId3" Type="http://schemas.openxmlformats.org/officeDocument/2006/relationships/worksheet" Target="worksheets/sheet3.bin"/><Relationship Id="rId21" Type="http://schemas.openxmlformats.org/officeDocument/2006/relationships/calcChain" Target="calcChain.bin"/><Relationship Id="rId7" Type="http://schemas.openxmlformats.org/officeDocument/2006/relationships/worksheet" Target="worksheets/sheet7.bin"/><Relationship Id="rId12" Type="http://schemas.openxmlformats.org/officeDocument/2006/relationships/pivotCacheDefinition" Target="pivotCache/pivotCacheDefinition4.bin"/><Relationship Id="rId17" Type="http://schemas.openxmlformats.org/officeDocument/2006/relationships/theme" Target="theme/theme1.xml"/><Relationship Id="rId2" Type="http://schemas.openxmlformats.org/officeDocument/2006/relationships/worksheet" Target="worksheets/sheet2.bin"/><Relationship Id="rId16" Type="http://schemas.microsoft.com/office/2007/relationships/slicerCache" Target="slicerCaches/slicerCache3.bin"/><Relationship Id="rId20" Type="http://schemas.openxmlformats.org/officeDocument/2006/relationships/sheetMetadata" Target="metadata.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3.bin"/><Relationship Id="rId5" Type="http://schemas.openxmlformats.org/officeDocument/2006/relationships/worksheet" Target="worksheets/sheet5.bin"/><Relationship Id="rId15" Type="http://schemas.microsoft.com/office/2007/relationships/slicerCache" Target="slicerCaches/slicerCache2.bin"/><Relationship Id="rId10" Type="http://schemas.openxmlformats.org/officeDocument/2006/relationships/pivotCacheDefinition" Target="pivotCache/pivotCacheDefinition2.bin"/><Relationship Id="rId19"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microsoft.com/office/2007/relationships/slicerCache" Target="slicerCaches/slicerCache1.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[Checkpoint-5 (1).xlsb]Pivot_Tables!PivotTable14</c:name>
    <c:fmtId val="8"/>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b="1" i="0" u="none" strike="noStrike" baseline="0"/>
              <a:t>Sales vs Profit by Category</a:t>
            </a:r>
            <a:endParaRPr lang="en-US" sz="1800" b="1"/>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34F2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B365D"/>
          </a:solidFill>
          <a:ln w="19050">
            <a:solidFill>
              <a:schemeClr val="lt1"/>
            </a:solidFill>
          </a:ln>
          <a:effectLst/>
        </c:spPr>
      </c:pivotFmt>
      <c:pivotFmt>
        <c:idx val="2"/>
        <c:spPr>
          <a:solidFill>
            <a:srgbClr val="40E0D0"/>
          </a:solidFill>
          <a:ln w="19050">
            <a:solidFill>
              <a:schemeClr val="lt1"/>
            </a:solidFill>
          </a:ln>
          <a:effectLst/>
        </c:spPr>
      </c:pivotFmt>
      <c:pivotFmt>
        <c:idx val="3"/>
        <c:spPr>
          <a:solidFill>
            <a:srgbClr val="134F2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1B365D"/>
          </a:solidFill>
          <a:ln w="19050">
            <a:solidFill>
              <a:schemeClr val="lt1"/>
            </a:solidFill>
          </a:ln>
          <a:effectLst/>
        </c:spPr>
      </c:pivotFmt>
      <c:pivotFmt>
        <c:idx val="5"/>
        <c:spPr>
          <a:solidFill>
            <a:srgbClr val="40E0D0"/>
          </a:solidFill>
          <a:ln w="19050">
            <a:solidFill>
              <a:schemeClr val="lt1"/>
            </a:solidFill>
          </a:ln>
          <a:effectLst/>
        </c:spPr>
      </c:pivotFmt>
      <c:pivotFmt>
        <c:idx val="6"/>
        <c:spPr>
          <a:solidFill>
            <a:srgbClr val="134F2C"/>
          </a:solidFill>
          <a:ln w="19050">
            <a:solidFill>
              <a:schemeClr val="lt1"/>
            </a:solidFill>
          </a:ln>
          <a:effectLst/>
        </c:spPr>
      </c:pivotFmt>
      <c:pivotFmt>
        <c:idx val="7"/>
        <c:spPr>
          <a:solidFill>
            <a:srgbClr val="375623"/>
          </a:solidFill>
          <a:ln w="19050">
            <a:solidFill>
              <a:schemeClr val="lt1"/>
            </a:solid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375623"/>
          </a:solidFill>
          <a:ln w="19050">
            <a:solidFill>
              <a:schemeClr val="lt1"/>
            </a:solidFill>
          </a:ln>
          <a:effectLst/>
        </c:spPr>
      </c:pivotFmt>
      <c:pivotFmt>
        <c:idx val="9"/>
        <c:spPr>
          <a:solidFill>
            <a:srgbClr val="375623"/>
          </a:solidFill>
          <a:ln w="19050">
            <a:solidFill>
              <a:schemeClr val="lt1"/>
            </a:solidFill>
          </a:ln>
          <a:effectLst/>
        </c:spPr>
      </c:pivotFmt>
      <c:pivotFmt>
        <c:idx val="10"/>
        <c:spPr>
          <a:solidFill>
            <a:srgbClr val="375623"/>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A9D18E"/>
          </a:solidFill>
          <a:ln w="19050">
            <a:solidFill>
              <a:schemeClr val="lt1"/>
            </a:solid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ln w="38100" cap="rnd" cmpd="sng">
            <a:solidFill>
              <a:schemeClr val="accent2"/>
            </a:solidFill>
            <a:round/>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ln w="38100" cap="rnd" cmpd="sng">
            <a:solidFill>
              <a:schemeClr val="accent2"/>
            </a:solidFill>
            <a:round/>
          </a:ln>
          <a:effectLst/>
        </c:spPr>
        <c:marker>
          <c:symbol val="none"/>
        </c:marker>
        <c:dLbl>
          <c:idx val="0"/>
          <c:layout>
            <c:manualLayout>
              <c:x val="-1.3612683549691423E-2"/>
              <c:y val="-0.113927057798324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ln w="38100" cap="rnd" cmpd="sng">
            <a:solidFill>
              <a:schemeClr val="accent2"/>
            </a:solidFill>
            <a:round/>
          </a:ln>
          <a:effectLst/>
        </c:spPr>
        <c:marker>
          <c:symbol val="none"/>
        </c:marker>
        <c:dLbl>
          <c:idx val="0"/>
          <c:layout>
            <c:manualLayout>
              <c:x val="1.199546002695609E-2"/>
              <c:y val="-1.2028308386570534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ln w="38100" cap="rnd" cmpd="sng">
            <a:solidFill>
              <a:schemeClr val="accent2"/>
            </a:solidFill>
            <a:round/>
          </a:ln>
          <a:effectLst/>
        </c:spPr>
        <c:marker>
          <c:symbol val="none"/>
        </c:marker>
        <c:dLbl>
          <c:idx val="0"/>
          <c:layout>
            <c:manualLayout>
              <c:x val="-2.4189543874583246E-3"/>
              <c:y val="-6.0762492887844091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7563236011427778E-2"/>
          <c:y val="0.32037336594837529"/>
          <c:w val="0.84668903653596783"/>
          <c:h val="0.5608380186641112"/>
        </c:manualLayout>
      </c:layout>
      <c:barChart>
        <c:barDir val="col"/>
        <c:grouping val="clustered"/>
        <c:varyColors val="0"/>
        <c:ser>
          <c:idx val="0"/>
          <c:order val="0"/>
          <c:tx>
            <c:strRef>
              <c:f>Pivot_Tables!$R$7</c:f>
              <c:strCache>
                <c:ptCount val="1"/>
                <c:pt idx="0">
                  <c:v>Total Sales</c:v>
                </c:pt>
              </c:strCache>
            </c:strRef>
          </c:tx>
          <c:spPr>
            <a:solidFill>
              <a:srgbClr val="375623"/>
            </a:solidFill>
            <a:ln w="19050">
              <a:solidFill>
                <a:schemeClr val="lt1"/>
              </a:solidFill>
            </a:ln>
            <a:effectLst/>
          </c:spPr>
          <c:invertIfNegative val="0"/>
          <c:dPt>
            <c:idx val="0"/>
            <c:invertIfNegative val="0"/>
            <c:bubble3D val="0"/>
            <c:spPr>
              <a:solidFill>
                <a:srgbClr val="375623"/>
              </a:solidFill>
              <a:ln w="19050">
                <a:solidFill>
                  <a:schemeClr val="lt1"/>
                </a:solidFill>
              </a:ln>
              <a:effectLst/>
            </c:spPr>
            <c:extLst>
              <c:ext xmlns:c16="http://schemas.microsoft.com/office/drawing/2014/chart" uri="{C3380CC4-5D6E-409C-BE32-E72D297353CC}">
                <c16:uniqueId val="{00000001-7665-435B-BF24-8EDF9D8C595F}"/>
              </c:ext>
            </c:extLst>
          </c:dPt>
          <c:dPt>
            <c:idx val="1"/>
            <c:invertIfNegative val="0"/>
            <c:bubble3D val="0"/>
            <c:spPr>
              <a:solidFill>
                <a:srgbClr val="375623"/>
              </a:solidFill>
              <a:ln w="19050">
                <a:solidFill>
                  <a:schemeClr val="lt1"/>
                </a:solidFill>
              </a:ln>
              <a:effectLst/>
            </c:spPr>
            <c:extLst>
              <c:ext xmlns:c16="http://schemas.microsoft.com/office/drawing/2014/chart" uri="{C3380CC4-5D6E-409C-BE32-E72D297353CC}">
                <c16:uniqueId val="{00000003-7665-435B-BF24-8EDF9D8C595F}"/>
              </c:ext>
            </c:extLst>
          </c:dPt>
          <c:dPt>
            <c:idx val="2"/>
            <c:invertIfNegative val="0"/>
            <c:bubble3D val="0"/>
            <c:spPr>
              <a:solidFill>
                <a:srgbClr val="375623"/>
              </a:solidFill>
              <a:ln w="19050">
                <a:solidFill>
                  <a:schemeClr val="lt1"/>
                </a:solidFill>
              </a:ln>
              <a:effectLst/>
            </c:spPr>
            <c:extLst>
              <c:ext xmlns:c16="http://schemas.microsoft.com/office/drawing/2014/chart" uri="{C3380CC4-5D6E-409C-BE32-E72D297353CC}">
                <c16:uniqueId val="{00000005-7665-435B-BF24-8EDF9D8C595F}"/>
              </c:ext>
            </c:extLst>
          </c:dPt>
          <c:dLbls>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Pivot_Tables!$Q$8:$Q$11</c:f>
              <c:strCache>
                <c:ptCount val="3"/>
                <c:pt idx="0">
                  <c:v>Furniture</c:v>
                </c:pt>
                <c:pt idx="1">
                  <c:v>Office Supplies</c:v>
                </c:pt>
                <c:pt idx="2">
                  <c:v>Technology</c:v>
                </c:pt>
              </c:strCache>
            </c:strRef>
          </c:cat>
          <c:val>
            <c:numRef>
              <c:f>Pivot_Tables!$R$8:$R$11</c:f>
              <c:numCache>
                <c:formatCode>0.00</c:formatCode>
                <c:ptCount val="3"/>
                <c:pt idx="0">
                  <c:v>754747.76129999838</c:v>
                </c:pt>
                <c:pt idx="1">
                  <c:v>731893.31400000211</c:v>
                </c:pt>
                <c:pt idx="2">
                  <c:v>839893.27899999672</c:v>
                </c:pt>
              </c:numCache>
            </c:numRef>
          </c:val>
          <c:extLst>
            <c:ext xmlns:c16="http://schemas.microsoft.com/office/drawing/2014/chart" uri="{C3380CC4-5D6E-409C-BE32-E72D297353CC}">
              <c16:uniqueId val="{00000006-7665-435B-BF24-8EDF9D8C595F}"/>
            </c:ext>
          </c:extLst>
        </c:ser>
        <c:ser>
          <c:idx val="1"/>
          <c:order val="1"/>
          <c:tx>
            <c:strRef>
              <c:f>Pivot_Tables!$S$7</c:f>
              <c:strCache>
                <c:ptCount val="1"/>
                <c:pt idx="0">
                  <c:v>Total Profit</c:v>
                </c:pt>
              </c:strCache>
            </c:strRef>
          </c:tx>
          <c:spPr>
            <a:solidFill>
              <a:srgbClr val="A9D18E"/>
            </a:solidFill>
            <a:ln w="19050">
              <a:solidFill>
                <a:schemeClr val="lt1"/>
              </a:solidFill>
            </a:ln>
            <a:effectLst/>
          </c:spPr>
          <c:invertIfNegative val="0"/>
          <c:dLbls>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Pivot_Tables!$Q$8:$Q$11</c:f>
              <c:strCache>
                <c:ptCount val="3"/>
                <c:pt idx="0">
                  <c:v>Furniture</c:v>
                </c:pt>
                <c:pt idx="1">
                  <c:v>Office Supplies</c:v>
                </c:pt>
                <c:pt idx="2">
                  <c:v>Technology</c:v>
                </c:pt>
              </c:strCache>
            </c:strRef>
          </c:cat>
          <c:val>
            <c:numRef>
              <c:f>Pivot_Tables!$S$8:$S$11</c:f>
              <c:numCache>
                <c:formatCode>0.00</c:formatCode>
                <c:ptCount val="3"/>
                <c:pt idx="0">
                  <c:v>19729.995600000027</c:v>
                </c:pt>
                <c:pt idx="1">
                  <c:v>126023.44340000041</c:v>
                </c:pt>
                <c:pt idx="2">
                  <c:v>146543.37559999982</c:v>
                </c:pt>
              </c:numCache>
            </c:numRef>
          </c:val>
          <c:extLst>
            <c:ext xmlns:c16="http://schemas.microsoft.com/office/drawing/2014/chart" uri="{C3380CC4-5D6E-409C-BE32-E72D297353CC}">
              <c16:uniqueId val="{0000000F-1EA0-4F56-948D-BC531E542919}"/>
            </c:ext>
          </c:extLst>
        </c:ser>
        <c:dLbls>
          <c:dLblPos val="outEnd"/>
          <c:showLegendKey val="0"/>
          <c:showVal val="1"/>
          <c:showCatName val="0"/>
          <c:showSerName val="0"/>
          <c:showPercent val="0"/>
          <c:showBubbleSize val="0"/>
        </c:dLbls>
        <c:gapWidth val="100"/>
        <c:axId val="394838799"/>
        <c:axId val="266287679"/>
      </c:barChart>
      <c:lineChart>
        <c:grouping val="standard"/>
        <c:varyColors val="0"/>
        <c:ser>
          <c:idx val="2"/>
          <c:order val="2"/>
          <c:tx>
            <c:strRef>
              <c:f>Pivot_Tables!$T$7</c:f>
              <c:strCache>
                <c:ptCount val="1"/>
                <c:pt idx="0">
                  <c:v>Sum of Margin %</c:v>
                </c:pt>
              </c:strCache>
            </c:strRef>
          </c:tx>
          <c:spPr>
            <a:ln w="38100" cap="rnd" cmpd="sng">
              <a:solidFill>
                <a:schemeClr val="accent2"/>
              </a:solidFill>
              <a:round/>
            </a:ln>
            <a:effectLst/>
          </c:spPr>
          <c:marker>
            <c:symbol val="none"/>
          </c:marker>
          <c:dPt>
            <c:idx val="0"/>
            <c:marker>
              <c:symbol val="none"/>
            </c:marker>
            <c:bubble3D val="0"/>
            <c:spPr>
              <a:ln w="38100" cap="rnd" cmpd="sng">
                <a:solidFill>
                  <a:schemeClr val="accent2"/>
                </a:solidFill>
                <a:round/>
              </a:ln>
              <a:effectLst/>
            </c:spPr>
            <c:extLst>
              <c:ext xmlns:c16="http://schemas.microsoft.com/office/drawing/2014/chart" uri="{C3380CC4-5D6E-409C-BE32-E72D297353CC}">
                <c16:uniqueId val="{00000006-4929-42FB-A892-03DEEE90B080}"/>
              </c:ext>
            </c:extLst>
          </c:dPt>
          <c:dPt>
            <c:idx val="1"/>
            <c:marker>
              <c:symbol val="none"/>
            </c:marker>
            <c:bubble3D val="0"/>
            <c:spPr>
              <a:ln w="38100" cap="rnd" cmpd="sng">
                <a:solidFill>
                  <a:schemeClr val="accent2"/>
                </a:solidFill>
                <a:round/>
              </a:ln>
              <a:effectLst/>
            </c:spPr>
            <c:extLst>
              <c:ext xmlns:c16="http://schemas.microsoft.com/office/drawing/2014/chart" uri="{C3380CC4-5D6E-409C-BE32-E72D297353CC}">
                <c16:uniqueId val="{00000008-4929-42FB-A892-03DEEE90B080}"/>
              </c:ext>
            </c:extLst>
          </c:dPt>
          <c:dPt>
            <c:idx val="2"/>
            <c:marker>
              <c:symbol val="none"/>
            </c:marker>
            <c:bubble3D val="0"/>
            <c:spPr>
              <a:ln w="38100" cap="rnd" cmpd="sng">
                <a:solidFill>
                  <a:schemeClr val="accent2"/>
                </a:solidFill>
                <a:round/>
              </a:ln>
              <a:effectLst/>
            </c:spPr>
            <c:extLst>
              <c:ext xmlns:c16="http://schemas.microsoft.com/office/drawing/2014/chart" uri="{C3380CC4-5D6E-409C-BE32-E72D297353CC}">
                <c16:uniqueId val="{00000007-4929-42FB-A892-03DEEE90B080}"/>
              </c:ext>
            </c:extLst>
          </c:dPt>
          <c:dLbls>
            <c:dLbl>
              <c:idx val="0"/>
              <c:layout>
                <c:manualLayout>
                  <c:x val="-1.3612683549691423E-2"/>
                  <c:y val="-0.113927057798324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929-42FB-A892-03DEEE90B080}"/>
                </c:ext>
              </c:extLst>
            </c:dLbl>
            <c:dLbl>
              <c:idx val="1"/>
              <c:layout>
                <c:manualLayout>
                  <c:x val="-2.4189543874583246E-3"/>
                  <c:y val="-6.076249288784409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929-42FB-A892-03DEEE90B080}"/>
                </c:ext>
              </c:extLst>
            </c:dLbl>
            <c:dLbl>
              <c:idx val="2"/>
              <c:layout>
                <c:manualLayout>
                  <c:x val="1.199546002695609E-2"/>
                  <c:y val="-1.202830838657053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929-42FB-A892-03DEEE90B080}"/>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Pivot_Tables!$Q$8:$Q$11</c:f>
              <c:strCache>
                <c:ptCount val="3"/>
                <c:pt idx="0">
                  <c:v>Furniture</c:v>
                </c:pt>
                <c:pt idx="1">
                  <c:v>Office Supplies</c:v>
                </c:pt>
                <c:pt idx="2">
                  <c:v>Technology</c:v>
                </c:pt>
              </c:strCache>
            </c:strRef>
          </c:cat>
          <c:val>
            <c:numRef>
              <c:f>Pivot_Tables!$T$8:$T$11</c:f>
              <c:numCache>
                <c:formatCode>0.00</c:formatCode>
                <c:ptCount val="3"/>
                <c:pt idx="0">
                  <c:v>2.6141178035449273E-2</c:v>
                </c:pt>
                <c:pt idx="1">
                  <c:v>0.17218826977834648</c:v>
                </c:pt>
                <c:pt idx="2">
                  <c:v>0.17447856681801163</c:v>
                </c:pt>
              </c:numCache>
            </c:numRef>
          </c:val>
          <c:smooth val="0"/>
          <c:extLst>
            <c:ext xmlns:c16="http://schemas.microsoft.com/office/drawing/2014/chart" uri="{C3380CC4-5D6E-409C-BE32-E72D297353CC}">
              <c16:uniqueId val="{00000006-D305-43B2-9D5A-194C95604A98}"/>
            </c:ext>
          </c:extLst>
        </c:ser>
        <c:dLbls>
          <c:showLegendKey val="0"/>
          <c:showVal val="0"/>
          <c:showCatName val="0"/>
          <c:showSerName val="0"/>
          <c:showPercent val="0"/>
          <c:showBubbleSize val="0"/>
        </c:dLbls>
        <c:marker val="1"/>
        <c:smooth val="0"/>
        <c:axId val="1718603631"/>
        <c:axId val="1687023871"/>
      </c:lineChart>
      <c:valAx>
        <c:axId val="266287679"/>
        <c:scaling>
          <c:orientation val="minMax"/>
        </c:scaling>
        <c:delete val="0"/>
        <c:axPos val="l"/>
        <c:numFmt formatCode="&quot;$&quot;#,##0,&quot;K&quot;"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394838799"/>
        <c:crosses val="autoZero"/>
        <c:crossBetween val="between"/>
      </c:valAx>
      <c:catAx>
        <c:axId val="39483879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266287679"/>
        <c:crossesAt val="0"/>
        <c:auto val="1"/>
        <c:lblAlgn val="ctr"/>
        <c:lblOffset val="100"/>
        <c:noMultiLvlLbl val="0"/>
      </c:catAx>
      <c:valAx>
        <c:axId val="1687023871"/>
        <c:scaling>
          <c:orientation val="minMax"/>
        </c:scaling>
        <c:delete val="0"/>
        <c:axPos val="r"/>
        <c:numFmt formatCode="0%" sourceLinked="0"/>
        <c:majorTickMark val="out"/>
        <c:minorTickMark val="none"/>
        <c:tickLblPos val="nextTo"/>
        <c:spPr>
          <a:noFill/>
          <a:ln>
            <a:noFill/>
          </a:ln>
          <a:effectLst/>
        </c:spPr>
        <c:txPr>
          <a:bodyPr rot="0" spcFirstLastPara="1" vertOverflow="ellipsis" wrap="square" anchor="ctr" anchorCtr="0"/>
          <a:lstStyle/>
          <a:p>
            <a:pPr>
              <a:defRPr sz="1050" b="0" i="0" u="none" strike="noStrike" kern="1200" baseline="0">
                <a:solidFill>
                  <a:schemeClr val="tx1">
                    <a:lumMod val="65000"/>
                    <a:lumOff val="35000"/>
                  </a:schemeClr>
                </a:solidFill>
                <a:latin typeface="+mn-lt"/>
                <a:ea typeface="+mn-ea"/>
                <a:cs typeface="+mn-cs"/>
              </a:defRPr>
            </a:pPr>
            <a:endParaRPr lang="en-US"/>
          </a:p>
        </c:txPr>
        <c:crossAx val="1718603631"/>
        <c:crosses val="max"/>
        <c:crossBetween val="between"/>
      </c:valAx>
      <c:catAx>
        <c:axId val="1718603631"/>
        <c:scaling>
          <c:orientation val="minMax"/>
        </c:scaling>
        <c:delete val="1"/>
        <c:axPos val="b"/>
        <c:numFmt formatCode="General" sourceLinked="1"/>
        <c:majorTickMark val="out"/>
        <c:minorTickMark val="none"/>
        <c:tickLblPos val="nextTo"/>
        <c:crossAx val="1687023871"/>
        <c:crosses val="autoZero"/>
        <c:auto val="1"/>
        <c:lblAlgn val="ctr"/>
        <c:lblOffset val="100"/>
        <c:noMultiLvlLbl val="0"/>
      </c:catAx>
      <c:spPr>
        <a:noFill/>
        <a:ln>
          <a:noFill/>
        </a:ln>
        <a:effectLst/>
      </c:spPr>
    </c:plotArea>
    <c:legend>
      <c:legendPos val="t"/>
      <c:overlay val="0"/>
      <c:spPr>
        <a:noFill/>
        <a:ln w="0">
          <a:noFill/>
        </a:ln>
        <a:effectLst>
          <a:softEdge rad="0"/>
        </a:effectLst>
      </c:spPr>
      <c:txPr>
        <a:bodyPr rot="0" spcFirstLastPara="1" vertOverflow="ellipsis" vert="horz" wrap="square" anchor="ctr" anchorCtr="0"/>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glow rad="101600">
        <a:schemeClr val="accent3">
          <a:satMod val="175000"/>
          <a:alpha val="40000"/>
        </a:schemeClr>
      </a:glow>
    </a:effectLst>
    <a:scene3d>
      <a:camera prst="orthographicFront"/>
      <a:lightRig rig="threePt" dir="t"/>
    </a:scene3d>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[Checkpoint-5 (1).xlsb]Pivot_Tables!PivotTable7</c:name>
    <c:fmtId val="11"/>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i="0" u="none" strike="noStrike" baseline="0"/>
              <a:t>Discounts Above 20% Turn Profit Negative</a:t>
            </a:r>
            <a:endParaRPr lang="en-US" sz="1800" b="1"/>
          </a:p>
        </c:rich>
      </c:tx>
      <c:layout>
        <c:manualLayout>
          <c:xMode val="edge"/>
          <c:yMode val="edge"/>
          <c:x val="0.35033375141260864"/>
          <c:y val="1.9743799521459663E-2"/>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A9D18E"/>
          </a:solidFill>
          <a:ln>
            <a:noFill/>
          </a:ln>
          <a:effectLst/>
        </c:spPr>
        <c:marker>
          <c:symbol val="none"/>
        </c:marker>
        <c:dLbl>
          <c:idx val="0"/>
          <c:numFmt formatCode="&quot;$&quot;0.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A9D18E"/>
          </a:solidFill>
          <a:ln>
            <a:noFill/>
          </a:ln>
          <a:effectLst/>
        </c:spPr>
        <c:marker>
          <c:symbol val="none"/>
        </c:marker>
        <c:dLbl>
          <c:idx val="0"/>
          <c:numFmt formatCode="&quot;$&quot;0.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A9D18E"/>
          </a:solidFill>
          <a:ln>
            <a:noFill/>
          </a:ln>
          <a:effectLst/>
        </c:spPr>
        <c:marker>
          <c:symbol val="none"/>
        </c:marker>
        <c:dLbl>
          <c:idx val="0"/>
          <c:numFmt formatCode="&quot;$&quot;0.0,&quot;K&quot;"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653937007874016"/>
          <c:y val="0.22763883640798346"/>
          <c:w val="0.79273198575626558"/>
          <c:h val="0.62986348883235577"/>
        </c:manualLayout>
      </c:layout>
      <c:barChart>
        <c:barDir val="col"/>
        <c:grouping val="clustered"/>
        <c:varyColors val="0"/>
        <c:ser>
          <c:idx val="0"/>
          <c:order val="0"/>
          <c:tx>
            <c:strRef>
              <c:f>Pivot_Tables!$G$66</c:f>
              <c:strCache>
                <c:ptCount val="1"/>
                <c:pt idx="0">
                  <c:v>Total</c:v>
                </c:pt>
              </c:strCache>
            </c:strRef>
          </c:tx>
          <c:spPr>
            <a:solidFill>
              <a:srgbClr val="A9D18E"/>
            </a:solidFill>
            <a:ln>
              <a:noFill/>
            </a:ln>
            <a:effectLst/>
          </c:spPr>
          <c:invertIfNegative val="1"/>
          <c:dLbls>
            <c:numFmt formatCode="&quot;$&quot;0.0,&quot;K&quot;"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Pivot_Tables!$F$67:$F$71</c:f>
              <c:strCache>
                <c:ptCount val="4"/>
                <c:pt idx="0">
                  <c:v>1) 0%</c:v>
                </c:pt>
                <c:pt idx="1">
                  <c:v>2) 0-20%</c:v>
                </c:pt>
                <c:pt idx="2">
                  <c:v>3) 20-40%</c:v>
                </c:pt>
                <c:pt idx="3">
                  <c:v>4) 40%+</c:v>
                </c:pt>
              </c:strCache>
            </c:strRef>
          </c:cat>
          <c:val>
            <c:numRef>
              <c:f>Pivot_Tables!$G$67:$G$71</c:f>
              <c:numCache>
                <c:formatCode>0.00</c:formatCode>
                <c:ptCount val="4"/>
                <c:pt idx="0">
                  <c:v>326718.58719999931</c:v>
                </c:pt>
                <c:pt idx="1">
                  <c:v>101598.91320000027</c:v>
                </c:pt>
                <c:pt idx="2">
                  <c:v>-35990.957499999997</c:v>
                </c:pt>
                <c:pt idx="3">
                  <c:v>-100029.72829999997</c:v>
                </c:pt>
              </c:numCache>
            </c:numRef>
          </c:val>
          <c:extLst>
            <c:ext xmlns:c14="http://schemas.microsoft.com/office/drawing/2007/8/2/chart" uri="{6F2FDCE9-48DA-4B69-8628-5D25D57E5C99}">
              <c14:invertSolidFillFmt>
                <c14:spPr xmlns:c14="http://schemas.microsoft.com/office/drawing/2007/8/2/chart">
                  <a:solidFill>
                    <a:srgbClr val="C0392B"/>
                  </a:solidFill>
                  <a:ln>
                    <a:noFill/>
                  </a:ln>
                  <a:effectLst/>
                </c14:spPr>
              </c14:invertSolidFillFmt>
            </c:ext>
            <c:ext xmlns:c16="http://schemas.microsoft.com/office/drawing/2014/chart" uri="{C3380CC4-5D6E-409C-BE32-E72D297353CC}">
              <c16:uniqueId val="{00000000-6486-4B20-A83D-CB9478BC935C}"/>
            </c:ext>
          </c:extLst>
        </c:ser>
        <c:dLbls>
          <c:dLblPos val="outEnd"/>
          <c:showLegendKey val="0"/>
          <c:showVal val="1"/>
          <c:showCatName val="0"/>
          <c:showSerName val="0"/>
          <c:showPercent val="0"/>
          <c:showBubbleSize val="0"/>
        </c:dLbls>
        <c:gapWidth val="219"/>
        <c:axId val="1960927599"/>
        <c:axId val="1710125183"/>
      </c:barChart>
      <c:catAx>
        <c:axId val="196092759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710125183"/>
        <c:crosses val="autoZero"/>
        <c:auto val="1"/>
        <c:lblAlgn val="ctr"/>
        <c:lblOffset val="100"/>
        <c:noMultiLvlLbl val="0"/>
      </c:catAx>
      <c:valAx>
        <c:axId val="1710125183"/>
        <c:scaling>
          <c:orientation val="minMax"/>
        </c:scaling>
        <c:delete val="0"/>
        <c:axPos val="l"/>
        <c:numFmt formatCode="&quot;$&quot;#,##0,&quot;K&quot;" sourceLinked="0"/>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9609275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glow rad="101600">
        <a:schemeClr val="accent3">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[Checkpoint-5 (1).xlsb]Pivot_Tables!PivotTable9</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i="0" u="none" strike="noStrike" baseline="0">
                <a:solidFill>
                  <a:schemeClr val="tx1">
                    <a:lumMod val="65000"/>
                    <a:lumOff val="35000"/>
                  </a:schemeClr>
                </a:solidFill>
                <a:latin typeface="+mn-lt"/>
              </a:rPr>
              <a:t>Bottom 5 Sub-Categories by Profit</a:t>
            </a:r>
            <a:endParaRPr lang="en-US" sz="2000" b="1">
              <a:solidFill>
                <a:schemeClr val="tx1">
                  <a:lumMod val="65000"/>
                  <a:lumOff val="35000"/>
                </a:schemeClr>
              </a:solidFill>
              <a:latin typeface="+mn-lt"/>
            </a:endParaRPr>
          </a:p>
        </c:rich>
      </c:tx>
      <c:layout>
        <c:manualLayout>
          <c:xMode val="edge"/>
          <c:yMode val="edge"/>
          <c:x val="0.31967159592855771"/>
          <c:y val="6.3449162184770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A9D18E"/>
          </a:solidFill>
          <a:ln>
            <a:solidFill>
              <a:schemeClr val="accent6">
                <a:lumMod val="50000"/>
              </a:schemeClr>
            </a:solid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22440206231257"/>
          <c:y val="0.21335679528897902"/>
          <c:w val="0.74212745921169077"/>
          <c:h val="0.65271332512548541"/>
        </c:manualLayout>
      </c:layout>
      <c:barChart>
        <c:barDir val="bar"/>
        <c:grouping val="clustered"/>
        <c:varyColors val="0"/>
        <c:ser>
          <c:idx val="0"/>
          <c:order val="0"/>
          <c:tx>
            <c:strRef>
              <c:f>Pivot_Tables!$L$65</c:f>
              <c:strCache>
                <c:ptCount val="1"/>
                <c:pt idx="0">
                  <c:v>Total</c:v>
                </c:pt>
              </c:strCache>
            </c:strRef>
          </c:tx>
          <c:spPr>
            <a:solidFill>
              <a:srgbClr val="A9D18E"/>
            </a:solidFill>
            <a:ln>
              <a:solidFill>
                <a:schemeClr val="accent6">
                  <a:lumMod val="50000"/>
                </a:schemeClr>
              </a:solidFill>
            </a:ln>
            <a:effectLst/>
          </c:spPr>
          <c:invertIfNegative val="1"/>
          <c:dLbls>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Pivot_Tables!$K$66:$K$71</c:f>
              <c:strCache>
                <c:ptCount val="5"/>
                <c:pt idx="0">
                  <c:v>Machines</c:v>
                </c:pt>
                <c:pt idx="1">
                  <c:v>Fasteners</c:v>
                </c:pt>
                <c:pt idx="2">
                  <c:v>Supplies</c:v>
                </c:pt>
                <c:pt idx="3">
                  <c:v>Bookcases</c:v>
                </c:pt>
                <c:pt idx="4">
                  <c:v>Tables</c:v>
                </c:pt>
              </c:strCache>
            </c:strRef>
          </c:cat>
          <c:val>
            <c:numRef>
              <c:f>Pivot_Tables!$L$66:$L$71</c:f>
              <c:numCache>
                <c:formatCode>0.00</c:formatCode>
                <c:ptCount val="5"/>
                <c:pt idx="0">
                  <c:v>3461.9768999999856</c:v>
                </c:pt>
                <c:pt idx="1">
                  <c:v>2428.6357999999977</c:v>
                </c:pt>
                <c:pt idx="2">
                  <c:v>-1171.3945000000001</c:v>
                </c:pt>
                <c:pt idx="3">
                  <c:v>-3632.073600000002</c:v>
                </c:pt>
                <c:pt idx="4">
                  <c:v>-17753.206100000003</c:v>
                </c:pt>
              </c:numCache>
            </c:numRef>
          </c:val>
          <c:extLst>
            <c:ext xmlns:c14="http://schemas.microsoft.com/office/drawing/2007/8/2/chart" uri="{6F2FDCE9-48DA-4B69-8628-5D25D57E5C99}">
              <c14:invertSolidFillFmt>
                <c14:spPr xmlns:c14="http://schemas.microsoft.com/office/drawing/2007/8/2/chart">
                  <a:solidFill>
                    <a:srgbClr val="C0392B"/>
                  </a:solidFill>
                  <a:ln>
                    <a:solidFill>
                      <a:schemeClr val="accent6">
                        <a:lumMod val="50000"/>
                      </a:schemeClr>
                    </a:solidFill>
                  </a:ln>
                  <a:effectLst/>
                </c14:spPr>
              </c14:invertSolidFillFmt>
            </c:ext>
            <c:ext xmlns:c16="http://schemas.microsoft.com/office/drawing/2014/chart" uri="{C3380CC4-5D6E-409C-BE32-E72D297353CC}">
              <c16:uniqueId val="{00000000-F73B-45F5-8DFD-C921C7B3AF6B}"/>
            </c:ext>
          </c:extLst>
        </c:ser>
        <c:dLbls>
          <c:dLblPos val="outEnd"/>
          <c:showLegendKey val="0"/>
          <c:showVal val="1"/>
          <c:showCatName val="0"/>
          <c:showSerName val="0"/>
          <c:showPercent val="0"/>
          <c:showBubbleSize val="0"/>
        </c:dLbls>
        <c:gapWidth val="182"/>
        <c:axId val="1085225312"/>
        <c:axId val="1126017696"/>
      </c:barChart>
      <c:catAx>
        <c:axId val="1085225312"/>
        <c:scaling>
          <c:orientation val="minMax"/>
        </c:scaling>
        <c:delete val="0"/>
        <c:axPos val="l"/>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0"/>
          <a:lstStyle/>
          <a:p>
            <a:pPr>
              <a:defRPr sz="1200" b="1" i="0" u="none" strike="noStrike" kern="1200" baseline="0">
                <a:solidFill>
                  <a:schemeClr val="tx1">
                    <a:lumMod val="65000"/>
                    <a:lumOff val="35000"/>
                  </a:schemeClr>
                </a:solidFill>
                <a:latin typeface="+mn-lt"/>
                <a:ea typeface="+mn-ea"/>
                <a:cs typeface="+mn-cs"/>
              </a:defRPr>
            </a:pPr>
            <a:endParaRPr lang="en-US"/>
          </a:p>
        </c:txPr>
        <c:crossAx val="1126017696"/>
        <c:crosses val="autoZero"/>
        <c:auto val="1"/>
        <c:lblAlgn val="ctr"/>
        <c:lblOffset val="130"/>
        <c:noMultiLvlLbl val="0"/>
      </c:catAx>
      <c:valAx>
        <c:axId val="1126017696"/>
        <c:scaling>
          <c:orientation val="minMax"/>
        </c:scaling>
        <c:delete val="0"/>
        <c:axPos val="b"/>
        <c:majorGridlines>
          <c:spPr>
            <a:ln w="9525" cap="flat" cmpd="sng" algn="ctr">
              <a:solidFill>
                <a:schemeClr val="tx1">
                  <a:lumMod val="15000"/>
                  <a:lumOff val="85000"/>
                </a:schemeClr>
              </a:solidFill>
              <a:round/>
            </a:ln>
            <a:effectLst/>
          </c:spPr>
        </c:majorGridlines>
        <c:numFmt formatCode="&quot;$&quot;#,##0,&quot;K&quot;" sourceLinked="0"/>
        <c:majorTickMark val="out"/>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0852253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glow rad="101600">
        <a:schemeClr val="accent3">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[Checkpoint-5 (1).xlsb]Pivot_Tables!PivotTable12</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i="0" u="none" strike="noStrike" baseline="0">
                <a:solidFill>
                  <a:schemeClr val="tx1">
                    <a:lumMod val="65000"/>
                    <a:lumOff val="35000"/>
                  </a:schemeClr>
                </a:solidFill>
                <a:latin typeface="+mn-lt"/>
              </a:rPr>
              <a:t>Sales and Profit by Month </a:t>
            </a:r>
            <a:endParaRPr lang="en-US" sz="1800" b="1">
              <a:solidFill>
                <a:schemeClr val="tx1">
                  <a:lumMod val="65000"/>
                  <a:lumOff val="35000"/>
                </a:schemeClr>
              </a:solidFill>
              <a:latin typeface="+mn-lt"/>
            </a:endParaRPr>
          </a:p>
        </c:rich>
      </c:tx>
      <c:layout>
        <c:manualLayout>
          <c:xMode val="edge"/>
          <c:yMode val="edge"/>
          <c:x val="0.39859550821094608"/>
          <c:y val="6.379410906969962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44450" cap="rnd">
            <a:solidFill>
              <a:srgbClr val="A9D18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44450" cap="rnd">
            <a:solidFill>
              <a:schemeClr val="accent6">
                <a:lumMod val="50000"/>
              </a:schemeClr>
            </a:solidFill>
            <a:round/>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44450" cap="rnd">
            <a:solidFill>
              <a:srgbClr val="A9D18E"/>
            </a:solidFill>
            <a:round/>
          </a:ln>
          <a:effectLst/>
        </c:spPr>
        <c:marker>
          <c:symbol val="none"/>
        </c:marker>
      </c:pivotFmt>
      <c:pivotFmt>
        <c:idx val="7"/>
        <c:spPr>
          <a:ln w="44450" cap="rnd">
            <a:solidFill>
              <a:schemeClr val="accent6">
                <a:lumMod val="50000"/>
              </a:schemeClr>
            </a:solidFill>
            <a:round/>
          </a:ln>
          <a:effectLst/>
        </c:spPr>
        <c:marker>
          <c:symbol val="none"/>
        </c:marker>
        <c:dLbl>
          <c:idx val="0"/>
          <c:layout>
            <c:manualLayout>
              <c:x val="-3.341722965102735E-2"/>
              <c:y val="-6.9919072615923089E-2"/>
            </c:manualLayout>
          </c:layout>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ln w="44450" cap="rnd">
            <a:solidFill>
              <a:schemeClr val="accent6">
                <a:lumMod val="50000"/>
              </a:schemeClr>
            </a:solidFill>
            <a:round/>
          </a:ln>
          <a:effectLst/>
        </c:spPr>
        <c:marker>
          <c:symbol val="none"/>
        </c:marker>
        <c:dLbl>
          <c:idx val="0"/>
          <c:layout>
            <c:manualLayout>
              <c:x val="-2.5133205982388294E-2"/>
              <c:y val="-9.306722076407116E-2"/>
            </c:manualLayout>
          </c:layout>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ln w="44450" cap="rnd">
            <a:solidFill>
              <a:schemeClr val="accent6">
                <a:lumMod val="50000"/>
              </a:schemeClr>
            </a:solidFill>
            <a:round/>
          </a:ln>
          <a:effectLst/>
        </c:spPr>
        <c:marker>
          <c:symbol val="none"/>
        </c:marker>
        <c:dLbl>
          <c:idx val="0"/>
          <c:layout>
            <c:manualLayout>
              <c:x val="-2.5683455248567303E-2"/>
              <c:y val="-9.7696850393700879E-2"/>
            </c:manualLayout>
          </c:layout>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2314849858304636E-2"/>
          <c:y val="0.23550707203266255"/>
          <c:w val="0.78879690630387178"/>
          <c:h val="0.62424613589967926"/>
        </c:manualLayout>
      </c:layout>
      <c:lineChart>
        <c:grouping val="standard"/>
        <c:varyColors val="0"/>
        <c:ser>
          <c:idx val="1"/>
          <c:order val="1"/>
          <c:tx>
            <c:strRef>
              <c:f>Pivot_Tables!$Q$58</c:f>
              <c:strCache>
                <c:ptCount val="1"/>
                <c:pt idx="0">
                  <c:v>Sales</c:v>
                </c:pt>
              </c:strCache>
            </c:strRef>
          </c:tx>
          <c:spPr>
            <a:ln w="44450" cap="rnd">
              <a:solidFill>
                <a:schemeClr val="accent6">
                  <a:lumMod val="50000"/>
                </a:schemeClr>
              </a:solidFill>
              <a:round/>
            </a:ln>
            <a:effectLst/>
          </c:spPr>
          <c:marker>
            <c:symbol val="none"/>
          </c:marker>
          <c:dPt>
            <c:idx val="1"/>
            <c:marker>
              <c:symbol val="none"/>
            </c:marker>
            <c:bubble3D val="0"/>
            <c:spPr>
              <a:ln w="44450" cap="rnd">
                <a:solidFill>
                  <a:schemeClr val="accent6">
                    <a:lumMod val="50000"/>
                  </a:schemeClr>
                </a:solidFill>
                <a:round/>
              </a:ln>
              <a:effectLst/>
            </c:spPr>
            <c:extLst>
              <c:ext xmlns:c16="http://schemas.microsoft.com/office/drawing/2014/chart" uri="{C3380CC4-5D6E-409C-BE32-E72D297353CC}">
                <c16:uniqueId val="{00000005-9BBB-44E1-BD89-9CA67F265E60}"/>
              </c:ext>
            </c:extLst>
          </c:dPt>
          <c:dPt>
            <c:idx val="7"/>
            <c:marker>
              <c:symbol val="none"/>
            </c:marker>
            <c:bubble3D val="0"/>
            <c:spPr>
              <a:ln w="44450" cap="rnd">
                <a:solidFill>
                  <a:schemeClr val="accent6">
                    <a:lumMod val="50000"/>
                  </a:schemeClr>
                </a:solidFill>
                <a:round/>
              </a:ln>
              <a:effectLst/>
            </c:spPr>
            <c:extLst>
              <c:ext xmlns:c16="http://schemas.microsoft.com/office/drawing/2014/chart" uri="{C3380CC4-5D6E-409C-BE32-E72D297353CC}">
                <c16:uniqueId val="{00000003-9BBB-44E1-BD89-9CA67F265E60}"/>
              </c:ext>
            </c:extLst>
          </c:dPt>
          <c:dPt>
            <c:idx val="9"/>
            <c:marker>
              <c:symbol val="none"/>
            </c:marker>
            <c:bubble3D val="0"/>
            <c:spPr>
              <a:ln w="44450" cap="rnd">
                <a:solidFill>
                  <a:schemeClr val="accent6">
                    <a:lumMod val="50000"/>
                  </a:schemeClr>
                </a:solidFill>
                <a:round/>
              </a:ln>
              <a:effectLst/>
            </c:spPr>
            <c:extLst>
              <c:ext xmlns:c16="http://schemas.microsoft.com/office/drawing/2014/chart" uri="{C3380CC4-5D6E-409C-BE32-E72D297353CC}">
                <c16:uniqueId val="{00000004-9BBB-44E1-BD89-9CA67F265E60}"/>
              </c:ext>
            </c:extLst>
          </c:dPt>
          <c:dLbls>
            <c:dLbl>
              <c:idx val="1"/>
              <c:layout>
                <c:manualLayout>
                  <c:x val="-2.5683455248567303E-2"/>
                  <c:y val="-9.769685039370087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BBB-44E1-BD89-9CA67F265E60}"/>
                </c:ext>
              </c:extLst>
            </c:dLbl>
            <c:dLbl>
              <c:idx val="7"/>
              <c:layout>
                <c:manualLayout>
                  <c:x val="-3.341722965102735E-2"/>
                  <c:y val="-6.991907261592308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BBB-44E1-BD89-9CA67F265E60}"/>
                </c:ext>
              </c:extLst>
            </c:dLbl>
            <c:dLbl>
              <c:idx val="9"/>
              <c:layout>
                <c:manualLayout>
                  <c:x val="-2.5133205982388294E-2"/>
                  <c:y val="-9.30672207640711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BBB-44E1-BD89-9CA67F265E60}"/>
                </c:ext>
              </c:extLst>
            </c:dLbl>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Pivot_Tables!$O$59:$O$71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Pivot_Tables!$Q$59:$Q$71</c:f>
              <c:numCache>
                <c:formatCode>0.00</c:formatCode>
                <c:ptCount val="12"/>
                <c:pt idx="0">
                  <c:v>96069.515599999955</c:v>
                </c:pt>
                <c:pt idx="1">
                  <c:v>59751.251399999986</c:v>
                </c:pt>
                <c:pt idx="2">
                  <c:v>210672.08680000028</c:v>
                </c:pt>
                <c:pt idx="3">
                  <c:v>138098.74859999976</c:v>
                </c:pt>
                <c:pt idx="4">
                  <c:v>158765.03370000009</c:v>
                </c:pt>
                <c:pt idx="5">
                  <c:v>153459.99730000013</c:v>
                </c:pt>
                <c:pt idx="6">
                  <c:v>149001.71300000005</c:v>
                </c:pt>
                <c:pt idx="7">
                  <c:v>161821.91499999995</c:v>
                </c:pt>
                <c:pt idx="8">
                  <c:v>308883.66970000032</c:v>
                </c:pt>
                <c:pt idx="9">
                  <c:v>207126.25669999994</c:v>
                </c:pt>
                <c:pt idx="10">
                  <c:v>352665.99100000039</c:v>
                </c:pt>
                <c:pt idx="11">
                  <c:v>330218.17550000024</c:v>
                </c:pt>
              </c:numCache>
            </c:numRef>
          </c:val>
          <c:smooth val="0"/>
          <c:extLst>
            <c:ext xmlns:c16="http://schemas.microsoft.com/office/drawing/2014/chart" uri="{C3380CC4-5D6E-409C-BE32-E72D297353CC}">
              <c16:uniqueId val="{00000001-9BBB-44E1-BD89-9CA67F265E60}"/>
            </c:ext>
          </c:extLst>
        </c:ser>
        <c:dLbls>
          <c:dLblPos val="t"/>
          <c:showLegendKey val="0"/>
          <c:showVal val="1"/>
          <c:showCatName val="0"/>
          <c:showSerName val="0"/>
          <c:showPercent val="0"/>
          <c:showBubbleSize val="0"/>
        </c:dLbls>
        <c:marker val="1"/>
        <c:smooth val="0"/>
        <c:axId val="1615250112"/>
        <c:axId val="1853907072"/>
      </c:lineChart>
      <c:lineChart>
        <c:grouping val="standard"/>
        <c:varyColors val="0"/>
        <c:ser>
          <c:idx val="0"/>
          <c:order val="0"/>
          <c:tx>
            <c:strRef>
              <c:f>Pivot_Tables!$P$58</c:f>
              <c:strCache>
                <c:ptCount val="1"/>
                <c:pt idx="0">
                  <c:v>Profit</c:v>
                </c:pt>
              </c:strCache>
            </c:strRef>
          </c:tx>
          <c:spPr>
            <a:ln w="44450" cap="rnd">
              <a:solidFill>
                <a:srgbClr val="A9D18E"/>
              </a:solidFill>
              <a:round/>
            </a:ln>
            <a:effectLst/>
          </c:spPr>
          <c:marker>
            <c:symbol val="none"/>
          </c:marker>
          <c:dPt>
            <c:idx val="1"/>
            <c:marker>
              <c:symbol val="none"/>
            </c:marker>
            <c:bubble3D val="0"/>
            <c:spPr>
              <a:ln w="44450" cap="rnd">
                <a:solidFill>
                  <a:srgbClr val="A9D18E"/>
                </a:solidFill>
                <a:round/>
              </a:ln>
              <a:effectLst/>
            </c:spPr>
            <c:extLst>
              <c:ext xmlns:c16="http://schemas.microsoft.com/office/drawing/2014/chart" uri="{C3380CC4-5D6E-409C-BE32-E72D297353CC}">
                <c16:uniqueId val="{00000002-9BBB-44E1-BD89-9CA67F265E60}"/>
              </c:ext>
            </c:extLst>
          </c:dPt>
          <c:cat>
            <c:strRef>
              <c:f>Pivot_Tables!$O$59:$O$71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Pivot_Tables!$P$59:$P$71</c:f>
              <c:numCache>
                <c:formatCode>"$"0.0,"K"</c:formatCode>
                <c:ptCount val="12"/>
                <c:pt idx="0">
                  <c:v>9497.2501000000029</c:v>
                </c:pt>
                <c:pt idx="1">
                  <c:v>10294.610699999992</c:v>
                </c:pt>
                <c:pt idx="2">
                  <c:v>29345.040499999985</c:v>
                </c:pt>
                <c:pt idx="3">
                  <c:v>11625.522299999973</c:v>
                </c:pt>
                <c:pt idx="4">
                  <c:v>22850.032400000004</c:v>
                </c:pt>
                <c:pt idx="5">
                  <c:v>21508.206699999992</c:v>
                </c:pt>
                <c:pt idx="6">
                  <c:v>14013.549599999991</c:v>
                </c:pt>
                <c:pt idx="7">
                  <c:v>22942.423899999962</c:v>
                </c:pt>
                <c:pt idx="8">
                  <c:v>37234.560799999948</c:v>
                </c:pt>
                <c:pt idx="9">
                  <c:v>33214.514300000046</c:v>
                </c:pt>
                <c:pt idx="10">
                  <c:v>35541.25529999999</c:v>
                </c:pt>
                <c:pt idx="11">
                  <c:v>44229.847999999962</c:v>
                </c:pt>
              </c:numCache>
            </c:numRef>
          </c:val>
          <c:smooth val="0"/>
          <c:extLst>
            <c:ext xmlns:c16="http://schemas.microsoft.com/office/drawing/2014/chart" uri="{C3380CC4-5D6E-409C-BE32-E72D297353CC}">
              <c16:uniqueId val="{00000000-9BBB-44E1-BD89-9CA67F265E60}"/>
            </c:ext>
          </c:extLst>
        </c:ser>
        <c:dLbls>
          <c:showLegendKey val="0"/>
          <c:showVal val="0"/>
          <c:showCatName val="0"/>
          <c:showSerName val="0"/>
          <c:showPercent val="0"/>
          <c:showBubbleSize val="0"/>
        </c:dLbls>
        <c:marker val="1"/>
        <c:smooth val="0"/>
        <c:axId val="8319616"/>
        <c:axId val="4576736"/>
      </c:lineChart>
      <c:catAx>
        <c:axId val="1615250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853907072"/>
        <c:crosses val="autoZero"/>
        <c:auto val="1"/>
        <c:lblAlgn val="ctr"/>
        <c:lblOffset val="100"/>
        <c:noMultiLvlLbl val="0"/>
      </c:catAx>
      <c:valAx>
        <c:axId val="18539070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quot;K&quot;" sourceLinked="0"/>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615250112"/>
        <c:crosses val="autoZero"/>
        <c:crossBetween val="between"/>
      </c:valAx>
      <c:valAx>
        <c:axId val="4576736"/>
        <c:scaling>
          <c:orientation val="minMax"/>
        </c:scaling>
        <c:delete val="0"/>
        <c:axPos val="r"/>
        <c:numFmt formatCode="&quot;$&quot;#,##0,&quot;K&quot;" sourceLinked="0"/>
        <c:majorTickMark val="out"/>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8319616"/>
        <c:crosses val="max"/>
        <c:crossBetween val="between"/>
      </c:valAx>
      <c:catAx>
        <c:axId val="8319616"/>
        <c:scaling>
          <c:orientation val="minMax"/>
        </c:scaling>
        <c:delete val="1"/>
        <c:axPos val="b"/>
        <c:numFmt formatCode="General" sourceLinked="1"/>
        <c:majorTickMark val="out"/>
        <c:minorTickMark val="none"/>
        <c:tickLblPos val="nextTo"/>
        <c:crossAx val="4576736"/>
        <c:auto val="1"/>
        <c:lblAlgn val="ctr"/>
        <c:lblOffset val="100"/>
        <c:noMultiLvlLbl val="0"/>
      </c:catAx>
      <c:spPr>
        <a:noFill/>
        <a:ln>
          <a:noFill/>
        </a:ln>
        <a:effectLst/>
      </c:spPr>
    </c:plotArea>
    <c:legend>
      <c:legendPos val="r"/>
      <c:layout>
        <c:manualLayout>
          <c:xMode val="edge"/>
          <c:yMode val="edge"/>
          <c:x val="0.91924361447785008"/>
          <c:y val="0.48236949547973168"/>
          <c:w val="6.4343724326370103E-2"/>
          <c:h val="0.17866360454943131"/>
        </c:manualLayout>
      </c:layout>
      <c:overlay val="0"/>
      <c:spPr>
        <a:noFill/>
        <a:ln>
          <a:noFill/>
        </a:ln>
        <a:effectLst>
          <a:glow rad="25400">
            <a:schemeClr val="accent1">
              <a:alpha val="40000"/>
            </a:schemeClr>
          </a:glow>
          <a:outerShdw blurRad="50800" dist="114300" dir="5700000" sx="29000" sy="29000" algn="ctr" rotWithShape="0">
            <a:srgbClr val="000000">
              <a:alpha val="43137"/>
            </a:srgbClr>
          </a:outerShdw>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glow rad="101600">
        <a:schemeClr val="accent3">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Profit by State </cx:v>
        </cx:txData>
      </cx:tx>
      <cx:txPr>
        <a:bodyPr spcFirstLastPara="1" vertOverflow="ellipsis" horzOverflow="overflow" wrap="square" lIns="0" tIns="0" rIns="0" bIns="0" anchor="ctr" anchorCtr="1"/>
        <a:lstStyle/>
        <a:p>
          <a:pPr algn="ctr" rtl="0">
            <a:defRPr/>
          </a:pPr>
          <a:r>
            <a:rPr lang="en-US" sz="1600" b="1" i="0" u="none" strike="noStrike" baseline="0">
              <a:solidFill>
                <a:sysClr val="windowText" lastClr="000000">
                  <a:lumMod val="65000"/>
                  <a:lumOff val="35000"/>
                </a:sysClr>
              </a:solidFill>
              <a:latin typeface="Calibri" panose="020F0502020204030204"/>
            </a:rPr>
            <a:t>Profit by State </a:t>
          </a:r>
        </a:p>
      </cx:txPr>
    </cx:title>
    <cx:plotArea>
      <cx:plotAreaRegion>
        <cx:series layoutId="regionMap" uniqueId="{00000000-9B34-40CD-9CE5-FBBAE64ED54A}">
          <cx:tx>
            <cx:txData>
              <cx:f/>
              <cx:v>Profit</cx:v>
            </cx:txData>
          </cx:tx>
          <cx:dataId val="0"/>
          <cx:layoutPr>
            <cx:geography cultureLanguage="en-US" cultureRegion="US" attribution="Powered by Bing">
              <cx:geoCache provider="{E9337A44-BEBE-4D9F-B70C-5C5E7DAFC167}">
                <cx:binary>7F1pc9s4tv0rqXx+dBMbCUxNT1WTkm15i7c4nfeFpdgO933nr3+HsrzRSuKe0VS1qp6STjqWIF7g
4O4XF/+87f5xG90viw9dHCXlP2673z96VZX947ffylvvPl6We7F/W6Rl+r3au03j39Lv3/3b+9/u
imXrJ+5vVCf8t1tvWVT33cd//RPf5t6nJ+ntsvLT5KK+L/rL+7KOqvIn721868PyLvaTmV9WhX9b
kd8/nqZJtUyWHz/cJ5Vf9dd9dv/7x1cf+vjht+lXvXnshwiUVfUdxnJzT2dMEGVyffViHz9EaeKu
39aIrvYMLgg1GH986tkyxsh3kLIiZHl3V9yXJaay+vvFwFd04+fXHz/cpnVSjcvlYuV+//g58av7
uw9X1bK6Lz9+8MvUfviAnY7Ef75azfa31wv+r39OfoD5T37yApPpYv3qrTeQ2MvI/54Wib9FVJi5
RwU3DEXUAypkggoBKsSkJuFErV6vsXkfTZvheTl2gpD9x04i9Ee0/LaMtwkP3TMNg1NKzde4SGNP
cvAT1ekDLOo1Lu+gZDMoTwMniPxxsqOIfLsvqi0iIsQeMRTTTVN/WHj5GhhC+J4gxFRCn4ixP6Jf
kvIjSNYDp5BYbyCxIbLvMNup/Br5CdJ6Ipze/OC/K7/O7tsPR/dFed8/7tUtaBV9jzClK8HIg/yi
r+Ew+Z5hSgG9uWaTCSjvo2kzLi/HTqA5O3oDzU5omDRKi+Vduj18mNxTSgowA92sX3SxJ7gpmQFz
4MHUeFD69jtI2QzL88gJKPannQTlj8If0m1aYozvUcUolYQ/MMVEtxBC9qB0hDKEsQKNvIbmHQRt
RuZp4ASYP/53J4GxCr/yS+8DNlwdf9umVSagQwwqXosyQqF6iCEEp8ZrQP4KIZuRefsNE4gs+w1E
f3tdc7iMs9Lzi/vH1dqCumF7hhQGUUw8iDNIrZdOjEn2hGkaFBrpSR29lGqjyngXWZthmgyfYHR2
+AajXVA6fxThMimX5fZQgoCT0Do6I2KjjaboHmeKCCHkA0rgtJcovYeizQA9j5xg88flTmJzjGWp
b8MtGmxwOAU1qTTE2nGZ2M9S7FFpmiYjbCM276FoMzbPIyfYHH/dSWzsNEnubyv/tq4et+8WBNwo
wAQRiNQ8LD90/ysBB4eUSZgOo3Z6yTPvpGYzNK8GT9CxdzNYM7uPlu1ym7qHqT1dl1AubC3V4PK/
gkbscUManBEIv/E1Qeg9FG2G53nkBJvZfCc55zHM+SH9/l8w3kaXR4dLQ8Y45iuAEAElsA0MtgZo
4ov+VbJ+ANY6hvt6clPg3ppzu2Aq3NwXMeLSj5JnC+KO7+mmoPg1NeQoXCBqKEOyjcz0Dko2w/M0
cILIzW6KuX0EDPwx4vSgC/5zRKjcE0oIAht7/XrNRBK2mzQZp3JtHwC4l3roHQRtBuZp4ASY/d0M
fJ6lzfLD1W1abdMv5QIqiBFwxoNxoE+4xoB7pBsmoENI4SUq76RmMzKvBk/QObt6o4H+1n7pwX1a
uNuEhEFQcRhkXK0DoBODTbI9zjlD0m3t60z45R0EbUblaeAEkYM/3iCyC6plcbf0thj35HwPWl43
6WPabOLmjGkCQyhmSn1ipv2SkM1wrIdNwFjMdhKMT56/TSz0PQ5nH5nnzSkbqBS8w6BUzAexNmGR
X1GzGZCHURM8Pu1miGYRRX6S+uWjUP/P1TxH3ga8gbj/OgY9cWak2iNcGkzIZ2fnpUJ5D0WbcXke
OcFmsaOKHiHFr2kRbhEbuqeYonzMLq9e4IdXfozYGw0AhEHX2E3C0WOU8lcUbcbmeeQEm7PdDNEs
kjt/q0U0iAGgUkNx+Ri5nECDsgDEZkyF9M4DdFPl8muCNiPzNJMJMIuznVQwi7Tdos/CKbxIbgiT
by5tUmxvjKYZRF+/P2GYX1HzA0hWc5jisZvW1/G2MwASXiI3qUKZxuo1sYqVhHmmE6QI1upl4q/8
mp7NmDyOm6ByfLWTXAJx/B1VcHfRMrn7MP53svw2lgcU29M1Au4LrABFFYJhL5WMoe9RBgUjR29y
fMGAfmkA/Fu0bQbtJ181wfHsrYnwt/Y2T9LaL7esgfQ9JeFqGk8Bmte4KYLcG5GoLlgb28D1JW7v
ImkzTi+GTnA52U2pd7r0k/vH5dmCTS32GEo5uXgh1F6xlNqjiKtx6KoHlppA80tyNsOyHjaB5HQ3
UwPn90lS9lGz3GqVLbwdqVBkuw7B6PpEHZnmnmRSjtrqAZmJsHsvVZsBej16gtP5rrIOCrbTb8vt
cQ9qblDWKYQ5rbtRJqoFIPFM1BmuXhOb+hR75VekbAbmeeQElNMdq+z8cl9WH258RDa3yjbIpKH2
WSCVtq4VmBSqSR3GA+I2Sl/HPuENvdQ17yZrMzyT4ROMvtzspE13uiz60Z57XKn/XO2M+U6UdEDp
vLYETANhNSDH1FrdTNB5DyWbgXkeOcHkdLajmJTl8tary/uqKrcHDNxSnNxg0CnPWuWlPYBiNUMX
OEQgJ97P6fKd9PwInlfDpxjtpsK5SuvK+zBbhuk2TxMgTcAZTDIUDT4o/omEg1yDG6QjuWNMjLX3
0rMZotejJwhd7SgX+bee7y6TLTIQ6ghNbioooCez7CUDoVbNZLoCdOv3J3Gd03dQtBmf55ETbE4X
uynhfNSqldtlHQPejiIo5Fxb1RObWvE9olAkgEL3xx2xPk74Hlp+BMvTNKa47GYc9NQvy/F3lvmP
i7QFgwD5NIpKtafUzcQwQG4HJwsojoSsg9Rv2OZdRP0IoheDpyDtZhjuvPCT2/sP8zvUE959WJTb
Nd+4gewo6tkZX1elTdBCTYdOOX6r52Lql0b2X6VuM2ybv2WC3/nbmMLfOvw2cldaF9tkLcStDRPJ
H772eCDbXmqksbIdtdMmoWuNNPVV30HRZoCe5zIB5XQ3T1Wd3SOUXYZbDCBwlE7jnDTD+Y+HOMEU
G7WHwKlJUb/78P5E7L2Hos3YPI+cYHP2lmF2oRbn7L5ZnWJ9EDNbUEhqjwmDIzC62RHCqSpoJAE/
SD7YEjAlXoq4X9PzI1we5jFFZTcjB2Ny3irqpGz9221WGxgo+CQMpbbPBZ0vRZphwItFnQi46sEI
n4i0d5P1I4xezWoK1Y4F4sbFOL3v/Nstlk/hNBWnEGuEr+Ua4jgvASI6ENKRw9PlG755DzU/xuVx
JlNQTnfSBzpLC0QQ7GWRophqi3qH4QQ1Q/nak3SbxBBMlFJJCDfDWOM31TvvpusHSE3GT9Gydxit
rcd7kEvgEHQ4HPIgzCbG9hjv4WgvQR/tN7z/ShOt1vrXVP0MqcfRU5x2M+rzKYxQuLvVnivgJ8kA
09pMmybrkA8SEHdICK1jdhOM3kPRZnyeR06w+XS8kzz0CS2kim1W8gr954VWCMihFB6piEcTexL6
eQdBP0DmcSZTYN6Gff7WHumn4t5NtxkhZUiaSpw6hP328JrYBlTfwylroqPHx2tJ9mtKfoDEegZT
IC53kkPQA+zb/e3jyvznno5AsEbHcRDF18byRL+Y+p5pSk6IfMbrpX75NT2bUXkcN0Hl4q3u/1uz
x9UYEajQiK/dZhoBlQUcPaOQIl2Xf8JMfm1AQ2zBeuarlh8v4XgvPZtBeT16As3VW5Xyt4bm0kMj
vu0HP5ECpWAX8Rj7nBzTGft5EAQFxm44qxd8n5cAvZeqzQC9Hj0B6HKxkxLtIbP4X/ByoGl0lBJQ
8lzr8ZKJUAsiIfUkmhc9IDXxct5P12aspuMnaF29lXS7EGm7RrkbWmbe3z9u6/9cBcEdlRz1Ovo6
lqZPwqA4osA4o2NTyYcw6CRo8C6SNmP0YugEnuu3dtpuwNNttS8OgXPJJAeTPC39Sx5SiJPi0A/K
EJ97s7yUdtf3vyDnR7Cshk0h+XMn5dvnaultkVmw4qjQQVOPtbM5YZZVKzYT1dTUmMizX9GxGYqH
URMkPl/vJBL/hXpDePaESoVg84MOmVoDqEdEtYHAud6N1sB7KNqMy/PICTY3f+wkNl+WaLyWuNVW
fU3EzghhKAddr/4kzklWviYOwz8mRyeK5X00bcbn5dgJQl92FCG/vE2T0t9mMABH2hHWFOwxUzNx
PlH3YUK7CBx7f1A/E2P6y3tI+gE+z0On8OymGf2lT9GP3d2epkExKGSWgezz2gmdahodwk8QJEn1
dejg8dkPVVPvIOgH0DzOZArM152QbLc/7RP/YB09GM2vPvkXm+PjXC8KcXGAFNW6qxdYY2KZ4bQi
muQ+1lJPqkEnxuyPydqM0WT4q5n8PXvjT0h8DF38eOJ/7bICg6INHioLx/ro1WvCLQoFA/A19bGz
9OP7Ly3lX9OzGYjHcT+Y3n+nrfekK/iLewme7nOYLavlfHURxLvfXU0Qt1NMhq7DJxv9zIcVXNz9
/hF9HzjU99MFE+OXvAq8vFTIb4bdL8vq94/aWNaBygJhGAjvMPTNhcHQ4qTK+Bbl0EUGWzcyTMa0
Gq6oGDvsUc4RaHgoFwEJ5Vj3jbfGNtUCWTtGKI554zaEp+s3ztOoR1D9aa3W//6Q1PF56idV+ftH
lCxkD58aJ4fT++grRlC7Oh4JNygaXeD92+UlBD4+TP5nSIe81srauIibKB7sxO/qiyIqK8Pq2rxE
t+SnhdnwsPHLJg8bC5QhWBQ30LcRW/nlw1zR8cj0Kn7haX32NeEpve6rRt2EflUYFuo0s68ujgwu
VRMUh//Go0dlLyXqN7Corx/tayHpqpTwi0F1eLQqNDVv+tbs5mZtkGsmO0KtUi8os0tn0Hzr548f
v/71zNF/h4JLFcJ7aAY7eTxlvpuoIGIXUayFvi21psptvaqH7MhPx8d1sZQ48vuz1abYI28fiq3C
iYnDljB4Xs85yRKndjNFLwRN6HXCJFvQ2Bjy/dHpvskqIU+4z/DwmtRFeeBVdXVnZKV/EGlo/Wjn
RuofZKYbdIelVrjOfBgGvjQkLXPbEY1OjpvM6ckMPcO1yCozEnuzLkoYQ4DqZ/MAb7yZhoGigrEP
NdFhNLyehmwlqzvToxek1rBX6ogvuqgOu31ZduQ68vv0uAtFeffzp8JCfPtUFJqiZz8YA3+/fqqh
6WbQiYJcBKQh14k2+Ae5mXjf9aDLL3oydJeCZ+RMmMobrN6r/YOfP/8tY6LxLI5ijsVGK+n++vmN
UkmYhx25MDSju/RHhulV3Z27TU4QYvrZApMNG4Xh1hUTDgseKORECDi9WSW6XpML7qvuUsu8JNxv
fOJElsNYedeFnC8b3Ri5U49jOzNbMIsWmN15EHraL+DeNHGcM4G0JCgkebNrKddSleuOflFXOZiE
m06UntAq1hvLT0L1bzAJ6olGvsQvNGCEOfNSJpEs0H2NNfSiKCs5S3ovGmzudulxberpcVwEfMGa
Mj3Ocx+7XEUDOYsb1bl2HxCttUgwpMea0XSXbi46dx7qVJ5UYaPmpDK6c89r8hbfGoDLhEy69kh5
eh3t/wLADeIFMUx0VsP5HYZDIhMWCSLXqWWvyIXjBHq+P5hFcbjaN10VZ1+LItbsSLaQez0WMJat
mrv+EPl22av8MOvj0LX8kOfRwdAOUTEjjl7eyULvLn9O5yYyUc6A62LGk9+wZ16vtdbRujEcTi7E
YGJBVstMsiL7SnSHXOdR8audPR6YfcXFsJqwq6FzdYJKCcQaXz8xrlwa6GFfXrQZS49FFYulo7rx
Dxa4Vq2z7rxgRmlYju84xVxvAi+x2rZXV34d+pnFkr66Y2mDna5DAugamMBH/foJH/fEaolKaA3D
Ir6nTsrGTI97wuSJpvl8QU1MaOjrFAmwn/ErZjCdFmYCnMdKOMpNQ0427SBDZeZ+716kUEK2yvqh
mAWmFnzKWdRXh0njNa0dmE1QzajQIsP2m9jx9pXn+oEV4bt1u+8yZdOANnM9rsz9ZnC16tAzyprY
CXF7ZmmOcIaZzgblWrrXap8zLXarmW6maWG1bu8JmyvTK2c61cEZQdnWc6gAI7PCIEotLjNcE5ZU
3rEs4+CExjI9awLHzGcyLfTaymik/Ul6M/xE0j661cOSzCLYAZ5F+2HIQF/j3fUi7Y2jqvdwX1gF
/X2E61diZuUsyM5zHcU4ducpw7F4WuozYXoytxrT1LKbOomCdsYc07xSKvd0Kw/c0LAK2uSNFQu3
GCxlqL6wjYrKb7kWFdJO4rIKD4duqKiV1zUvFjTvfW3h4PaKE+rWXmZljXOkI5991bcNqW2TN25x
obXoHmIFokqEnZc09OzYc7Ps3HTjqLA7xT1nJoNW3bheDbUbYo+YfQ2WM9JezfPYa905TAM1N0k1
gLpUiGWpOMyERELawASEIG4yaIHS7zGsN8vImzks0WxZOhG3OhJE5okMzbCGZiYekZk9JLVuZkfM
1YP+1GBpfqJ16Kax78JH9kIr8zu54K7vnTWhqm5lEhqp5VJPP9D9oJgpFrtnBeXFfqF8K83T7Gur
68OfpJT+EW1kN0MlBv3WV2lqCz8vD0xFnX06sPR/Y1WKP1OmCSs3Mu8OG6W7d2snqKzBc5OZXgMe
23Oq5KBwMzGLidnY2FixzlzLSbpOWr2m9ZZMqzue64bdCd/NrjUh/fC4SWQZ8qMkiVR8bTZOqits
gKhPzVlsxlILrapHO2QjtJBEdSj+JrSlIrND7mvEs/xe6414JkOisj81rzEYyA2DpJj1eR/LfU0f
jZ9BdJdpGGKlE61Jj3VXwhiCBOfLXLYmm5dRm/VW7DrR504rgVjvVFAKfc9quzEV5IpKISv8HrvS
8iSBMuVJju9QxMy+qqIEsgYZAKofpJqt64WctarF9oJRDujDBiLb5+5Fbcqhsofe4EtHtK3l+jrs
1SqSkEZxK5adM6ibltLyrhw8vjBqA4KHQw6ZPFbzuPDy0srBodKOY4av73MB4uBxpMcw65yb2mjk
LOzj9DhMQnqd62L8UBqpk6pqIJ8hzhzHiriK3RkhFX7iDh3m1PgwfOCN4geDGabhvhRYnIJCU1tV
xPCJwiPBWZ3kEDFKgCo3j9WJMtPukgoDSt3XIFFXMhI2nDxxBJSoGeTFoZPK8i5X41KqgpPrsqzx
vytq47p2A4vlvDtPYXZSqxZ+f56vbJEwMnjxKYnD4tB1G3JWD0Ck4bAMe9qS64YMak5p0F/WPtwN
FgX0OnAo1HPVZe2sH63HnmLtSdxjUmBJPCn0mvLOT7EZgvH/mqLPSssNYH3qYSOWMoIWVaN5lEXQ
trly869BGMP67fyyv1wZCkOYJ/1RF0TGknaw74MyArQ5iOmoDO44i0yshcnYIs01/Uz3wNJG6uhn
ZRGF6Qm2EbCjI7VJmkPxlGlxWDqgSA90GOFpmqu5IGH21anRNtHuQ6oVcwclOUujHGLHalKjTxd5
WYDyBmMaK03bvjvJtSKJ7ZWBU4+mSjgE1d2D88NG06cPVBDPItHzyOZamAeWmRk1P21FL0+8WPCl
Z7IiOoDaAYEZ7YLBklrSBvMsJs63SPPw8GTFQsQRQbffdMVoBkHzVLOivZC8Le8iVQKjzJEw7vBP
5RIo4IQLyLZ0dFVCL/YPSE9gGOgGWxhA+iwpmbnAdNJj1mjGpd/XfW9pXgRqm9ovDtsWGrcat6dI
InKmuwE0U8hrfHPQwFzlMujr06x1Ne8w9hz4gMRIsGtrb5BsLvE6oY7ABq54iDWr0N/+pmt88zoI
ZR7Nq1z3DxBXxh6JvEgsvbjFmnZZjPmvhEAYse6y9xOsShT66sToBVvkChyWGePj47aSdjByfVSR
7GtA0vRYuUAV5n5+mDsMqPq0lLMIihzr0MIEVYnv3Ghe3513vWssC1mBX/UojufUHzRj5gpwfFGU
oGS1E3kXkPK49SECBIGNPidFBOHD3dwtz1Xn0HYh0xGgIOcQTTR18sO4IOrGr4ZOWRXc0XI+GBWM
Iipr2EC0deOrXg/EkgUBuaaahA+gArghvJPkumUFFpnRnjQW5LyKrN5X2VfDzcDoOWm789UMoYlg
I5cGJFCBRt4HK4d3aLXs60AYWNSFi+pDdOtWC5f2us7xw9TEsdp5NVppg2yB08piXKnNftCxo7JI
YwsmPcx9EJk6SajUrKCm8ayoa3gy46oVWdOpWdCSaJgVIzmegVmEvsOXWV2BXxPPVSdRmICthp45
M5MNbL8uIyItUboQR34I5qJcQjp6ZSGY5WHL19jgTnfp+Y7B5m1j5oe9L6J4LlQdicuuaJPCTloe
DrZW6GLJu1Gy4NPqJul0uK1RzRdhnmrpHA3H2ugobgyMjmqP5ldEpy22iBNioYdRufjBSvZ1NNAO
UpdAyMMUcUeXnFfwV7wYe2K1AA+yaHTcm4BCLoyCtXBNaJzV3nXcDmqtq7LisDP9/lsBNXSx2p+c
1s5BgEDAQZPkPDw1a4ktIvW6OOQibI48ty/kekPEbSy/Z2YTNnZcNMWhFiRqHvWZWLro1XW92hVG
F4IpQuqQM4MnYOQ8IWeBGKMNYan5qW0kCUmsSiSQRP0QaraZUwQhChH4g+WPE9LaGLvPL0RkF7zF
ez0MoWIG35OcEY4pYMuRa+EZaTsjkQvOMp0cGgaNKNh+mmHT1EEKac988gm9doYLeOrY1DpCcrVd
tRDaKwnIwyqMZ6ljYrErRxvVdxVglZjZgm1GBZRYvcv61s6aCkIhdYvG2c81qSCu6pHaoK7AZizv
8Vw367vLuOeFYWVw1W5U18PwEy7mXfeNxO6mvNJmAS86YhWwhYarhki/O6zqJvE+kTLQ00UCMXpW
6A2oELLCE3BzLHa7TpyhuK5EDSPE1UJ1o7eZf5Bk3ThfU7XnvKbmVS27+BNO/t16mqPZoQrKQxHl
umUWkOxt6AbfXVamlklzx2IGXGq7SRkYuIN6DPwMGqn328GukFNVsFB64yYMeqyznwHQVLRDd6DV
AdvXE9k3lpunleU1XbzAye7glPGSEBtaM17As+8OE5IlvR1lWXLqpCz9rroI9oJBOwhDGJmOVZS0
kvOuKyv9KB+F/1HguAhEKs+DTVXzFB5MlEQLLaWIwigT0OWR02pXboAEk13EGf7MFcEiMTF054gA
tpZkbXHIilH45w1snHg06XJPdpehW8HC63LNrvMWPDM6ymEEKdsyBVZVXp44ll6APGcwEWyiKewD
7rSgtFspE8eD3B6En4b3KWxMaBeVqXkw6nCiBc6NIx3soJVj6Opukh1FUZBB5FWQaanRmc4x4mnF
oeml6sRXLl+0mSJnbifUDdGq8o4OvZwZLOQL+GDANTEo9GcRQLnVsQtpNRg+vW7wZHslN1UQQjii
MprN+zwBT0SjvZk5Sp7EhfTjmZMhfNV2PPsaRl1rpRXkXpGDhaoIm8d3tPBIS8W+4Y6SeRhSaCD4
dt4hFZ5/zxtDL49FVoPjKk2nlghzdaI9WBg5YiQaNHMcJpIvTHPQzQUctq46LOHfWLKui4O0Kuv9
CMfvJXyVSiz1cCDXUhKE7ISCVEKcB0tiBhrUhuNQeBKxAcViNL1x7SFiPRtyky0y0YEfBncUByuT
Wejxd8OlnYUoWazvu2FsyrnRV3QfT/auvaLuPneeMZx4vPc/Z7UbzkpwCKQzvJ1hHwqxNi3TiHVq
9zzTzgvNSDsb5nQi56xg3SF1hXZbZ0zcBaoe7iNYld/TqCthbreRa8GuosckK/UTAqPsIEJw5U+c
kzaKWe04kWfleRLk8zzt8iPBOv/MNzM5cwPD/xJnlXtlwMbv7DqO+llYCv2gl6I/UyxzPnuaGd6m
eY9vEonul7CUE+WeD4kGjzXS3ZbYZqUXgVWoxkBaE2GFdU7l/CEc/ZAbuE2zvvBdb30799M//3Wd
xvi9GvP8w/Fy7+d/oSHIw63gP/0UevKP2dpy+qGRmqfver7kdcyqPJE6ydM83CP+gyTOT998X4YH
LgdFkvMpAvMmw3O+oRPfmD1ZD1zneMb7XdXY8thAVYgcL6Z6yvGgIhQ931EOSseLXHBBLCLxj4ke
ure62wXZHoRgcdcV4tDrRA8ysSYRFJdYjGe0UE3C/0qihxpjrOs5ByFwVwluX0DICHklEwmpadAo
ihmcgkzvD4WZhP2sJqlPZiJq2Rl1uhTODA0Ig6voF/F+Wxm5smhZFAsuU6LvD3nRBrYX6ZpCkKOK
xMyDZ6dZZejWs0LdQjc6n1rD6I/jnugz7tfQb0MsBbFirSznAen5bDAimlkaK4k2N4c+qyzqOYTO
i8AbDqCW05ui7IujPsi9M4Io4tzUhuGzQzWGYCEyR/NC6VkwR9wnv3LDoksO9VzlckY63VwOATMS
OySpF4A/mdFaeqbCWVx3zqz2kkPfHPx7ZOrc2xYJl9MOY/4UfRrUM6UpDrcmcgKLmCViU8jHlnAK
hEvnqdaKcyXd6LhhKvjkp1512rSldkCcYLAd3eERZGrTzWGfhvsBsiWNLbAodte1taUVRmnBVFeQ
VJmjW00k2GdZYJkJGB2PQMTlKDHcep6YBj+kNHfnVGHluc/JUTuo+LzSmLFfGUN8oQ9Reh7Usvjk
Oah7hUcXJkcwbDI7kINjh61n7lNF9couZHyamMTV571ptJ5VhNkQ2InQvxDTrE7qlP9ZCre6ImWZ
yANZOCqaUVg+mRXXMjxIiprddFFI94OayYM4g8qym8FxTnka+rOe6aGNy5GGUyGa8tI0UhnMDcMR
R0xr9e+lZiRzHpNLszmPVZTMypbnB9zVYZ7UMPzKlLIzgpzjV9Jn7uciZt2npgyErWJjrpWyskUc
ahbyhPEBS7roSEWFc6KyILkQesVPQ06/+C03ZmGqh7PeqPv9JHedq74W+dzQRHzY6rGtp6SywzAI
Lp061z8hx2nOnI63C9dID8KAyXnM29b2aj2dOQMqYCzVpM5hoByxXxtx+F217S1xlLafcu6klldF
5BKb3LXKrssX5UBia4gUm+PAazsLGeUzIxEXKXabja7ox6nueFYsc2OmeeWfQ+wLa+hMbd+jBrHg
RoPKEhFUt3Ydi9TEP4oaT/sTHTXcRRZ5+aWAzXTaI4x1ZMoynwVwZeYF6Ro74oV3xpoc+wbbtrU6
qKKDrPccq048fxbo3AlteOtiLgmsnr6thNW4Pk/dA4PHvUs+Syfq/P1SkZZlliADN2q4R57rycvW
6CIDsVdNyfqK0lC0V6JEjJ1bIg89cgOz2w3mOmz0Y6PQzYtKeo73peNDXCGJiCDmfqJSmLqR4fd4
fuOfKdnTL1BtqW5FASkau3CYV8w5STXxZ6dYEizalMKzitIhwGwQZucIDaZa0Vw1vs/bqyr0a5FZ
rqsF7CxkCNF/DcOqGJLZ0ISJOVieKKHGM0MNs6akHSRb7bvu15j4bmQHHvGBj5bG2J5t2uvzrh+I
6yFg32H6su1NdxYFiZSIxLIqdA/7SvKvdZq01a0ZKhIaX7FGqm6sqEYA2q8SJjorccKK4S/DCRew
2IWWWMjrVM51EtZGb+s5ys5tWhXUAWORbv7/mnpV0vGLWgyKuwSQ6vixpv5J/+zn0oz1t6zV9tj2
GwoRjTvR2Q6VT+pZbRvohTv+TOCQwFiMqyOftVbb6AnOTKhmaFHU6AqUsj2pbXQxQsoW6hfVhbqk
uKTqr6jt18lvHKTHxbECQns8BqxwEniSmk36unHqdBCLHgkHxI6ggRurJGN0yHHGJNrKs2i1suh/
kYd9nQDHk5H0NlGtIbA6mMbUXPCGhnYIvxULFLUkZIHlKNKDwiAJHESvNy2JVoKdZbqZJuwStfzf
2zKvol/UTVDcfvPabEESHP1SuIHekfhGFI9MqhiiNJeFygQ5MNjQBHYYNPgzdRDVmCUYdpEmuhbY
JQ4bntCmQeA2hSfvWF7hwZXTWCh8u0CpaIW7s33vUO948Cnz4h4qDEFiv7Mc2SEEUSU5QspxFJrt
UdMzeTkwH+O9UJg1pH8eMN+32kqLnEvSkfaWafADaUpKZy5pPkbJOr+669gYro71aiBjXA5/ZroG
fyxNXETHSrdCIDJM6rCYFUiSIWfnqt6HMvTjL1BfbnQYEBmyT7Gq5IJleuz6lqEhNRrVPvwwD+Fl
mE9Bkfv7KvJDcTQor65vHAO2k1UgvFoeD5rs0oVfjSFPmGlDugib3o/v8jihCFr4vDnnbW4QxJmL
lNg15+GxiousTuyHhyAYgNnoreLV0k0RF44jtwm/VE7o3HumITzEaAPvG4va2rUbXspvvCpRjNEn
LbzTlmvlXR3EiEOXIkD+odRY9n8sncdy3LwWhJ+IVSSYt+REjXKwJG9Qsv0bIMCARIDk098e625c
LlmWGIATur+DqVq0htX9wAIUoSqjfJ9vmSU7iZqub5MCfkcy9eTVlRqaSgyBS93UqIeGw5B4D+Oc
9NmHgLMTNwsxcBwLmD4/ZL1Z17i6YDFAFLkVO0jjOt8pWCnPGJpHWl4yoocm7ghU8KTocV+Dm5lG
JpJW7ftaglihAb74LCc8wXqFzHSQG5u7C9e6Tm/Xaup4U8eDvE1MjAoghQ5RHEMuKhRvlkz7QoT+
toQTNbQh2kR2gd6xvn+/6S432u+iTBNkRypV1/h/v6eqBvwQyji3jwwf05neTB0comZUFYzEbcYV
PcugaWhsN9Vjs6GbZ208XNcp4hga5q52CACWmjQ8pA7y2b52WTY3yZSbuplRAuRNbjxuD+5vKmUT
1IR6XLJ65K/rAG24mb3X74mrYT7yCLLwgYXg1xPNJdw3krv6A6DNWELMJYPcf0ccJyMsqyiREKDi
hS/LbTrnq3yfw9WRjDaAV/vZp7jMipVYemgwEK2mcoVqk04wM3ejq6+i2oyMOrUShx+kLas8vnWB
6j6+wNqEBLAUNRS2MroaTJMfYnWjfV/4504TNR9R0pa/cbq83Ha9W4TWTVHyQYyHGS90uu1Ewctb
BrMjgshXOvMkNMyu95p6tqD2HpU8LAwe20mYDisir6YiyJYNidJ5M0l84mA7xiqam4FQTR7mNI3G
m8L2W4YSe02To4tFisUCQxvOV2aDfF9rlWanEf5ZDaNZVVBkM4VH2sM1Di182f6VC4bIwEgNlTFf
RwbtMErnbh852LQoVAmzu4rKanzFKzFD01c1656cGnJycig0ycVBK9FNrBl+7VAZPFJsWjxqGN2k
vq1Ae2Vfq8OqfdUqshDIrpu33xyD9id17siDkDlWxFwgAAB9WEx6TIqlrlvpY3ubLHjz7YqAlrZ9
OeuvtCsZXLNtMCNqpqRLf9I+p/FupSZj+w0NVrTLIduhMCqlHF6hey1pyzf4akfLp8J9VcVq7U5u
NdLLvgPoNDVAYOAjQRBCIS/8qqoPlUYyFk22TdN2qSRPeVOKgD4B6nedndequopCmxzMjsw9Ak2m
h97nDXY8/qFewWdIxPFQN2aAM/U0wknANsl6LJtv2XywY+4v2rlaNR5Jz8I88rhsIwwivDMLpe9+
MhW9xEbW9GL/rfJcMuQS2qmr4hgtWJCx8zB78XXzKEHxjP9/F/+wxS3JkXOEMahkZc/dH/SF1wso
prq4ARNHVQxPCdb7w5YO7k8V4WOvWzFSZSEe1birEaf9/skjOH73QOcRPoVhSBDcZvRHyZarPOZn
KXYs86k98yoafLtpzBM3oee4YaJGrAtZwsk/zMLV9D0RHl9PBhLU6XsL/tNCFxifaQtdLgpv/ajd
H+ZrXHSJPgxAw2rr2xBDhxxUaufGgy/QLXhWSH9donHNeeTm+iHYBD97rq+ZbGUz+lk/p3ilGnox
2/sZ1m6zUESwty51+M4hI91ykNdfRzU+8+DGY+HBqsx7w1p8QHus2pjTzrfo+tVnhabI7CdbqU81
9ngKtO9wcd8Zpga62SFUbu7P7DeEnVDOMSKcKsXwoaJ1dE9zNWK1J7O3y8+yVAk7hY0v7KJwHCvf
rXy4xnrq2BWdsBW0yxGZWv9KRggTvC25QP7JR0teaUJXD5U85tvUTjJezd5JlchDKgIuQuNgFn4o
8jWPmmBXPHnoJXhGk6vBda5zcS3SinXVv6BdxMnOZn3QP+jW4fXmZMNTX/MEfyIlUdMKdHz5aaR6
poeNoig6CyjF40s+J9AFABLABr5GumJpokJALfj39hwVeFbQfIi6sdpDTOlAn7JdxKqoPsB6ofRw
rc4QgGPWLwh9Ex4oA/KYtpRUuM7J9fPEWmVXRMNyXSMCy0r3wC9Kjrz5vVfQlOHRDbnT+XGuwxSg
KdjNXib4jGY3rBNue6QT9oD8t0wmgBz0IvO6B1ULJg6V1D+vNB0mQpq4AiTVJrFDLB4Fw0+GqYEd
OW4eD/HfIqwHiWvOpwl2CFYSNPd4TkEIEQA71woPoUHnpttCI4cRxIpPdQT7xMuU7bLUeHWjVoIf
JoJbkt2S9FhA9RUuYNVo5H9M5vjxoZA0O2cpbI/mu4iCuI7lytEZf3If1epBd8lYHHI24313JALu
qngCf6wnqNoaCk4ifSWo0RDPr0uy9yh9HmV6/faxMAu23nUZmwHLuvhXJ5pUAltaswTZcw4VchKc
dLxytK74P+C1kZnqiDO7z6/N+NK4pcI6widMJcXROGC+++8QZ5di1j/KMsHF52wpYUQbWoXbqrwi
uP26liDQuEUU6uk16CZdMZMHnVOvf4QevisMYURQM61YCkNUXK8hd4hzisB5f8qTIUv2dh4zfcN5
hTJB/iPivq+QDwTvuuiuCXwqmI9eCtiy0xn00bbcAn2h/Z+RdZE6STxu8ulXFuavPvIi3JYWblrW
FmpL6UWpCrHlO8DyOhLbQWXJkJzq2I/AigBCCEgz+TBE56HMePGRRVfm+LtoENA04zsHzc3tv99i
vqVpcQagkj9G+J/dYfkH1vRLIcCKeTHzZo4y3J3MoL6gJEREL7t+rBqdwF/YMSBWoLFKJ7EmY0j5
OxqTWe9AKGVvNMzkJiEw+b8yL1Yo7mVBL1g4XMOsBUiFkmIo3wwUyLk1cTYOYJzG+taj5sVCLyFw
QgzF4mjHqbTi1Ls6fyOyTELjWJXvwfst2O5EqDZTdEsaO4xy2bHxisOs0EOLo00hwR2ypBv7S5H0
kKOyHGcqN/E4L/Id072wSeMR0ujPjcVufKlTj4KD8Bm7ERQN9pgDxQ23/F++oj36mcaEBStvQ3VJ
UW4J7i6AkiNztJXHaqiy7Sr/mFW7fe6yrmxCXS1pQ7IpoghFOgtCNEMhcF1sC6u9X1hhk8/vnUSv
gWQtNyf/q0GsIUMVaKuPsQXSccN9x6rdBuwtNJnFa2zQVVUFii1Sgx/JNIqw/6fwjEPg6qcoYb8k
UUvXDu7qCBMr6XhIM5W+jjTVeevwedBLa3Xiq4uSS39ysTa8he+Om0Z9hRudVQFEb86NdCjiGJhd
H6vrYoaphFrS8a68TMmwPXYBJAlU1gJr3ykHM6bC9aKLGjR9dELUCfxxYJ6TRkl1XoZBpq2CHDg1
ahtBQHIioD/brMx/RJ1C5QXhG9sl+mdrf5fDwzgF5NR0RUH5/evK2CDrdRYJbEklnn+GzE4BIiTY
n3kOvw2ms++O+dIh5hBVkewJHTK+TAaIEsc42fCSLYD/uUVkqMqGVelSn/w2IxjBocTNVDnyROMG
iGz7PKBnbbWlWCYcYxv0Zz3DrksaVAUQ5ZWZ8Q8ul1N0ABNo9Z22gjH49o4Pjww4To9aFZ+6wRql
fID2CcOaPGT8eqcIqzw/dmOH6iX3SwTTeamWt38kgg8MMYkWE8JtNquw3uN9aExjWE+OTLC8e9hy
gIenotb4lt5Y1AXFhq3vimjlVwmV+SaDszc1q7jeTwErQ76nYkGbsRE36dPkkDpRt4wuepGzMS98
7mPyAaXHb2DKyvTO1msEXTBX6KmEThEOY1Aenx3RafwAhz/wP6SwiAjwOvCry5hjRcgVqFdSXPv3
pUDVhsUydbdkkUt5cd7XSWvB3LE7u3VX9OnKYUz/kmvuIeYceIdk3eil9lkTQSIdT0nNildVAuI7
bCNPrkBaFLu9W0FgPnU8Xx6/KxfUcyRAVRRTcbArRUcUQROadvlW9+rIpcMqziGKwoVEQ4TeMh6g
CHw3PrDMsS5CNQL/igJHyP9OuQmu2+xA5KISGPIVAU8WBn+Oi3TZSyV67t8ATGOt9WxCjWGyfzvp
X4X2/fdVK9RLTNYzUNE4WhH5SwV4oZlr77O7ugabdxKyqMx+wRhDB9UmFmQPJynKjvggn5zs3Kax
LGGDYHtikgIPFj8SGXA0Izb5IK5ZSZYZSshsdtiwfSp6/7bSFVLrMPflikKqwtfrLo/ouxoXSDNA
3affVbRh8RSDQcRQE8lWNAnIxGUiZvT1W7W4Pwr2R/r6DTxCa0KMnQuQW981JODysd6pbQjlXmKZ
5E3S1/x3XII2ucEkV3ecMSF+JQKvCgzvy9I/L//qy0WJTKJ5XtXShH9dP+aDZnUaDYzAK2eCmn/e
4tHvqUmq9Y77NPPPKhNo7os+gfHLtug/CmO8uPkeflCgFvB4jML7sthmAFEDpOxdGghuXSUDm9pE
ph3djWWfQYqhYixvFQigK7HpyQFEU59CiGDiPJqhjw9aQ3oBisDjBctXpG6X2RrOs8t0PLamG/Rx
KCN7v1IdLgONC/RMWxjHfe+GyjbZGqFqpdDsDguwz9PWDerHQDyMl4i4+HYAX3yfliOgRqSW9Qsc
1TA2VbeVcUspXf/M85a0izPD2epttLsr1+Fa4WBRcTilYwNpMbmwrM8/dVq6OyQHIMCQY3c1NctX
CEnMzjQGJljHIJ87YCvspoqr7SiHZLwZLY3bYl4Aj6OA5vdQaYYvn6T6LzJUDVC6JDeYGKtaIxny
PNEbkOV0KxoJKHFfc/h7YDOIaDCQMkDJws9rYZ2Qi0w4/ENElyZhQ/VSA9t9y6J1vqhcmANoNI2U
UmrUWrArgDuV621my/orG/TURM7lpi07R/r9aMdtbKZgeAkRo0RsASvfHSHcWN5Cn5F3C2XjhWhB
NUYRdLe9Jikonngl2pw1oVncVFWudi6x2amMEsD3GGSIsPfQ1txVvrYvAqHoRmO5SxQVo7iNYNlF
ZJbFqSvQlBI6wJLtQDZ/gSWjZyNhs9oRfO15Zj4gxaVb1JKhXJamGDr+5yokLbu+j6ZjHubuPlom
+CDxzG/T2og2451fd2SaUkQ3K8oLwIX8GINMd+BqTJN6NuUNSmD7SDBGc4H84lCtqo7fOXGl9/KC
shsMTPbJvlosdCpTfZSRjD4h11pzQFgi0b5QSXqcpB9bFKDsDbt/3pVZUkrkH92ntxLKzTME3PEh
8GAeyGAXfmSkSpHy/YqNGYPOBBYE8EsWq7zPSQ6LuSvDcPFDWX9In7AfzLL4g+g4iBtA4vEDgS4A
wlzS+KWqynCIdNXPtwI0QHGQiJThgFY+LZpMV+oyU60JyPzlpV8X+VFb1MpH3JvBKMJi1nukxvUp
IZGScIaNeAxxF+AhDQvWXy5pIqCcqvlv5w05VjxXyAZxXzfWmflNz4tD2RpKfMSyL6Caie5n6lJz
GDoB11Gtjnx1nqdAruoNcoDKiq8A2TW0K+1cfDRYoTdJP4UfnMT2v5wWxWVihN5sbn0zs6+gkzKf
lTvTOY/OcMgx2cBVxC8OrcpPgGps3U143k9QlmO2y7N+7FoWo2ibgQa9ULjVJ6+HpW+SDcQfQOVN
jnsBSesrEtV8TodV9PsS6vl+AtpWtmPJ0lfeAQ7be1FNT9ayKd4tUEx+KlIjxqWLXRt0KiZpsuA/
07KeAOWE8lph1/1NSd38YQ0f7uehGO/ikaV/CgrdrYXIE14DYK9Lsm2Yai00+PQ2EhgraxUXfHma
suJ3JnS438xgU5SEqFwPKXqlsxgnNzSLHpU5Io/oZ2LH7DLUZf8EPpr9iCRL0A275bmOJL9DTrCP
qJToPQaZ3GNUxaYHGsfJDwxtJShlk474YzWGcArpKv6KOFEvojJlWw1zjjU7BbUvUuCGGNNZLjSo
a2Og8VuaQgghGwvF/gsuEfpZPX9ghnZaW4xehp9KYAxmz2m6vRHIWaaJ1ABoe4FzMjTTAIkPZLm9
rXzc7afUqDMDloWWBy3JcKIl6pL9gNIbqAYOA35MS+lfuk4upimhEh7xgrbjMG1QhKW2Tz3yBSBg
jkqa1/3PQXfYT6EHw9QMpoamUtb4tgZDHOVLDm1taka4DlvbVXnxUIFBgb085OeNTv1hXdAT7Gfc
3mvFu+ijmOXNFhcDqDnMmGTWCLjsWZ6/JrTSl6KX6euWrdWdith0a0qVzvuuKrtnjIjUr+js8//M
UgCJrOMFWiIVv2aKqjMX5BkL0P+FOYNBVQ/8pRW53S7ZMo6vYsn4VxcBpL2RQ4YIWmOviEZExXBv
UaY3KqT6sEzFcIenQ1oDtGZuNLDneW9LtChpGWW/iYnhNPSwAZaBGr3ra0Q0IPfD3xx10B+ZL9Mn
8Ih1bdHUF3bXJZ5gDGSTAE3SeggrjPx5eig9z+ZzP02gSEdFdOvd3L+ivzFHETPsf86D29WKA97A
dMVTzCL6g+k+wCgibju6lA66LbiC3cTAt2HBV0vOGiHjzaBKUv4ntVK+SiVjeIc0FvdhqsyPGgpO
OJUlj5BowvKD+niZdhOHodYAmxVpg89O3gjahX7q22h1FkooMQ7fDeDmKRGVvverlQ+VHm9WtOjZ
MZ7KqtttluS/IiVQJEDBSJJTdn2k8Pt62WJQfKybDavyj+tt2R1gf65qP9Ih+cvihP8ne+X4YZVz
DWEwD6wNVYdJMEOSR9un5jQpmtwsM++fZ8xSfHGIo48lRNo7YKH9hWBrXuKeDKEd9Dr+rdxgD86E
7q6DAXYmAC4eTKDLB5SV/I5jUkY2sszVxzb6vAJhV5tLR2SigPxqZHie01PKK/aR+Sk+0zTX9gFt
gYJattldLpS5p96MIG0FFT+2MvT5jUyc2tXlKIAP+XRrcXJQ+mFx6tO8d1DHnwOGsi5z5uYdbD2U
aJjso6fMVeCYbZ2vu3zyq2lkkVd72EvEXgp05hqOFPMGiWQuHyoODcwBLMXQFjNNgR7z6mbYeefw
kcyQLUFV3xRdCM8gAsnayrX7ikqsaJyiLwAalZiPPJIJnFXVmeQhSqeDqeZyZ7diQd0mzANUAyib
OQHXubHhXqE/wMJd4KPRyOR7xkd1yCPkngYzXBgamNfkvuydvkg/ITe5+TgNC4b0pJv+FhgYfp27
rL/tgCi2PaioP2Un7LhPMZ/34hinRZtsq3sfRpfcqbwc9gJq8l1EXfRckynGXtfhoMVg9zNPizZl
Y35QMNkuKe3GI/yrNmJu6U46ig3mdXTZCrNE54D28uAW1I93mE9ZwHePW/k7nUN9GIPSyy6ZU5A0
LBvTx3LMkG4YhiaTRiww29t+WGu/w4vxjeemDO2incKw4ST8azlZVe/yvKvbnGXmKEkCVbyERV6E
tLqvUArJkygtPyEUGwxsoBX/TyZV+XeLatTpczb+gtnhT4xa+hQVyFK8DvQwDh3Y6tz07lHUWXXu
x7GssKu7+hPKVBk1A02ymynQyjUJODrbaqbkB5By0bc1i0g75THwtDFj5sTJRmST6y09c3TUzWiI
fuswDDI2rIRgtRNYk3ljewqlWCj0bZlfzmKA59BOjI7vSg/0boGGfOh1eb/AwcwbDIOT9zLtl1eX
wCM9FGsxgksWW0DHHs8hbZDspluYcP0uVcOHjsrsNE/r9uBJZT+1LdYzegt0lTVdD0CLdBNo3P9c
fTz+DWO67DpM9bRsSopLltj4qKLQ7bHR5qINjrGyESyybxJ1dd+YtE8fFnhfP3Sczbc91Pr7qlId
9gkZF7GzHXP6bsEs6edEWPxbC+uSFnG/wDAq0OkSkpZ/Ni7jzxlDSd56lpijggjmn/mSP26hsiB7
Z0LaKgzqzXj5q8Q2EG8xvIdJNF2R0IOQusB39Qk0ii6geNmBkWMvwpT8xY+1O2MEAURC3RHKmt5A
P76XuMjnNZnMf6VNjmXIphM0ixW2rEvlce7ddj/IHN5k1UFgwSdoxbi2JI5O1pbYLWAQ82fvVTgX
Urm1wSROeYxR+7zpaS2vatWmjpmPEMljlxfAEcN4hSSikbep6SgM/kItrcQJGft14CLdCavidwx2
QMExWfRbEF24z7XogZwNmQefh/esd/OGah14evlcbj35EaJefpEq79emxnESh1hEYUF5J+54oW0b
kMqXM8qG82LkwB4nraPfSheifCiort57iTGXvg7RdJ8blWU7R0oEtrAFDMcl6XZgSBnQ9+bUwNc1
eT7vMVjGH5FDup927oa2hKpzjpWOznj69nHy8zDBjdjEb5iEyXQQpBvPxFAud7DMRLTTHS3vJY3C
ewp+8KtcZF0glkOquY/8oN+nGjMyO9hlKJwVZip4koovvWHordGrKP+r5jVqQYy4M/4i/46Lvo7p
JujJVpzp8QKiEzojhrmQW4jt47Znyh/nXIx7mPLd1QA28NeTMnYlzs3Q61F0Qr5iBqdoGdSDO82l
eLQ5XxtK+uIBJrstmzzQj6qKqs96SgEI9Gz1mISEL/6rjzGotyOo4/4gAmUNjt7kvwEvwjWh2ojj
Rir+CzRKd19CWIWHZWfdrBKFggNYj3BX8GkXr8AGdr5WI3ja3HwWAUrAgFM670fiiieJ1XfgupdP
DHG9ZTgfYz4k2DI4EISoU8bocoN+qIYZDE6h1VXcMxjGhL5GpKruZ47CEz1uSR/7dfDneMrQzG7W
nqHdZQ1OAy1+ZH5NwvU1dKgB6vmj9+qh76Xu9iqb/BmLdfvYcKjCLwr39JlSVd6KyE3DvvN5elHT
mIQDsq59MWgXeVP50n3mQ939B85J/6WjW+EOLz5uhpWbP5tmrsU8P/nFszR+roTP8Nv4xFFCJ4VB
+R33qiUhZ/fJLHRrNgF1MzLTSwFc4k3ndfUE0697Qfx9c5DMMPvRReSaaMg9GFAT0Mdzf0ddvuyF
Cx/R3M8zEkNSowTs4wvK5OktGcW0Y4Cjc4wp2L7YLTamKUYqQaQ0JOET2bO8uLGcVUWTwvQ9dKht
bLMgg0+7YHz1i6ThDfQc/52leZaAboz8qc4iBOksC8tNLvl26FaHckoOPb8Uxq+HnPBjiRr+BGVj
aBmfrGxLUw/wDTGAcSmId+QIK0VBRaGGoF6TjwGggmxtwd1HPWIKO4nrZUJ6nCQBBu7Loq379auf
uOW3BYHINLOSZkhoUaEPmcddCPg7d1kcxcNOY0L+SfTaJQ1GlnsHFyDCALgBnfFC0zLbo+5ZP+2S
racB/ITZRRiPW1Axlu7earOeu74Lb1HpHJK8W8XvMeFf5dwP3WlxVRXQ0ZfsKdb5dq9JDVVkrcvj
hDleyAxgo3aQHd4IU1Oj5VCdypFgVeSKzy0veFxBkmHQFVioy926qfnitKh/0y5annpomLeVpst4
gf4x9A1o9gVzIEtWFIDIFvsrr7a6zTBW/jihpMLgcKeye05t+rdIGBQXHDFBfxs810ceDdODwNku
P22BKi5CYL6pARqPDZqGATM5MNl+ZVlXfMIaKCXGNvtu75ZplU9oWCH6LVzYIw4fIm9Mxcuw1x4d
4hjm4QL3laJHKSjKiIXPP9AEWUzbRqduRh3X6wzdFQzzW1ZHc9sHb38PbKuOmH3ErHLslxewH+St
2ub0aZXVrwpHx+7AjU9/7TzjMAc+tRBoqW3ynD8KSBnDHgMJ0d3aoRCdKsrPPqd/SNmNbUZnjGml
ir3Cax9+biZs/5Usq58TNmGgIHb8vAK2BimnEeOuU7dIGh+p0bO7x3QyZDOyTY+jDOwAsP5VjvV6
EzHljhlKIYGhOiMxkt/19HGuRbY1MabOb6RDPYlwk66/htIwvwtZyjARZczUzBjZ/PB+y39uFWYO
QVcMAnPHmt6O4NbedEZWqO4GiERPsibGFPQT9DJ263Oe/lmnawuI2nTbbfNMn+dQ5Oc4RFWbFWPx
Lknsb0g1iqRBzWYfOquzW1kP6jEP/DXJaf2Bqgc21dKN+3q+ni6BCSusxliAAxnvGcRQnDgwK6gb
Q8D4Y7/WRXcC+eFv5JaCDelW+xOEBr2xMSbsdstEFnjKyVL9TFkeDoRKlkNUS1L0SbBIWjBp3WHt
+v4wJ8qR1hdEPvRxWd71fu5RTliJmV+M/dzlW6dftQXWCGHtThZI9xiyde8Y7P1MLOH3BavgOiab
QrvryYxOdlEwTgcaLeMBuEondzUewuuIo6canP6MSQh8LAcIIm3ara7FU8rCuqclgM1DVCf9u6pL
3KKKaHyXQu08Ex1C35aTsQVkUqLviUoxKhE08CyqmLmtGA4/Qe1J06MLaziPGYW8TzGH5aGL4QCN
ZKh5g/Ev/rlsNPqDYS//PkFWQndXzdPdEgbZdgbnYK0VpDoMa7n0v4xI1MdkY/kuDH6+mV2XwT7o
EwZZv8v3Izfhp9Bzdqx9399t/Vp0gA/p6I84W0Jhwr2XqHHHgK236jdYw7DeuC30qVr09FB5N5A2
JHDc4gKjx7CSNDMtZuaXH0OyzRtMArJAZavSiy+tNY0IE3/r3FDcBdTjFwIy4wkDZNmL5wqNpEl6
+dILfOPAILhcpKn1I+tHIk9zkc/3m+bkLcnSCJc6dpcljqaxtc5JRLhi4wDdlHiHXIEoPQj6gPgM
QB9FcCv7bcS0eog+bazFTQxcAGPPIZRnLEp59FZjeDQua3fC+Nt8omxlbVYtMVatilGb2z+ZFPmI
2oDjnLO5CDiRAWBNs1RmhQgk0gSagQcU1AgVb3sVKfo6JCb5KyAY7uYKW0VBGd5lRqenrFbhMe7i
5QTvC+1EjRMqoLKbG6eNvrMqn+0BgmLf7+XU6dAMcaB/jAWxC5xMnQvjPlTZpTheI+tc69KEAtSl
PjtR6hKOKfect6iEU4MowWk4icIlT5Un298pUuS/AYTqzzki2d9p4rRFuN7yWxWbDYgRjp1peT2v
D1vfby9kXUpo1eO15+E1DGL4i3piP5Yt7vqGKALXtR7X4jjRqNgbbbp+D6hJZTtifXQEX+fhFqWy
uq2yOYpbqNgT2nhU8Z/UIQ83cFRX3MAcn3A4DoV2PaLw3QmPBX3JCXEv+NDc62SG8kWDjHXcTOT3
6CwxmA20HKLpXN1BvNDoaTFfg0/ZHSecYzX0dx3SGD8r+j/2zmM7bmTLov/Sc/QCEAE3zURaeiNR
0gRLhoR3AY+v743Met0ixRZXv3EPqpZKJREuzI17z9k3w0jp59gzxw9AZsZrupiF9QUiDnGm6dAQ
ydbFQoX6DTGYVBG5BHyhuyxwhp9a5pVP7eSJW8suNGfV5xa7ijDTURJWm3jW7XGe94g3Sms9jDbq
kN8cAf+4HH8nHr7VtZsAk4h/0bbjv0aR+uZ2XDGwpCcFWYkpEfck351q46YJyAh3GOS6NRt1DKE/
N6uhqNX32mryDzCI5hsnHm8EjaoQROBsZaR83uCbkiILMvxrLaA9gSdXJWO6metZ+6ojGvOL2A0P
nO/nHcnzKELtb0yfJ3aC2zbWkg0JHf0uKxfRe18V6Uqz2ukiQUf+c+rT6ipPrCBZG9E0X2D4NeYP
OIqLVfF3FyFfkW7aWBktx4E2ZjpvXp+mofwpR7PBRNVSQxUltcZtjnDykpONdyeR6t5mGJKf2Ra8
XUFR6cqZymCXDzUem3Cqu8r/P35Q7JYE5yY8dEFZ8K1BADF1w1HI4KisXMNcJZHStBUFsnF70l6V
To/IxQwaNRL4z02xOkm+/34P5msiF4OcUw2eT5yBdDXwODG8HuRD6CJGa6J018RO3m/1Rs77cjbt
B7TV6VGIdLS3VO6HZGVywqemWFRUhnH7E0NM7WB/TVXpfLes5IZyt2jXMfbBA+4MYawqe+58tNyU
XK2ie7IhOhKt6eDaVmkAWGDtQI34qQlJuaGNs8bahk4/UdqLTe+arcSlbfJ/W2remUDGHzPIw9si
hZA2USUz+s3wpWJP9UN2zvYsIXBlu2jWECQgwzzBLUpNIkWAjLFU7EWL9G2pbezhT1lyjxqXCnjf
FFBKFEZaZAFeiv5C4HRMrwxFrguTXpc9RDqOVeSai4Lpgyegivt2GHuGrVNTFZKqn0u33dffi+QG
LruAqngbW8E3ShjtfHDnQgEZ7Hqys9FYNI9d3ngvnJeqB+qDRXAcxYzUkAIRYh6oI+lAuZEzlN6V
ySWi2fKrYdpRfqDELhFsKmpjP8UIXwkhlxc9G0OJKoLi8oCaqw5NJEPR2PshOlEObGPU1KsY58nE
6aMIXN9RpbjlhOG+xKGp7VNVGJyVI41vXMQcWaTXXi4I9MxvusaaoK7NP2Rd1seRkiauUzMS5iaQ
zvgsavM55bRf/mMfqqFx/RonRb67I2xpCG/J08AOdBDBqpy6SzheoED0bgqcpSHVnd5V6VODESDx
gUHoxa3Vhe2vpOsQWpwYMdQQmXpTZQnkTHXKc7oU+crDrIxFAF1PyFxV3yH0r6D1Mx21mT8vSLEE
27IHqLXv0wjBohVFqEWQNiHXarRIs4+5k0QJej3EmKuzsFi43qTv6qyqM18m+XxVlf18OULrjFaZ
sIGBgXsoirVHwJL7nXSOoIPCeSsVRcg074pdEc9SIy3forZmx2vrzxTUFrNOETM067pZlpEhkMQR
EkZAeqWXi3YNGBxDMdEcbu6sLXInyYOh4omeXaq44L4EBz8INkjPcMwukit+GD/Nqmy0QCdWkxWM
RIEo75pfemkjT5nk4pJgwCHwDDFeTz4S/1HfEjvzprzI5A12c8aYC4Llzy9BY7jRyXp+JQi05R0K
gKT8mcdYb0YcQVB+itRork+K4TgbnTJnk0DFR9lxsSeBAOHvn1Wb6mRJ0jxyAr7TTMhGTuCdETZv
B/Uvy/tdwKQIW4hxGdSNYpgQ6KHjYVvmkMF9NzG+ud08VAiciwF97k5ElDK3YT4aHm4WozR+UcNC
rlIMeJsOCOL14CqPa+cwspQOe09AOFkHym5DX7eN7mfe6XDzwmDW91WQP0LkdK/SbkpTvzbJK9xm
ArTEBjaDXW6RBGJX4WtqtyF0rXE3Aq/YCdQVRBPNYN3YY4DSRnRAyCAzmI9DI92FYzYZ4aY4TWTq
NLzmGDOQvoso9R15rPnOUhLiQuXMwlxraYK2caBMaCooPWglQTfUvh4RtvkCc8m3FAmWsatmjOWr
vB4QRlNxshg3QcLHB/syRBtzmPoSZ3qBzpFNMFlN+TTgJgkZMwet0CMqHbVqshTSSAhosc5MkwFu
Ku8uF8veqeCLOiuvdhrzZioWVdxJzHT2kzX9gCZgRNHc+XgGe8SK/Yw6tcrROFFqkd0SA5qKOlQ8
7MpecF8UDDnGZmFWowxrEGP7Tb4An4Cglfb9WJC2C1DmHM/3zI0w7nX+J5Vfs+EpiC4ZNt7EjF4X
Nny4o9LD6TOunLbcmVOPucE+2QrcygCTZjUciYYht/aGNc0bcJ/tT1iS7gp+iPpO4nYe17OrO8LX
K1VXW9eWrAhnCVfXqzLdaW6aljsP4uC9kxsi2CTFPH9PYpagnZ1aNrWBTu+azWCowD72jEAsfanM
v5TuFEvfzcmar7LacLZFFtcUUBbJwaqbVb32Zi3PfLSiutooQxt/5dLt2KbbRBwdlEOYhIEmADxC
7Fx/RlZWg7YDzQf3T9R3RlOXB5VH1bXG4K1XOm6zW8cMDeoqiJgUYruo+VUGffSpBniNorLSxFEf
vSQ6ypOSE+cXo2ZyF07fWVsed8zrtR0jz93r5hRfIZoenju2AazvnQq0ddwNVbMJRAqGRh8Rkx+8
WTmQebtAHNRk86FaHQxSWVd8VV0vS7mnQtNUN5oC5rnJQ7PTH6WaRlZxTvoXArJUuUpc4CFr1sYC
V0ab86FPPyXqNET7DkkAJN9hSgyiz27b7OZSNr1vwE8lw8k2eWlG8Af8AmUHeqbzLmDarDhtFC2S
SXMhlRWnATidvChnA4ptD/EOvmLKslCJ6yHSy+gmFAm5gcSUWbQ5KWNP6DBnUOhNBi2079CqdFeW
oVCMpXNwMc2Aa0/bm1kFDt4QMmY1OoeIFbftAecgDwmbNWYuQHvGRGq3HSj6mN7Mwt5liU4xPjWz
u8yT1W1M+PP57Nz02ECaNbVYuydZZQaAtzJgboccnRlVRYo5aHFVzvwwBCKRB9BYiK8p5RPdsQIg
pXGdrPTP+9cJFp0p6b40c+uiFyJfdkE6WdsXnUm+wYwSx++ysHlRZmHtm0WxWOcti1TYFnO20WLY
cqsKoS0KssgwIeBNhsx83SQVQDKbBBGxt/7ZaofyGaaNhSltSocfI/hIAuMACN9mOJkKHEfZ3woi
pRLtb5h/Z/j367Z2sk8kxoLmosP74KHFCHOYG7V+e4qnTfbjdEu+U8vXjS6NHZJi8YQWKrkl3Wxj
7hwS7zLFkFGuONf336Qz5Zqf1mH3k5AwiKFOyXHe1qSHsUzZOWrY3slTj9VHgOwEwJfGd/kwED5k
FXwhPgvRpHta9yDy8ZJPZqmh7IxHtI/OdxfMb7GJjGlxp52E7W6mGJ8M4/4bVLYIiKGOrCb3OidY
5b0sjJ/gSNJyj9SlwAqL6q86Ynfskd+YbE7KSu8bc27HleGq/s71YEis23GhQrYUccy1SLvxi9LA
NiF1HOVX9yQMrmvQY2vE1dwugD6sTYmTAoqbysjYSNII3zrSpY9zXMW+FeOxWQ05GCjbHodiXaVA
Sx4bofNSjMUSi2UqqL9PqEM/2ZEN5W1AGz1emUkiscdCvBxR9QxV4nPI7Ch6d/gJSbEG6PSNqgvM
A7IdNPmVNQV3nqVKX4x2ca0JY7zMNS/UOR1lmEVr222mLYrGZtfNXGDhWyRXfcCoWOF+kgP17MX2
ct4sQ10t0czCnASSNj2RNstfCixL8a0nhzLz03ZCLj1SaC59JC6IgqYsQbWVycmhPo7+O/VxK42O
b5J9EFs23HZ4xBuZOTvKUh7HlrrOmr1N6tjdGjhtL9sS592qrSKQbyo3Qn8kz4It2LFSI7u2Vexk
P8OxM3ZKzfhkHQ5Qz2cvkiYr/XZqeioLlFvD1aApPhC+Td4U3id207CM01t0g0Tkg4YFdxRwYH1E
dqnmz8nkHuYBfZSfVkVv/mjwfXbrhIQxlf8h6qI1pDhUUuQ2GMMoCuuNHjnUZTQjsZ5HQuRu7Rqj
ugzLyLq1nLa/7+o0GTdjP7rX58WgaCs02mGEPlEaRbCrlrSHG2rqB97OyL4G6xbsdKtngTlr0Ps4
T/e2XLRsAxWw9ZnrqVEijHxXjuJXobxyz07jpTvMFMRprrAwfjmhIgb7x7Y0C/QFpYSOeI5vrbMF
6mRpFQ3y0HUmIAIcgP72hMUJZq+NNzgzeUfRNN+x1/EGWyPR6o0cZZ/BEo1wNVbRrPN1Edqs7HDm
KFDWCStv2DdcjqOSOFgDhvOrs+OpY0p87Rmk2drUxiY4VtJLKx9NP6cTFF7hjxoRhXdg8TIfqcXj
fJKyWwJ002ARkFZHmS4uyODsjI7UAJVv8HY++ON24jiNwhqF2mLtUsXMaxCkG/vV2aRcn5yzGnzF
YAXYiOE9y8W5WJl8Hsh2/HmsIIvzPtaH6ZmpHIlN7lDoXOFCLH5wbhu6T5ajAN+uMoPNilgRCuMv
TQyG/IlQD8tBVeFdCzpEz7598jIHcjk/jOXiQlEZTGUXvoK9s08BwHAyM2ZNh5VDUkz9qk01zxph
6Zb7/GRqPbWusGuTk0C6+CFIzzAshrbm00s35H138aIxdzlQoxE/2Ze6ajloJaGzHD8aaLVnMTnr
cFk8lIbLrTi95Gt6Zy9QHTgM2ryvwk1TxcuPPBkby8oecaYSb+S4QgOCxT2aIQ4mCei04MKOoFH7
JQ4A8Jt1rTSwMWzSD9RquG5E0Vk+Qstkaeumit8xZ0lAAC4Tpj5qiozxaUBaKdZRrSzpZ5GpUZPh
IKYdFSA646DsiPkb4VNRm04Q8lxxYuHX5yU3b6kS7512AaEyqpvrvHaW5NSkG3F85/Ujsiwy3our
HO2dkWwxg7RfT6HxeSy5Wq6yXdiDMPwCHZxxYinAeluglWBq5oj+F7fNyLFqa7GqIoM/jajA7fgd
tKocHUObDPXaNhd35XlEnQ3EZ2skJT++vE3bDzw4s6HfSBufJe4pIor2u5EYiGc49HhDRvnYDr2f
RZ5xYVNZWCtYmXBHjBhDeAoOHsXCVW1m/LvNCVqhN2RYb89OZY/6NLKNMSZyTkqMYD7jZSFYmLaM
2uNEwlHs8BLiDzZPhvxyaNAshmPbIHNbFgSX+I65jUQMf6RA37IZwdXhyDAJTjd6sLgFQ4NsyMrK
F5ZjVeMnO+j4DtILZH5a/dSjp8doKqos3ARodygyFmnTIiMYoq02QxnH2BGF/RO6D+Mx0Cb8ZW6q
uvDSdYOq2FlEhcPKxrt0Q9yLHI4EU8bZPBs/9ZRVvkrEZFeYaHmjJ0cnNXzuQ0gKkNvwZPQa87Lf
pl6h5xuRFpnfkw18nm2RgdTqxmRteyWayMKOig2+J4MA0k1iCtFei8DAdnqO9AU63WOPjcHwFYfh
6Gbo8ML4NbWX5sK0voXNsNDPpjx8xq9gPgQQu3u/HHumzBT3RrzxtLn5ok8L5LIsEX5vBO0+uvXc
FVb9A11WcDc71KeopYzWC0AZlsimNBg+yOb5te4VLF0wN3n3XdlLAnNsO8PzRLap3IzIOprrDAc4
xMGKk6ZFkYqNmZwPlImT//qMUqbGyvyf4phES2+CCkcbwpxPWkr0N9g86ugmW3pcYNAx+3sO8KRE
WlRJWFGVLJIXoMxV8tJjUJ4MaCh9QARluzNJAD1PyOCdObElLkC0T9RTQc6jQB2/DUPCMtWeGsTo
aME5Jy4l6lUcJoDfVulYEd6hquftnM21pYY5F1k0ZmCqaDxRNGMCWZ+idrMjVfbPy81nHUSA2cft
g1mTylgpi+hhzdJcxHdBETHHNWOhLMww7rXrUM5FtQmwiFcbSvRF6uP3aX4NjWDSJnoUycfKIFtw
5yp7uRdH98Av551ToXBt4oX5C6cy1J7KWQbaYwBXevwSxi3mNVkl9XSF0iqs7iY+avqcF7ynDfbv
ZY5goKtWTd/24zXJe/1Bt8riC8bSZTwQAJDsszHXP2AI7VLfsQrn3oUo2W6VrexkE6CJjtciqnOx
FphqmnVQGTpZ964ILpHFtlvhBuVVmAKd2NLhInA252xsy36a7FpDRd0usRMoKNRCCIBSNfU/ZumZ
zQUdc1jPjDHljXmpYHE5MwTO56RzKqckEEpe9LFfvpbejIx9Mmd8M6tth/qz4Lwvob0ucy4oGpgv
pwTVoHJGTgMh6/aMhhhOoICiALGxMTVJ/Jqd3FxY6/i4KUmXyD+Pff2UO/Ryh+CjPn1SAwkDDPNg
OUcmjsLZVWasE77gGJSve1NbZj01M4xU2eJUT06u69MmeeZjkJZjZJx/je2FJQtCzjL4i2CcHikC
hToWBzTq+7htRXhfgDTU18lUVNGN07T4WeAMTXibuyoiQ0npEhdtKCThwnmIAWhnfUhKjfs8j5Uw
XEKTZqg7jP7kfvm/iWx+BTnzfSWJKIAeLGmoSNo81dmyNwQBT1XjSYOwPtj9Yzgu4OPzLKQ5zTKW
IVxXexbN2FxVZTRX55rY/6M/PwCKoT9YumL9d/XjD/QnCUQV//r+rwaUC/Xzn7/zDz7M1f+TH6HT
mIp0lElH2P/Bh7kOTUiRwdLyjM5fnnBoTvMPPkwY/6kDHKNQxA3oJlWI//gX9ZN2cATCNPel7RSF
SnCh/xd82Jsyh/RodSaFNCxqnbbQT9W832qv4TCSpKnKbm+ahNVA6ZeVUZoESrIDcskZShWXqd0h
q/ciSMm/vat3KkWvu+9QtzVRzrmkPHQ6K9lAfl8XWeo6nBFlju2OzGO/IQ1gb/DAZIij43z/b1zK
cy2dxkK0sXrLSVMCD7ABn4JTFHB5jjnDSjRRtaEIW/8bT8WrxMoFmdWWbwvIVMhT8qmS6u04wrEX
c+0rhBUkCJzu8PenelNpO71AwTNJXTAorLdVqhH3R5pZvEAPcPyqn8w72Jz2y9ijIi8o8zql0FY1
68e6oobzQZVsKeP9xov95+KCWjWjmILvm0ov+Y4gEOw0Ow2L1MpAbbspDFl/0IDrzzFC40o6GWJI
hDmCQOD1GGmwpzeEF91O0TNQMTYLqF7WWDs9YpKchf7vb/QNT4+HskyDuQVt12SYyOWhf5sQVt2b
IjLwJIRE3izAiK5B17khNRIjyy/sIPlnbYVjTEvJdybBn68R/QXcVYtm91Ry7DctqNAbJ3SwK9mN
qaquC1irfCyvPCMh/9erLK/p9cfiKpK+fS4RCn6y5TX/9lyyC+B+12lH7aNHA65plyjjbybQMetR
z60PNBTvvcXfr/bmo9lSBx5iZd3OXSyiQUlFpQcBWiUppwjPa1cqTX/8/cOZb2Qkpy9Hoda2hAtn
mXLi6yecIizkCDTanRHZ8kaWMvsc6l1wsMvZxVQA4rujLNBPLoB4tly71d0jMcW+C+EW9p2HHGbk
XKEGp/o5jkI7TLYEcRy09cOsphWInhD/dP2hYOKd7y90iVgCsarDMevNiHObkFNhyzSKcXrQmUgb
Umc1jla/0TTswXFj1OvKpYeB4O1tTDSk33ROBred4VbXlCgJJVFS3HB4CD+YC9a7t8b6vMxwi3/e
3FqCNT+drazdjS31qSCy8FZFI7Jtu900tAv5NMYiWeuDDR+4RBd2HEHtXCIW7uEqLx7UHgpWKhuO
6hO+J2FUgR8UNDkozHC6CDtTXZv2rB3mdCj9um9bYE3UNOpWeZ+7IdY+t70brD0RI6yWmrMVp9OL
UO6mK8djS5KDlF1GcB+Qwx4z6yKS6SfqHFRtJR3KJoG7VUFR8/GN35SeM+9rKM8r2tYI8FNZcKlH
k/6EYarfJQV0s8CaXtJJ3LcuOjjPCdN9i5D5hp9cbP8+Wv+cIC7bnzCZ9ezB6ONfD9axCa3OGpaP
3kTXRPjROnb1A7jJx24Oqk3X4Sz6N65osVhbOhIY1pvXV/TU2Lu4fdudCoKD0cgN0sWfXiEvlSgg
13n2l79f789127UQ3jhgU2nmLU8ap98WnCb0+oJv0+4Syiicxxa0MjATaJhq8v9+qT+HqWu5Jhw1
dGTk8ew3wzTsLLBBfcku6PbWRanVxqEcAPj/G1fBYUiY8p6MKNcDDagML1ADbYzFw/G0fVeH7u3f
L2P8uY7xNEi/UEs7IAasNx8qjUkAoeEBczgaWCzp+LG10Xn7dlMgNwgah5CCgU8dNDwq90mZ4a6k
GdwH8ZIhGA+vNwxITcKmOGBYwsCV8nq81HUp57h3UI6PmbMZai/bBkPSbiXUG5cq0iwPRjF6G6Xj
tC4H5z5FvbQLLb2/yudZ4Cgogw++wELd//Oe0OS4nis8YtY320pIGV8LItHsirArDjrmQsAOA+mj
tr4OmgpdvoPiJFtAhVmtTTddFU9USHXT99yi9J0ie85gZOOoGv15Hr51CSa4Om6rh6noKJmh9dlb
YTQciym7BrHyUXDx/gMA+gezL+hvCfr31S4cGLgnJnfgpUbTfYiycNsNMvxE90Q2/dpJ/KAxdBJh
dsuOpfLjFM3f3dh5bJTtHboqCNbIZPsNtU/vrpyd8hH60jOluOKI3MjbDhXG+yHFuyRI4GxVXFcf
bAnGG2kiuyzD4rcneDM6hxYjTlhONNuBB3+kelgcsa4UAMh1v42hFyClmFZJoh9ESTm8qfAQ/H2C
iHdHAWK+RaO/6MveTHe6yshhQtm7S7SohY6XudYPwqpbR6Ldyzz9V5n14xNu4ohEO44wEAUJCHEg
7PTu7MNma+pN6SvUA6shNoZ8RUqBloNccDdaCYiKJDSep8KgYBQ4D45IN5aO/8bWvKfKTdTe6C39
EvJItkdE/N3p9Qf0VAhSJB0fq4H2hh+88z9DN8owaCklEYKtc1p6PWgsVIVY1VkQ6iR7ogTk9EkG
TFVHpD1b4oM48Z1lm5qPtUgUFznuSRf3+7KNYKgAI9DsqrB48WIXuqHRI+VAOPTBlZbD3ZsFhiu5
HsQHMMz628C+DsIOrJLFSFLhY2qI8CnJlqaHNEcCcTGlGaIFW3OPKMeiD4bQO7svqkRz0diyMRF4
v36j+NlgoyRkyzpnQj/t3o5OfQ8Y/yVz2h8cee0PNqi3othl1ti6hQIVgR+6o7drutdreDlihizH
8OIej+I1iWvhT6Qj16Kfn3V0TCVSLD+cKoIbJEgIIENFM9X5g0d/dzBZNqwTE4MUrVdfP3rctThU
eubvAFjFx5mKvgBG/4qWW+HaipKXv0/Wd7ZmZJQ0r/cw4Osc8l9fzvbolEWHDT7ypMZdWBkBCW43
+uCM+O77pSG0ZCTxekn4v75M0mATMiR6Is7ICmXTGPl9kXhrO3BxdjeC2dlLPPQTTfoG+ketyQZk
lFm1i3mmn8Hfn/nPQ7l76qbOoRwyOtLf1zczQOqmIpRyM32rb6LQCbeNmq8mGIcLRlhbUyQrdhSC
AVWmnf7BtDLem8FEQ7xs4naXUuDry7dhD8C10BXt0GT0oyIxaq0GdHw3TYz2YTXYpW2vy44fgC5k
aVXY2zXtWvSkSlFDLZQDpDPTcEVylN4TZgskDd/6h/3T37lNPBA2zXCwERmO8WZkRJobT1Zh15Q3
A7Xt5NxvZEO/SmL5+INX8s6lPNZPGP4OaTg6z75+IzF1iKpWTr1r5yB/kWJy7uCo5WBQbORAf//4
716LkajbS0rtj1WtWiiflUtDE8uMFboKw97isoYep9rvf7/SO4sY0S5pEUJEh6TWmzFvzoC6yo4r
xZBbfRrmVg95WJsbdjf8bWOOqaPEG/z3i777eJyvpW3YBt1F3ny1MNQhdEdWvZtMA7GbhTshTnKs
nbrZfHAppMh8lzc7BJGGDpKRluWCFev1d3NTRKbUThkiUtG1HFJuq9ZxJIfZh6YMScBWUOIpHbQZ
wpZ+0LacHLtxQyMVkd/RW4jJFQtyjIegmbLPZtVTpVBFimmzymhBsmqDOvpeDpZ2lQrXarZhlFEw
QnlObfgMYlua17i+11uDgRRFF9OFpUUevXuVM29KWq0kq5DGJ492Z1IvyuRo0RTHAGexEUBYzC/e
YMT5s41CzYSAyAkmuhgjRRNJFacq+tRkpTEBbiC7totiiKobTa+MYz6Po7Zr6L3aXFt5gTVHth0y
HWrTWbHlv7Vhmw+qWRQMaCIKv0h7GV5BdrVQhlmipIKNQ+gBQq0dHFWhlXsDcXNAn0JlKiTD8ee8
sbH9jDTQSw5OOIQVXqySgsmULoDTvJoKdZn0HCeB0GCyynZNM0CrHHtrGn2EboF+Qd+mQCfvkFem
X+XWElzF9L367lCEn1Yglxa5pizVQ4WYCV9t28BERS7TP1DuV+1m0mrPudfL3A039D4M4T65ETV1
5AmgXooQ1A7tZNCUNE2CUwSsc7nJKCYBCqPDXLqqG8v9lOA2B5mTl1DjZdTD46igJOdud0eed9v1
VvUU0Er8SwZu6b6lzrQK8mTcawtgStTeTZct7YGa7Rg5xX2AR6uXESjbmZaUpkzpDEMJaht2/VH0
dHg0q+Y7lVB4px2dW7pkxNoixC9sdMOmLyaUg1I5O7sZ9A2OMnsnvblcETHTA5I2bReNrMYfTkur
RtlNyapw+u9zbVv7Xozzqh+nlRVnn3Xdpk2RXd9a9F2A3FzE8IJpuNjpsXHhImu4Ehggd5wWqKTR
+nWchbWzNOMujiko0tE0OASeTNdjknYEFY2zztglfOAA8x2On0PdynYVz5PFv9IbcMzrcZDqmI6j
6c8wAjYQ92jXHgX9QqbP6XwY+TFf9pamUvc5aJSNMbiQKGe1kJog0wQmXJSZ0PU+CLPqGz249csi
clx8K7Q3GvVWvdhaXaw1bCA+UrRsR4t466Ayb145lNoOgg4Mh2aiRR9JiqNpjNvYqoxtak1fcsB9
X2hwu3cs+RB30xeqccVm0D0SdV3wJbc1rMQh7uxD3znFttfqAHW/9ph6LubXQMS+HZbuRk8kwt4B
gp9MaAMUcW64j3HA3WKydO8byserQTSXLWXSVTbOMT3Gi+cG8sgeJFy8j5s83xe527+AoUWvB0iQ
DFdKjXme1l1ZFzQ2XxFpKjqulvReeExLsDsrk8HzlEP0GX2n5hyxCKop+IXdAMF1Tq/rgVGWTAHQ
w9Q46F04bbSyLbc0/3Yv+AVlfCYEFHTTmqBzTUM4NF+hEjgNYAbgfkPqz42pvqK7BacRuiEuaO55
52hm+XN05rTa44w1O58SJ/jnqTTogaIBkKF5teMq+CJTb2lH0rN6Q5K2jvdK8aZA2KGJmBH50GIx
GW/NpcF0AGo4PgyJDRLWi+trYzDdbRn3tOzAvzoe0QfqP1DuE0+S361o36ZnF0ie1M8WwKBN+1ec
6MlgxeKSZp72g+zT4MUjuQ/EuwAcuKqCXvfnCf4rdab8RVXKpq9q3hjfitFZ2P6VdeMV6J5irxh8
CKrTDkW6+YjFIvnaN/ycScsAirRmfZyhnuGQKgBcS9E8kYWjDJI0IA7aHlUZLgyv/gIsof5ZVxLm
8KjVX5zajOEzB212EGObAkPQmycIsxPnw3IYfPqX5S1QE4jTCLDpaZPqMkXWY1swLlGuddAcfYcU
8oZTqUebEM5N+T6vypPrKuw/Q7sP541rxfQN9sIhAHuHR8ujG4xHB8sCLwVjUBuOIaLvB4y39I1z
VAfzidepfS68RYTlVHQWuAjNmVu10/4zLXi64SoMgvAGn6brl3o1X5WgDS5lJPmpghaeUo/tB0gN
Ft1ZJ6c+2lUU3SRDU30jdWduSJxZN6Fiqm6KMp+3M6Do7VCOMt850BGgXVS9s66syLphEtVMKr4u
SXh8EEDWb6CDVj8wgKg7iZfnsYl53zHKz908FRNkQl6qpuQEx8Ks73DmVj+s5YSJH2CuekS/Ccp8
Ir49KAN+rNaNt4aS9bEy0AjPfVP9aKdKfekj3uvsOPXP0ghRV85dxGvF4hAcQ7IRu4V28csbGutG
zrU2wF3ywpsxpict8W6eT78glGFCZgceBMQjRHjBdAmi16yw/ibhWsP5Wq8AzScFK1QHsqAudQPl
x2TdxFYZfKrQl13jmy6/2aGd+i0NwRGZaHMACNkliLQ6zFQhXK7jpPTAD7Wuv1A5D4/PlK4iWsK6
GAbxXgCX9itdC286r7bpTeZaROAFWsobKeoMvGaAVoAWHzip4nQIjogG+QNB70F2Coes9ZO5wnoD
ELcijVU0T9NE0tp16EAPL8ECnDplBwNKEaO8iyrQRYlpPWBI6z/TK7dz1uDc6mNm6em926qKlt3R
4kGcERsjq4luJjsvAIvLQn3J6hm5l910n/VqTO/j5XPDx3ExchrBfY2s82DQDGYLlgX5JEFGdCMb
3pqbRNMt4LnpRZ9pNK2NElQrSfvg3sxREtW0sb+0xcBPBPt4T8g+fvJ0KjLz0EvtOCtS4hstj6YX
pyLNtw66CEYg+ZZGIcnSkELbWukUrORzjscBeeG9jDhyraquqadD3vcAlmh7RNtbDZOnTwKJkcaa
hZIpTehphJ++vNVEQhK3nzK+td64UX+wAc9hCmval9LVODP1CJjWNbbUF61MjM8ypNNvj17l2QYT
36EvGes7Vgus4GZSqbW9EIXBSVrdM5a3GRZB7zD2K+QYNzY7OejoITUAsBHyPs5mBq2s1VnNHLvH
CuvWd22AEKmrzeq67afqK3048I20bngT2HW8a73O9ePGFQfWMVpjgHsXhwKS2VMdx4V+p5BHscaX
KehEQPu8PFc4V5yJ4fUDZ2ERg8RE3rQVsAkD4X6b6aR4HdC7cQevoN9LO+fTsG1eCiXTBV4Rxre2
bKotfWOaT6qiz4Wao5c2LPmtpqoqP+gr8cPyQmsrK+TnlZxK3xRjgcJd2DuD97VafKJIvtUiV8Hp
cW9AWr4lCBmAjtEM2cxCuYYU+9B68qp3WBJHHdd60CraeAPquKaL9hF0bH9M8kpx2dS+0Qd6X0cO
GFxU+ZTXEcBcjbZW3RSTFTzYgVkevDHuQJDH+bwyQGqB7rf0gxW3x36aMj9mbl7RKVddFqFTHMHT
TSvKwYSAaOxWpFC/QxGoD6lDw/cUI9SvPpPHOtYNljSXf4mmxhlmVJCJ5QVaePlEvA3TCSDiD29Y
6kxlu4UfZR7qoAQ2X0cEpH1STk/uOIT3ehENWwfjn13iEQNoFYfgdcu9O8zfyf/lX+lVPNN8uOQl
oYgKWeiX/kP/xd6Z9caNpVv2rzT6nRc8hzPQtx+CMWmyFBGy5dQLkU7bPJzn8df3orPRlYoQFHA+
N6oKVYUqm8HhTN+399rgHaAoxUnS3AD/NpA9afojPMpyC2uFxpfANs0OdXgy3UTfGXHcnLpKgwY0
eOGxg2226qzAeeqQDa4oTEPEBrvzpxd59hebHLB9FDlfCFfMdpRLFftAtnLwUiYMadGggABQuCEC
C6rhLL4pPRi2vavpuxal9dqNOggKBFtQ7VUtoApKheE02XdsLsyX2LR2OXTLLcOJCbiIOZ2GduXt
vNTzfvZJJ19GIh0+eZlHRFeYobdTSDBH9rBbwJwWYOkm/SIsxzlMPW8JXNpYbR32hau6rcNNOI7l
j5lWk/TLsI0+VfjbT8QfEI0GcaRkWisntTLhnfswt0FqUOzyZhgnHdGnvjTD+M8YAu9tOOT7NqmA
xVimdl9M8XhA5f3Soq/aMhS3Ed5eNmoWnCYk0J8y0wo+p0nBNsNES8oUGK9KstiPLviHNUFs7h2g
MGYvXW2UhWkvMWrrMSutAi/NQDQAEQDzzTQV/YNtaSw7maslDDg7vy3DMX5MY0Nh4o1ndGF1vXgC
U23RqtND6x8Ip0GHDFdhB1wbnibJ7axYc0lJowM/9ESUQnU/UczmVOf0ETZe1Mq33hDpR8sxb+vY
GXEAtH7vNiSV8JbvmnxwmPXB5GEia8HyNe09dd9pZZNDIUbN++rRM+Wc82dd5GjmlDX7VYnbKXZy
5a76vhVfx8msbwrpfBOz/SOoi+qVHWv6mjYZ2rum0T47qUVKQN9h9XK67AAkzl2nGFhoepO6jcg4
UCXbIWAeMuujW7hIg7nuHb1x9k6yuGTJ8yseETtDvM0np3ikfENuqHTjEGBPCmeDb9SKXzPSvg6y
crODHVFHxjXNBBoDRv2eNlL/ljexwgQG0d6X5Ho/VqgAbtFzA6PEDD58rdnx8N7Qdm5xWKSsEqQq
3KSly4rigY5ntaR2NqcCJWJIQfKmCCL5zP6Ykyl6RRPW/UhAUgL6H+c1Us9m6rKfiZlTVcDRFbzq
TSy+Jfi/UXoukuqmGoNXmdQcwk3wUZ5fzkhQNQsPHsSZ3nM2c2Llp7QamRgaNQ4Fbo22L7YmgnC1
7n4Zj5Ts2OAUBEucFJhciz1mEbxawuLPeOWIbtiJvcRam8SGl6vcmNpk3Tf8Skx5yKXWOSoth0PM
yEVj4uaQgc5Wy7kRBj2pR0M5ROGWzSt/898ZguZA+XGtTCISdrB82QJAreeWOEx597Ei3mT9t7sz
JcVBx1jBUuenYxe89nUPtoIUPWKPg9DKfsqu46o4i9FDwmDyXv9+mFavheBzaU9G/owMHYafmEdC
wpaMXsOzQt+o0J771IJ49IYwCUNCP5bv0iim3IOyAPMCCSnJnoyn2XuUFTnxQAlm626q2+KEES0p
eYX0W6HhV9wfeFfqIXWpJ/Fdg4qh32UTwo8HeFv9z550JYaShAD2QKKiesbvKXc5VpGXTHjOIXG8
hetCYM3zoIhL2o+U4YNHs+Om97LX+Y3syvnVGNx5efY05hr9vwIHI++EsUvtX01r6jI8xV5r+f/P
OYrsiNMLIYeLaw6vUvMDHGqc7ryuJo6i8+Cqgk+P5AjygfGzGnid8z6n/nc7RA3UHr5DdnSWQo58
o+OGKjY1vRWQWVVk1Qx1ZNf8WY31y8dZDcE8x7ZAJsw8zumj6g3dr5YtZAr+rMWmJdVnEesSe26h
k8SS1/shg/+Vhe54j5Yp+jLPavg8wMr8u6z+/zWoVzSoSyvuH0XaCwnqCso6W+L/QT5pl32LqCL/
J8r27z/7f6WoNPH/S1/EdLQ+OdpRov5/AfSCLHmdAHjDXrQhbDMotf4nyVbXl04GMiDTEr+qsE3R
teq//6fp/hfKAJaYRbr5t0r1f/+vN4q05uy//5O7s5SO/1PtpWdDm8ijI0d/H/bVheBgiE3osd7k
PeMJJjg24NzLoLbBq+8oqc9EsuEYE7t/PKqnv//6jy/qcEKnN2A7Hk/lvD9lYEN0e0PNzyGAYsOP
Wlvi4+WH2BgfhzFe2QQbff7tay4wGO7SQl9h/mpm/aPFWhXY4gE4jM+0YsYa3kJeWUdzLAhNGyhi
hwc8dVl/pS/xtluwPF3Xlsz2CCi5UQ67Z7X0sW4MHIfDczwsRQfQbwjHLPQU2b4dE+Obm4aaeOFw
nMcvH9/umZLk16V5p4QUuwg3eMlnjYoQ/k5DDmb/PFZgnHZN7lgvGNbgrdnUmSExeuYnr9bm+YFU
BS3cmyXpjFsM2toPZisgr2JhlPsSg5O9/fi3XX5zKKxR3+kO/2Zyyn77VCa9GqUeFc1zbA9MwA68
5iWp3PXG8MYN9GLYxYnQMPL8/mUJSTLRYrm0Pc4VDERIhbVnpPVzixP0LwTaTbxGAxe/TnJotvnY
h//iiiY3KunAesg3zlspS+ehERD3nsOucjn4kOy15CvU2r7yyMRa41adkyt3KZf+zNsRvSjYdXRg
UL3oAC9P/x8feoJ4MHW1rHx2+sBN121VJoAA+7htY99qRuPzUFrBtIdd7IzfLUDV2THiRZh+2HGC
/rN15oBU5nEqcnxtQ+xML3o7SIMgBj3VfFy5IrlvZkbThhO7Mu+mvtJZY6uSAqdXtZGzF+xTnd//
Zngj0tJpSjGHnvfd8qx1g9wqi2dIw8apoBD6zMxMvWUgQpnNppkQ9/jx9/K267aMIM9C7SSZolmN
kUy8fZCWQWdDi/TiGZZ7rTaQyKtsDSJYfOtsYVxrpr+V+Py6GnPF4kgA/80EdT5VUGLUdAKXn8ky
cuicC6gJt9RaCADA0ES/xB7JrNzpuE08v4/1KsPuUyT5DwgdFVLfj+/9rJ/Nz1mamwjpEaHS5GSl
Obv5ps56L7fUcwx1UP+M9siDQ85oKevVTJhPEpLTp/WD41sBoWOPtc0J8cbq5pJYi7aZMG33wFZC
v2bbncfrzEjdlwlWfry2lNt2V9qyb7v/v34ua4ltsOE1oK6fTylzHmtjIizvNCTdUFNsGiM6sST9
IIvqetG4+7JN9foL1Jqe5mk7ueVNrhekXH383C4mfKqzzGwudeFfOpezx2aQ4FmXhDyeNDcHLT7N
YejDdy1zf+LEiq0wdtFEpZDJxZUre8us+WbcI9bnQ+XS7BcM7Flnb8ykxR4ykz8X02SATXe08WtF
oze/BaBKQ6NokPU+I1E1ga22GlpbWbsjeXQUP3+CU83HG5RVdX0CqMsBwB0wz62lWYLTtkl+cx5A
OTklKREBushdFgVl8XP2poJdPAAYucHDVjl7vFAVXkuBbstn4euDdVEmTbUex6Rzjo2T685z23gS
02jjkj7F9JTf4ko0FOtwQ3L0rgbLnWxTepDkDAkzgzKOAKVpYd0rrfljbEsv+sPE6qVvzAmZi+/g
tx0e4FY6/VM36KT6rhpb45Dik62JnHBFZycab1r4+VGzQnrWFnBKQhllT0njjCmNAdVE2mNV6YmH
fzZs20emsLz3KazE6WNbEv9xICCqTch0wDpc7cM6c6u9QxWugxOo25hEByKs79yRsKlTxpFf0lbo
pfHnRKIAuW2E0RYhBCq9X9Tt8LEIGAGQA2/Qn2RYAFRDNu3d8baadN9FVRa/EmkZU1nWBOqsPk3C
/raWpUq2SFhNakBkFimsktLL7iOPVDV82R1GkK09BJ4qdmbn0a0LJBsP0EHFaIwPWZ6n1orjUmEc
SPusulXeRKh2IysjPovGgVYePh4Nl5sQDBaGNNjjSSxH9OLefpOOZuGuc/PgFHaZa3N6Ssye2Bw5
jhxdgFLwrTqErWGsQx0TTgJabJT2FH1WkWyrv7pJxtYdOH19fhnAMF9TZy+j8c2QWfwfTPNopUwd
WczZaAU1H1kc6b0T8fF9++eMBIEj+dzX9Q8wH93oExvIgT2kt1T4eh6I8OHjB3SxxPADeEDuIqq0
LzUykI70rKThcOohHcBJGgAV+YCaIsB9Hqk4H1/tTEbKLIlDw8PswvnB48bPPVJk8XrgDyz31BE5
0D+6KUyPnUF+z7wm7kWTT3UxuMs2lWbMxo1iAqbESOTb3g0grl9Z0S+myuXHOFB28F+gyj134IB0
mdgudO6pNkj7YzWxZzQOiyqKfnE4uuG6VVPfwbkjoCZ4/u1HYaBZs/kwLYGX6FyvNTnt4BGFI3H6
4ux/jB2XDU0K86oM/S5GDv4TJXA2bVEjoPtYAUr2XggKqaIvZKXV2ubKzxEXX6KBho79BtOvfele
6zQr1LU+n0+NlHV7qhCBGVsJVQZadZFXU0NxWBHESWUgtx+rbszTzeTEXUixTNPNW3RlQp0+/lEX
a6qHlM3h+1wOp8JwzwavQY1V5nY5nVI9qrsjmdlBd9+0YHDIB2YWuSmrAjmPNuC0XbO5xnikitm4
NkgvxwiKfNxTHKLx67DIvZ1DZhse2mSN6FdEMMp9ZXbzH3mGxOtTTyBufkVGKC8OJ78YquD6+Sw5
mpx/GFFf5C47re40FqE++Xlvg/4j/gThVYf5Fx98p/feEx2/IHwYUZ+kzz10eIyUFRWcz+0oZLah
yjwlt10wp8MermBfwmkJw/k2yhwK4VWhjIIk2lTToycc7RWEaSdw5Q/Ws1ysIzI62r03ZuPwJXTN
nEhw29anUwCdTF3ZNVzu8zzLNenEoFvUGYTn+7ypJtQqsQf6FvCadAQGnv2DHzN8LaOQngJIgqrX
/GROevcV4Q3ZhLBzvPi2NonV/NS1uTn6tBVr07corVU3FHw9evNTrs9Xfurl52gzZHFEER7iLqLT
t99BmII8gdNcsj+BHB6WBvC8xtPlKQ6cPxCHG08g5MQmKrSvVFaMm48Hw5nYdZk7F88wEk8sl6Ri
6GeXJ1dIeKU+YFqg6wNvxoye2EC+jugfHkPkNqsxL8Cv1ACgUlH2N2ZlyxsKjMjgSTe5dlq4HBS2
Y5Knh5xa1wnyPTvkmVZN3X+qm5NXuWYdr1yV99RNRhMhBjmkWllBsMTQkPxgsz1HG1tUbPvMxCRo
cOSTgi5focOjTSeQ9TuPdZr3DvSyebYe4FP31478lyvtcphi6aHsowvj/FA6RC1ngjohWW+KxY+I
HRMYe4K2yTxK1GinX2m3KZzQXj3GPwg2ytwr9ZDLYe0wJfDZOI6FjvL8O+ekOOTUF1DnibDHnlYG
JkCDAl5kWjafmkwZV2bPyzfk2IsHy8FWBJX3/A31aVT24AG4IJX8fpWqIf4RK2ItjhGLT3NlI/HO
7XFQXepb7CUWv/XbwUFYj1VauZecIvbHmzizocCx7d1mSJ722BjS/cfD4b27s/j2PO7MBVV19v1J
h52KKqf41ENke+lyO/EOs114+m2JqqH48dtXQ6rM8XiZoi4lqQONX0nbIjoFZiruYoL0kke7VnPj
x+wgrs2J7zxLpv4FXC3ZHLrnK0DbEKiWalF0iuJBOetUIKp8nI0xw25dcud+j4ywuP34Ft/ZKrsQ
1igSI/+hAnC+N6NjTGZskHlHTIqoCSKkX99Lm3jGbYD4TH8MU9ceCL6Y1Zeqq/WBiLVZc0AtqSIl
xgIq5afYFdBSgclW+qd/8esWv/lytOaf58/E1jJcfprjHO2QCAf6MXlqmIv+1Bww+NLXeqy0rJ9h
5SjBlsA0S+MesEA47GXeVU9dkLXJfWGxpUy3biC1Kx/I5SvDL8uX6MmlasEe6u3nXyWsDWMdukeA
+TE8tXgG+Nxn8IS+RkaFiUe2Ufvt42dyPgQW/Telb2yDmOLYw59dM7U7GkR2o06ZiABUNzr5CCvh
9sS6BCRPPf3u1bhDiv6mS3kBAu/Z1YpwdjSF+u9YE2ue3UHIKdxXIqzteeNA+6Nk9/H1znfn+Jto
PbC4QAEQ6KTPJhRNEckkOq5X2lX3BaIWybpMZA5iO4LV/YjQBmjWWSGN9ccXPn+Vy4V5pAA4WNYE
zI23rxKtNaXKWThH1qLypUkis7vLRD/vvFDY3xAgaMWVK14ci5ZLUlFE4qsze3K3by9ZtkPm6DRK
j3pBLsWd3bu9veoQa5KQU6jkjynr+gqkbBV+0bss83YgU62fk8r0a3CH82WSXyLZ/pvcvmBdP3/q
ljsp2eAkPrplL7YEEY5bFONoiYNJHMzSIYd7QNxiTLO5+/ixv/cQJJMdSzRf8+VGUCm3zybyMo7Q
v1sk/bJ+XKiO7CrwKhEBcxNMcUWMMd4R07KhwUGRu3I+fefuOXEtBQM+OgbV2at3Cgd0lkysY0MO
7J9Sz+VDNSdfHWJBtlWmPQLdi/jykt89idLK9pjwbYP1jId7bh0yZpw3Niy9Y06kT7ithqAcNySu
kRK8QtZckhNWjcTmWFLLf/vb49pLBw5qySKIPS/7soHmrAE1+8jYMlCfkiXQfEkbEGY7MXVJuWW8
mfbamUPjlU6MwtU/t6KcDh29RsAFH38FF3PaIjfw6FURw8Hh53xOy9LQMzvAd0f0ccEm6srmuS5U
eNujsP/+25ei+4OXlKMlZdvzcmUYZ3UxUQs/hr/8JGMaOnILj9T2XhURH9WXjy93Ma0sZSj6Psvk
QpH0fGTFjjObZZvpx7mwqunZIs6o27aQ3tCBqmHWDKDSPWkyH1/1Yhal77bUWnhFjCyKTG9nloqi
FZtEJHhsb2R4QI8oSSdwvaI4afDYHka28cNmGvTgGqPmYixxZe6XYwvHJTxYy//+jy4QLFC8tE5G
CHbI4R2JjOvOCOIIGWwfEi2n1NJoKPP9MSMMaw9vwrgG5Pm1p/9ndY2BvMwl1Fi4OVbls+EcIDUe
Ii/tjlbEFkWkUfc4pSqtXgaIyDNO7yH60aA9jh6GUphfdBTu5ROlZhVtcbXbAFvzZP6JXIMc1EoR
433AzyCsu5r92d3H7+md7x4chGUtsBbqcOeHu6DDYB3mlX60g0nP9gTLQ50l2s4ubzBIpPbmdy9H
zAy7KK7nAb45fzLk/WDOM5zuyI5PofuVIQHddYLCY41QUZpXvsLLu2McCT57g4IXdaazF0GpOFJ6
0vXHyp76dm8OHBLWuGJ0c49Z3UiuPMxluXz73rkcJjUqR6DgKdu8/fSE6VUjUt7u2Fg5sUoTMZmb
dszktZbg5SfOhogNmOD7XrxqZ4OLzndhJZPJ94WSGF965+LQILy6vs+K0H4dU2HEe+TZpdpTVhrk
lZf4a8o4v0+idtioAPjgJH42xOo2XzjFc3N02Y8bd0lDfICPfUybV2kLFofkxRFnC0AvIfxJ12Nn
6yhkRauY4e6tydcgJcYEWQ9aYE4A3zeLXfexqLy8epksL4caUk6N2NLnVPI2B3BVsNk2M+tKNeG9
74MniSXGJSfn4mw86TYZv4FsjwPuvVfkn873vOzDn7XjYkL/+NO/3GcsddflhCo5p9KuO3tq3WxH
diTD9jgC/ZsfHCUsSjqhyAfcchLNuXIDMicqr87JOBZxSUtAIdC/bUkhvxZSdDk/82PApZi4lwWH
y7NPCF9JpnMga454OsGUGqL+Cobc3nCGDdbpUNd3cTSKK8PxcinCD814XEpZTJDniwIFxcD28rI5
mnNCSPTsBqBaohnXhxaNqMcTw7vG8HhvSNLLpYxKSUJnYn47JM1MQjVRY82mWsMDmKg0d3fE0kzX
Yrze+ZSAJZB1Stf8V2H/7YXCKSobVxSMiTkbv0QU831C6Cl2Yim7dlK4vBYqHrbrnNOXktJ5YRhU
Y24SBVQevTzA1AFLCAtZajg9LgWjtU4ff7jvXI1tKYcSlodFWrE84n8sqHGLBNqyRX4s82IimaQ2
MsQHYPSCe89NE2v7Ly7nQC5kMwxd63yJmMgIA8lp5EdRhzMAYhxNUkNtqQgsJMVVmdc6/pdDgVO9
sOmeE8vkueftmKmha688lWIXga9LKLAszF3dE2ewGKckmJekp1Ow1Uwry66sGGf0HRNJlmkt/DDJ
weedqZyNBIvGUCfH3MmyhHykJip2nSzLkDj7eIyx/+UTEbcA3qduE9WtcWrNwDAh33QmueoaDjmg
Dr/9CujIuBxmiC+DHHM2U9UBYekFXPCjKUvOOpPQPLToXkJMM07FwUivnX8uJwZ6P6wmFDEwsV+M
0tZu9Mgy4/gocyfdotVbWIKZ3WyF6NS4SjBORFc+s3feuitBUfLwaT1dABpjevqG0oLuSBZJuWUW
3kNDTbadM5T3KMMr4DaVulZMeuc+2fzwXS+bEUbw8r//YyghxCXdx7TbY+g4WGDjDF79FIldqNpk
r/oxedS0OiXG3EnVniTf8bYvSISBL/NH0Mz9ndGNxkNvNzWn0wZIGZ7S+soy9d5PZHrGAWUijLxY
pYoSlrbBZgm7UA/ch+AFX9dmeTvY5bCN9Nl++vhb+1VjeLuZQNr064wAHMW+2DSZlFBl6AzNMRjy
7qseV3uWDlKXC9XbB2sgBbUm3SVcGRVQ0NKswp3qZPJqua2FyRsc9ZcMSKJa2XpqAEfGkXiLojOK
sGAF04Y/v7D0EvPFUcHY+32h4gc7rJMniasXB2vQT7+9qYCNaSJBo8fLyed8PpnNIefEQbm7qyGr
7Iy6a4B/xonlrsdB044fP7/L2ZnOEAdeSrYGyZnnp0mUPu0040878kuohQHoRj5ojC5hcF2s61ea
Qe9c7dfJla0M274L6CHaimzUSjvnMAlHkukxKe6Vzj/WDSnZ6rfnoV9MEeYDBD6gbM8W71DGHjnc
yPRU1oNOWAVe3uFFbAmkW4VgE+JrOoGL3YK3rN0U4RzqQJxez8Znht6hnCxdO2DcGD1I1cLp0BOR
TXvlzi5GGReiWEuRcZl+oIS8nQhGzxG1GWTaoZ9bIrkJDuGgEBK2mJWQ8hJ3uLb7fPeClkuhhzlv
oZu+vWAYa/Vs1nZwiApnEH7fNkO7CeYoijYa0+vkx55soit3efG1ULSF26HTUkZpcrHJFFatyOgq
tUPMKNm6bTCfLLPTvs+sWtdweRfzOdfilZnQnVhRL8g/M9kzMTB07eBN0qvWc1lVYj8R+BtsQI3r
CQjHCasGCgaSSj4egu8820XjgwCO34B68OzZkmDU2kzKwQGFAGlnQQXyParT27oMiRwXg779+HrL
3/dmxlw4Nswv/Ity1cWwMHSSvTR30g5O5WHNzEal1euwtK1klzmac8qkq3DNGGasDpgxqt9+q+Cz
2LIgHxIUPM/3g9izTZQIgXeIY6tynkPiINKVrfX9lrZRlX77+GYvvyF277QvLTSZyxb+7OE6adbW
Q6h7B8UOW2y1REmI/3o2ntrUTNNrK/QypZw9W+QPDH0a5QzO8ykHr220uNmcQyVaHVM/kdbzimT1
IN7EutHYf+UTf34ToVBLEHAPZo5JETtc7teEAYbrkmxMEKU1aporW8V3HsRyXOP4SE0NvNXZg6gj
T3OiwrXpNtbjBptQs3OAB+5Sp3M2v/3MOS5Jm7nQfOekKjstxMgGtog2SKL7E0WFyYZ5r8OBoUof
IT38/QuyBaeigMTg8pMyBFbsIK6dQyErEse6Itda33Om/hb5i/f544tdDlebwjOaN2TpFuWos6Ov
GejToli3D5kpu13r9h7JdaOxz4bW2E+hrV95cZczE9ejhfmLucyUf3Z+EnmkAa7I7EOIVtdX4Hv2
Qurxd1WKYh/1refXqsj+xU3SSmWXydL5jtHEgcNBeIV9GJJB9J/CKUu+1YZWfFZK1z65MC7sK434
924TUSNFZsoJlFPOFusWsEPCa7QOmQpIxGCsaMnDaDXZ5FMjrZ1HS1emvoq1Vv892DSHKAr3HFTQ
8lDkNuldv13c8jqvEhGV1kGE6IPXIc7TaS/QQ0drvRzn+0KVQ/K7OyGuaXNqo9DH4e2CCmnEQ2+Z
EVvUtA/HTT8M85bpa/xUzJHxLz4grsLCjUrOupgC09iRc1pb1sFyo2iXiYnmd02CKjAmka+JX6UT
a8fzlVXmnfmG4iKbWDiQ2KPOy1UprLemt2rrUOtWdLJAfTo3blpYaqPXhf3y+2OS4xgbLwwyCHzO
xmTeh3Jqicw8dL0SW6dQ+nYerfGlJGbQlxnxfB9fjxd1MdFzY8sETxOGBsm5ApbAj5mKZGsdpFWn
NnbpoflKobCVt/QFyniTNVJTdxYprtWnpiUx6hAGTjIRG+NYsD07nUdPOGg2bOM806ZNaM2JeiE0
Q5X7LKnc8BA1IFvu4jiMu62N6LjD2156JVFOOl1WCZIF5XecLsncYI0wO3qN7UDLKvGB+y58VZIm
vYahFNUksHwCu5AMG0J/XAu+UJXL3eR0tfqazLI2V51Eb638xobzAbUqcGsXpPwUe9nir0ScsIqF
OcqDdEBqrY05N+ttRjSd9T0Xs5aPqL/dILnp6AbKrd00pvbdqdL+2Qjtyq5Bw3TKeKFtNpCHY7oc
Db9lVT6G7iZQJjls+2pEu45sPKcrgtpqiAaioQaqJjB4dHuV5l1gPopW06H7QWXImme9tnHarKDv
2EeqHWm/6nRwdjvWOIMjf7wIedwif24CXJ8rGtHBWsf7+ihqS2wbqEL3JAV2f7BUThsZEY4ropnp
LjWGn3VteU85YYYQq6yizNf9pAkWFKjn8nPU6kOzRsxRneoodn+U9WhJf6hEPh9JOnHxZdlBLvdx
UifdapDAhreW0CZtv8Qwcsqyb8hMyqIFBtWPLzop0u0XFPLZK7lMLVzw1knBoJTuAO8swQnMYC0b
5YdLMkwc1wCGJKgYvzajjOwXDPTRqhoti4RuNzIekEiK6EgKFILTSDpPMvMwqNtDzZ5WDmXJR0qm
4rqdTRKickozK6cOdb/roqzfl2iWXfzJ2rive6+eHmogQKMPK4U2X1aXHdmco12KRW0cs3GxMq2+
xYUOJGaM8wJLRNj1xcbjwi7/2U4DP0uz/Kak2RY9Vk41G4+dGTEuReioewhypMsYJJ3GK6FD9Q+d
pgDgJavnTkSJvi8CZ9K/90h6o29mV/btrSw8K9sMtfCgYIQ0h++aLgisW9rdGK00p7f8sYFC8Ozw
ERs7oukB+6wgtJnl/aQ7QGjNIlsCbFXcJfdtByynXwVu1Uf7gk1hsB2IgQLcEupmvKkiIHD3Mfoc
3p2Mn0eOdi9eYobGyktn0lY5wwarxAvbwY/MIa6wJOT1sKlVTl425/Y09VMLcvqqViUuhkVgZ0IE
jGVGX5pM37VbqODkOBEMS7KwIVzN4sg83kV+HiadWMk+zv5q5gHgejsSXrSJbTf45EwiffDSPmtW
oe72BapeUY2rdk4im0SqghQugkrUS09W+3Nvd1l0T+tqrraZ5sAXIFeym9dj2MeEnVZ2Nh3GmjqX
X4dVXxyQT7EG25VzT7vczH1XxswtYxEHp4HIoPombbwxIb6pJI69N6bgjgTiOt/YtS12mVJQYwOj
8LRNYgZQF5Io0F/M1qzyLX/FlG81LyBvVjLpVb5dtcPdMl+iya7K7J4APSoxouffSd8K7Zve6wjO
gxaobfu+bw+N7kX5HegmrV2Blepi9gZl3u3JUL7DhzjeBFk0BBvQi+Fr2mbkRDmgiIpD3vHL9wS4
1CdnbMofZdN45oFzUAYWr9ERLRslxeJ1UCcmMv4a2tPTPIQ9334ow+YozFACmYH/mYEyrvLGJ2PT
lnsP8pD44aVZmfqDPZq1r7fFzMbemTVYqoXdFZ/HQdKlWtUtCItVr0LR46UJlZIr5Cxq2Ol2YoTr
IuKQoPsRxUvU0TRt8RRHoXLdvXTAg2xiKF9w6yy9mMfvAVqMzM9iGLwPVj90w3bIR+XurFkEco0H
IP/+8Xp3ueddOj0eDGuBIO7CA5zrA92BISRWrJTlfe3hZVwJQr63oWVgaSKI7Mr2CCXk2QLLRh63
BapFCN74F897r5iCsnD0RPw0u1qJfX8uDuUcjkAwZo1IgIDcGIfD0kOJmF6/6Ycx/VPpbVSsCSos
PwHNsNf8zfVnvAe5jhsjcrcq8bTqZEjqM6Bx1E7FnF5YQgNmeGV0f2g2gDY4a8gliUN+yGRO8Zgc
R++1iugmIh4S39GulfdDN5nOKmsDaHB9VGR+qakM2ImR2GtSNucXvUxACgVwKVZhSggoAZPNrZgN
iQdw5ERIO2H+6bWavW4hwLHuxr33Ogj85FC9vLG56S3skkjGeuMRBs38pM1d/9lsleFSzx9CbZ+Z
VFQ3dieGz05JlLnfVLR6/ElpLQcg+p58oq2o9slopJOfVEH0PCLEXDsA3u5x1dZe6KuaWNDJZUFb
ITkA91FJw4V1FFZibetY/VY6MXrxBkhkeqvBSrsbm0kvNyXCkz/B+pTaDtX/XO968gUn0Az6PN8U
5WDfeiNlbFyPWCxWUvbqU4qJP/UDZVfGKhpcpI6y0wlzcAoTBmYhvoWd5lVY6pCw7AutY0dSi/Gm
0Z0Ik5khoU9CTOHBhcLaOfU0PfYqr59Cr66fkHLo96yi8R1nbpDBFKU5144mk4A/91mMvF05REA3
PzxCZMRSCSZ2IRz7bU8tyPOlnRF1WEX2jZe73qdy9oxq08uyel5YwCtMb+1TmcXaDVuWWj50VpK/
arNVHBqOEkeR280myfPc8ZMx60wMC5MFmmLuwwdyNXO/LXmxvquRegg32NL/RK6IXZ8iy7Efc7Hj
fBCuZpBpizaxszdkeoujJVS5s4e5uSGnpA9XReoRGOoVJLH6o12735MBtCc1iM/a0HxO1Nw9tCb9
OxJkgu9CNTpTUFzvYJnIbdTN6qisTmi7odWG+9FKU4AZQ1rAfLTc4GvZJgGOODfHe8fVtI02KkI2
tKzJH8KyCf7CsehuRs8dHqYB7KcZdd1jqlff7GEI92Q0E+aUBdDnVmzQR3mruqRatWk48F2hC6n2
ozORfcC2ltJGanlbXUseS9eavFVnD9odHh7R7M1ZE19aDp030l6SaY0pb0GsWtZ+CnAVAvFzGcgy
hDg+A7Zv4FITLFgFmvwS0xjYJlWO48MUIaRsYKKgpOwiWc3AcU9gSAoIO2N/U+ihtdGcakj9WUJS
eWitogZLMtqMlLx7jKoYpKY+PTZJL2+pJsTbPAe1slIYubbCyOotWL1mNaoiXweiGB4slDo7pEzz
Q1PCqQJ2mvuEo5uk3OEf+awh6VhhQ1moENADuSs7/BzY3YMkUmObeUX+B0DZWGc3Q3bZZrAI28Xg
GOY3PdZRtSYdXb8deCmaT+XQ2hYzebCDOxbR3Vx71Ql+wvxdzxrjZcrMgNTevg5uCExtb6yY0FM/
mOPPTZLeJbEZvxh5Km/ckYxowhs/aaKyR2r9Stn4WjPrqwd18F44/4e981iuG8nW9aucF0AFgISd
YnuaTRZJUaImCFIG3mQm/NPfD5ROd5O6LUXNTw1qB40IIJFmmd9ALRj9NKRiZSfBF/b++CmRs7jE
NHq6zH3izaUqZuBfVN0Ok1+g14f65oNXZt3nPB7PkxmMV/Y4Fpden84PoMCzi8Z3NIgOuxVMFRge
HzrsVhB/bgxoHtO8gslAMV4JZxybqCNj3uuMSMpuEA2NgyH4ey69bus7g/ucSM80NjhgLFdO24R9
hEcjUU1vpsZjGqPLihSGAFFsG/oT3PBwq8oAlo3WLg1QzNg3r34Bg3aGYA9POxs3VWa7vNtx+YKo
nb83S09eVSF6wRFc0Bq14MzKx8sinn0MV4sFuVfDv3OkixM7opz9vren+c5LA2ODm6ex6fqO8GpK
W0SwSj+cdiob6pOX8a2oWNufUWGr8EEn03NSQ5WLOidR3baqGySeMgAXpxrtshviCamvMAbK7nLD
CT8iApksEWvInTftoPKH3A3SD9iq6Hbr9Utw7Scy+NqXsXE0kuqj4TZOs/OyOB62cTob54kXy61U
xkUJfKNL1cdak4oZ5ckZ2jQHG7lJncXOxulimeNiRn8e7aHijFapVW69tiqs/qP2BWn41h6rNJcR
SGPh71qipuKwDH7rbWEhpta1RmZLXg4IrbYpwmn9NN/O6dCjAAgTqXysR9v4jtiaXh4Bg4fD3qNK
WkZpXlEmbFM1pkdWAcpVzjDdma1UzTmpRSc2WOVM197kFb2Dfh9/lva+SYaVbDpdorm30QBhoSj7
VGf3akqcA83vtL+dUPy09xXESfPQNua4XNpLjpxnk9tqE6MBhsBDArl6O4HBangh1FH6rTlOkqwK
MpB/YWR22uycypiWB0q8hr0dAIC3exI3Nt6YWRjay9hcBlm5mGrvrGowiHwF7uQhDg1gSZ9GCFb9
NRH4xIEclDgqsNClg5orgWU8FuibtADv6b75c2mzNS5q5AFHtrqhICwYFIwx5HrrJY8yknwviHDO
9LwtWvKd2EJnMt2rOOewRH4Sa1s/vEBTGomYqBHu2CJ3bZRdc4mGfmlGw2KV403ZeJV6btzaUnck
DO54CcIQ3eg5NwrrmOV5tUljTw03bRL47UkmleGQeOjGuHSboW+/uMCdir1UMpMX4eCnJvGEQYR6
NkVZy2fKFS0+fi5Co/V1Fbpalts6hzwdKXMJHUR0C6k31hDn2RmNVH8Qm6Fvqvwr9RYv2HSNO5Sc
jZ7V9qvcVJwMcPxsfzjpoao6lMLV3G4Jj2A4R5TVVbmBWdDG6FMlYPsjgiFlw/A0Pf2wWG6Kg0Db
ZLdpT6vnuQQrn9F2tGtJwiaQHQZ125EZQ+Jyd20zICBnAjaaj22HI/q+QoXOfPT1aFdHMdq2tVtY
YgDnKPT5xq4LhzVZGgpzPGA1GxjUvRY7vuZA7NvHwMYufJ8rp31oRju8QenP7K/ZxEfrDs3rykSQ
UZFS7sBcifTa9NAQuZkbM9OoWiclejtFR3AZEelRr9uI0V3Ci55JWUdZoR17a1EkqI5l70/Twcm1
mT6aIdgw6j06A3qBHRLaDkuY+20E+bV5Cpe+ENAAycbGa8vXur10BaJ3j1PY2nLjsmJmCGYDh62r
ejfcjVmG7goJbDujAlf5/oe5kKHF5mtpd1dOlEwifK36Od2h+OnLfDc62rCRBNQOjRBCmaXZYU+W
5ZdiNtNyZ8sKyTWwh2o5i7xpjK+2r5byUmokCc8DYLf+uevHMbjKnbprV1FDONelSHLmOhRbuJW4
zMknM8YJ95o+fuLetsp2/R2KpXN70iQy+koApi2o4iBM+jCUKDm/FO4o06sUW2R52RfI7UZlMTrj
F1ctTXIBohzJ+qk3FudTI3PxSBXIzzYVEmusYAQ4vIOSxVDcFQUe1FcUhoRzwiixq3aeQEQi6ryg
rpFGHueJC4eBdBAmmZbgEW6ds+ztMFHOhRPy7mh/gyCxnnEB1B+hxlYKmw/udtdbKYc1uo5u5iAC
OYrmFpCfaHddGszLc5kkZX3vDay3pzgolumxlLH84CPiO4L2aZI23QZ4MRfnrFRQNCKpljpAGd5w
+k9ZaPbe0wg/uriIgbb2JwyqwvTQwaKukFGv68XZ+WERjluXsZN7AW3Demz6vkhlZEsP2/DIlSQy
t5x/ZphvgdyPXyBEYoe+MYPcC5+sobfz23529YDqKPUvYIFZgkdUrlIEJSKbZxG71q+D9JSZ9YRX
5iLS5BMausrZ6QLxu51REg4OsIKkb7x4MCC9TeePWCOlDin6l7rOMAYfTeqQR8gXffdAwJ3PR6RK
yuGbrRRC0iVRn2ACegURqEIQRt/bI4C+0xKzfK8RRay/qSUjdIpG1U5k8EVVSXarsF2BHXWnOWUW
Q/UY7dGSsA8WStRlZOSxJd09Zagl+0hZKAsvZKv7elebRr988gDI518qR7tIoVZ1J1AqRxjjXtvW
bD2jWo58SIGkeTWtioLUOSTk6Ec2fLYAe3YKSjq4NVRIbbZ5EAEplZNF4ai1X+KiMdNjYgzIUA69
B4gKREfQ3uS9nT3RuGBmsk3GFJvcuSN8ntoFOe4ZwY9kP6YTyv7x0AfjpQ2xy/q0lP7g7xysBctb
A3/5lu3eCIKNTfOy2ptebU4nNH3d7JCIpgbT2Y1mtwm6pHP3WNIEFCpr0drZKSM/vsKurG4u9DAt
zP027XEdZfUPPCTOYWiuWzkyYldxZ8M1i9rBHVoUQ0evx7mMxnsSqSDQhB8Lqn4ngTaScxJzUBu3
YZ91xgmZxlk+0jjsuiNgj1Hv0qDuvtnIwWId0rJXbxcMvaqNCBvkf+gdOc34offnsbzO2NCMnfAq
Tx1GhBhXKc65h345YJUcdWY76k2Xx21+mFvMHrKoMeaODEh12jvZ2ETYxyYogorkThkjhhKou2DU
NobTIcfnunumnzt75ymm9nYd24vrb2Dsaf2d5Cyzd+7cpP2pzDNsH71wnh+Gri6cPdKYQblvSvpq
22DGwn2LNLVT3LO1CPPGtsd+2UkcHa0rCIu5hKacyTb8wkI3i7/Zi7rurIZqEPs6Q6TjWHVp8mWh
puZt+jSRaKGKMpswlITl9sH1O9/ciImuCa58SMG0O7NrHYLXmfb/U41ojfUIrtoh1enjYjnkfkMU
L2vc5I/Ya6BcUw1uLI7mouRqy56MOF51AKEQSEEYtb3te4+0ZUO2tH7tI6niNiSaWyCeLYqT1Puq
DbPX0rsB6rR3pCYs0rucvptBDmVr52AkREeEA/5MBS1LAngXNj05NFSnhgAxsptJdtdeKx99jybG
vDj6b+wVgLFHbUmf95QjaNM92FmS/03Q5qZ3RWyRW0UI8hvxZ6/Kw+RAIwPLgimkknYwK1MO6JnL
BmONOcuaENPQTHb7qpkzZGPCPA7PwKJiiUT/qlqK4Fha7DRMmGmKjEKspRwTkdTxiAWRAXu+QyPm
e1N5oUYkvIDy/omgG3nybWeghUmJGpuVOEHQ3MzKMruvC594C2UbiyP/Z3Px/7Qn/6A9adP8QyDk
v/ufn7+N//PUqOI/RSd//qOfqpO+9VewQqMRS7MgdIEE+pfqpB/+BXwZ3IqNUixK4F74L9VJx/3L
hB8FRIleJ0yAVbDuf1Unzb/obiBRQuuYTvNqm/5OZfJ3qpNvq6IuGT6KO0hOvBJFAhA8b1vVFuZX
JB5Jc0LPusjQYkzcG6EQ10cwI9j+x9Dc/kCt/HexyR/XgqKL2TnSWFQj3iFGBg1wUwZWffIxIDgv
w2yd816EjzMjcCXlP3XYW5/NgbppU1XD+fkXYAXydLaPGi3Xqywkk0ezRVg2nxbr3E2renwXe2IH
NNF6GCFCPPz+Yd/CD14flv4/NW7EhIABvAdhScPUwHBUfVpU131lh9J0Ha0huJqtZbqbcI58jNER
2P3+qm/r6j+uymjR9UPnAOzXe9CD7nI1Bn51UgivoTSfdl8HeoNLFGZqukVG5R9fEPArEBImEeeC
QKTv7fzJTWNqba3CI9jl5tIPWmxv8P/YVYEwPot48J5+/4DWL+MKrGKFfCIBwuD+QvaGhWMuCchZ
DEInCf3di7V9syzSHBBKcxDunfvMOgcl5if+XFh3cnDrx7ptiSahyy/Uz33t39H6oP+iBrcfaI2m
+goplenTbAd/mAWgPt60HXgjqF1AZLaYgnBaKeC+HaAauj4My64/0mJJnAejst34UidUO/dJQ+RV
ycQaL+CEzGSmunOtB9bgfGeQYB1tM/W8i1fXg2puqVQJrbwITW7mkkbp/7JaAus8ZWmVXgzULZC7
UYN1xnKHcZAF3Zttb2u00w2VUYqd7SXYt+5knQ3lG2rX+2Zz2RrzdGd13nQbgzQro0VhiPISDKJF
ilkt07ALCmnnl0q40y2EbFoMGVlpeMzNwcCyMg3xwlA2EaaKcynqyNezgR65vaSW9Y1ZOlHstLIs
n6hrkNP+jVLPeEUsUOKs5eZ4ldDDtOk7sxEoUEEJcoV6ujXGDh33QqoAKXzZPvV4lTwhfClO3lB0
eDYNQ/sUVGK4NbWmYRLSsF3tE/JwR7/VfQ6UOd3RmuDEB6vbPom0m+4MaVgPLkpX2wywxTNFGbum
hBROTx5dEwIqB8IMI+tOd72jeNK2cFbcgOaCIS5MjzYGBGpL0Eu63zOOwTIwbsqxHvqQl7YEMnyE
y+k+Y2A13WWJDneS3FrsZ2r+wSacwPNGeoinux9zNc0TXG1SgfX5dbaqpqNLTTkUYkL7ZM8Dho56
HJB1N9RcpBchhc/qBD9NItIKFijod51jpx/TYQwf4amjHt6h7TftsBBlngy15zw3OmifEDth8Ut0
ycMZa/G2rPIkQo+dmQEiwNjQ4GsulTnz+kXbYK3eE7tuB89mSFndmHFMOerjSVOQwA294iWFqYXn
T7pK8o/t+qyjE5Yokzfq+Dr+ztS5G9EHzi7FHAD/YYMGkqxD8/z6O10c15tqNnP2jQVqAc/6N46Q
w3ZMwnDfS80ETtflgXAOLlRa53F8aenBbDeDHnuMc6YgvBNobSkRdYEwe/oDgZmfO+np1o2CqrCn
e4DheFKRME3xsC9zc45iYfAP6jKzzNNodf5A1lQZdXqhQTcYh9ns83Er8W6J79q2dqkhNq6LXHza
wy6yEVkE32GPX0nT5bAZqTJmt+Ns2ONHzfCnaPvWw0HbpCBIcxK2Gkh1bBrkyfFvAUngJPqhFXG6
mzI8GeI6xDxG4N2HnthpFNLZ04YQZzcA+DAM4zEO5+kSw5Hpwat6bBNaqtqebcxnQPYepcnU+qRN
VIbalDJnB1HpxsCu/W5Mpcb+Ix7cz51ThA7zS49ik4TZdDmgj3V0giZBbt60sTug/XsOVJ98ldhj
njGi8i/Q6ffOrVnDfesXB58gkCu88MnQTbTkSXZYPR6/hlmKjxus4SSj19yFFw6GdzVwpGEVi/T9
GFFU3dVby3A+kE3gVKPkM0To/JyXpusc5SjYsqHaM+kAIDGl5gKTzdTii4h9ebrjmGMu23GdZisX
hlMab5zDTOvzybW68LGayQsjPwkAergDld1lSrGDS4ktMNRon2ZNZTQaivF5aoLkMXc9NszGLh5I
7fKPObWhZRPOrjjFps4OmY9SVdCGIDrCkAYux2jz4IENWZBKWYWcnGRt1wTuhUtFNvy46Nb6XCnD
WE4LbbbgRCtnEXDKWz3thcJv8MKzhXhZksH1drguXpRhG1+NRpvcosSankh5H3CPko9lp57nalp3
/8x61FXYU8VinBD3Yp/HCS67CEFBfe5hB40b5IvM6zYc/XtqmoWPNd14ckVvDFsBZmjDuvQvnbhR
wZ5OQ30z0Uvo94tjP1ZpQG1zAt4VDVWKBd9sSwqYpeMOUSXi+lz7hvMCVZffbzmx1Ac3De34hS5d
ht27bONmvwQgBICKrfXyQhfGVQWXnKGjWQcNAo0XONpgSJ06wBgL5GPOIx18q1WruGasn5opIBZp
OxebnTGj4mYNvNZX1HgG8IzNwikTdVaBnk+zyIOzMc0cCxWy1Fuj9PRXs8QFwI1dtrfCQ/o2AsY2
IdRjBiCojHUq9bhYbZO0sc7CXt1dEf9iT89RccQtjLvxujS8ougqxKYs8b4CyZVzTz72clTB8b6O
0qJmCk4iCa+8ss2qbYISxnOpBnWk6cA+OLiJ1gfYGsFV2KLEnAcNV845TKgY+NhktILLe9QFsfqb
OccbxYWpfjnPy5yz4b9ugX6KL9HON1Y3D3QHyvS2g6hTR9QCHAABvXnALwQ4k+oM/bUWBSeHJRQz
wl6k++yXnI86c9mnK1wT1XaWDVll2cGYvMhm8prDj9uyavCEB5nmRBKxYXB8+dilXMpSqeMw4xLV
DcS+VTCGO2sp6/nCHm2vplNF+2+6trwEAw9ThQ01PtmmN7Y7cNdZ1fKs47BwyVoho0X3qqUyvGnp
tDZUQCka0EIbA3PwfYxNHO+iLzR4pky6yOcZjfvkrXRjitRGfjUCecuiouzpwdIbSh5Gf2lm9s3S
u3IWEWj2Rd+6LxsDUas+Nb53Cv8cqu74Z3DPRDn4a4aP9jQyLYJScZKjp2YhUC05nhI11cVe+U6x
Wqxk64ii0gwznKqW3PS0jTkwFVvVfby+0Zye5fPSV8w4+hKESpYka+hsujDm1tWtke0wXI/NRyB4
kAQYJ0LLe09gq3Q/eFOJnTKOQQBt7qDNhPAvCnS4IIIFiZyz1V7USKwPlPPjJjlMY4cMLOyyuxIF
5F1mOjFAKMBKW0oEMdZtAHQqIyQG8e3UvCjwWz2Lqhtw/UrxSkxn1HwBHFygstRe8/rlXYP52Ani
k/EJzxosZDosjAedcvTMQXVMbM+KUJYxILKPFNkD/ClrXDMieP2Xzqxj/L7E3xgpZluhkn5vmYm1
VYtVRWpCUbAZgIIkXWnd1Q5bTEQYoqJ8UBmYFiKSzquK70bmuHsgZPER688Ki1kgYFtW4Apoq7/X
Cjexcr4BzjGemNcEBr00b3D4M2/cah5oglUbqrPVcepduSM2ju8nr5/3OYfoFtWbcTc5WMWZnXM9
2X39N2+bcxl03AUnX3VwqgL8oSEoLFbeLgnL675wdEQFcL4x5zb50Bpe/6TQSjo3ADkapLtMAshJ
HsqwxK9luBWVdUfkV+9sYzS/u3jzXQgxOFkWVXaYmzVt5dGJg6ORL99ckKjpGQJRUuyRYBjTLQYi
ZUOgbVCoNjiBdTT3w7qDYBmFtVDasxt2eXPZS9s4eQKM2jW9dCZplbLbZJ5iRi5DzLuPpzLVtzMy
31ihE3b/IRVfs45/00rISuCvkXC4FBYsShDv0/5lgMrGidceW/c16B8mdJKp9U53v0/Xfsl+XtH+
0LUhVNIvfA+6CuO06/Oma48l1nVZ1KO28SC1MsrIgQd/6Tlr6vK6Hf7+um8pSa/Ph7E27A0YB6De
vHdZFyl5SQ8Il7EpL73nzqjUsdJTOe0BIrB/NVVNg90Do7WRwxrl/v7q1G3ejy4CaGTFLPAV4vYu
KZ5XwCh1uOY4upQj0RVQ9kOw7rq5r9ntu6Tl/2arSEvWyJsGOJv76y38X8XuR8XuS9PXnZrvviVZ
U78pvq0J9n+v132os+7b1/+57567b/qXf/ezZOd5f4VEe3jBwE+EU/ZvoxhoOH9RzIPyQAGOgt1a
wvrpE0OdDw4qDjLgCxFD+Fe5zgr+gnsCzBEJNR8bJNv/J+U6Id5MrfWKcHEQq6B0tbJ4fmFBWLmq
rbFwv+FI1/Xhzm6dFrNXE7jd8gg0uC2eHUPh5b1KFc/Olg6Jm04bo4nNl6RWTk0+Yk+Ff4GLOYgM
mni1PI4hOe516VYUA7BQnNzVpbTLp2ZreB5ObBvo4Y71zZ+aub8r08kvn+EXtfEXUSHufk48mgng
uS38lsqN07qqukktk3BmS6sZrdEIj/GqAgk0S245AUw+X9qVqPPvhh5Wr9r/eKX/nzrj201nLURB
BiT8Yt3z+liHb0suvlVlfQp85ls8NnUuj13llM6xJDNR/nHRuOSNmyVry+w7llGZHe9/f/lXTt6/
N1euj0bBClshQeFN/SKohddqoD3Ty77mViHYXDrwEtAmwtA2ZL5XuCCCzlFplwBKMxxjaevb0RGz
tjeWs3ijuKCtXSOx0DSSROKMMoLkZ7+/ybeFQmcFrLxqDUB/cODWvS8UTiki4ykErK8eosimvUXV
MPHlHqvsTpiYv3ee97lwzbj7Aw733btZrwsl1rdR1qRAgUzF23cD4r/xAf8HX+lUrWUsMvpSf0qd
2AatzmHXZzc1hwbWR2na2PafqLFvd+b1sQG1UYy1Q0i5VIbf7cwJ6FrDnFLx1fBLH3sEdzQ9F1hA
aHQnmFJ+ec4Mq7GuRSHBcBfaNPG51WlWMii/fwFvC+/cCaKtVKgR24BiCDT53UB0XmbmM570X+Jw
IUQ/NODV0QcwYoRU5gMtPE7k7e8v+evDU3nHQhHNG2q1yIu8HfuUo6/MZ1N9dbyRVb7HG2KxCF3U
2GtnlwWx431WPaMuI+35vve5MedBhTsQybQ1/zAR3susMgCQ1VglLNRXtaN3d5OES05nvDNe0kz5
lYEPUrouCLDfqW42QGqcBW5DpWe7hW8BZQp4WGam/X3Vejly4AYkgfsQxL2qt+gHK/sO08Rav/x+
zN4GErh+0WVBzMBBm549/Beron6EuWTKZXqZVKeYBGZfmAyWOY0CZNWkxGDct3Yh10XTjc36kWHb
+08HC+E2APOoQYZIGK+qjm9fXSBt3c3aa15oChrs4Tm710LtdAZV7V6K2GXf1wmVuWcoVJiBbkDv
KMs94rxsAPaSKbvtuvPPOOhwh0s5XDqrilX1h23Fej/HAKYKgkpaHrRdCL/e9XgmgfsGiDLxQn0a
rdpd3um27G/l0iEStBnlLLk5w68GftbMku7oFsjJbNxDJYrB2KgSO+pqWcz5skolLZqImuEqJNHD
lSnvvCpMFrDGAky7vYHaPFv1BdCvkr8KM2QEX/f79/9eEIdHQQUQaiXCRq5HRfjdjsHMrCXC0e1n
rBFdbEBamnJMxZgGd6g2FmKwbO0gOV93T/TB+Fn/up20Vgz0KiLHE57c96P484J23u/iKGUSjNAK
RJ513UjeTQusHXUVp037uVWsIrkTuggckMCpmC+F7meGI4wpIFP8QUnfj3qwkDLdsOGP3l0iF6Cd
qoLS9KiMXnvnALAo02RyhqoMD0Xvrq+n0SJkCs2D7w53LUaqy+NSesVYRGZZrocWeGWDF9TUkE9A
Sc+KSCSgq827E24+86EXM+mCbetqDGw9v1/fXTElGQEGoC0uT4/EoP4SNFPOn4BxZnLnmVGvsUHX
ulXxDNKqlu0+HJQ13DuiWborhRaZAhFbKbvaGElcTcfE4XB9oooSO49ofltMMh/oc/59kGjCiz/M
jfdbOKNPa9G3aLf5OL6/D/MF7KOEvnz5mQxZU2eebNNvdTQ2eVOe0H4e2Sh+Pxvf70boESGsYqER
tHLuf7miVqZOx0qMT2KBx+Ruxt5Ztz9b+wWHt4d/gfc5zsXCJBztvtPJtc/Gwjz9/W2s4ex/JDir
EI9H05qDCztFspP3ad0iBtR/Q696BHJXAUnqmt41vjUUstmN0gIplJ2KfaCRgw4QzQLB4zZYFQed
PWBf6iM6NFBSSeRlGQfe/SRAVM+RJmUa7roALwYE4TE6vWQSUY7NKYuQIjsx+pYs9tRkHjZDSnRx
ivMCvDF6WLBDQLnQ7gWsUygxDYffP/H7fS1YefmEGzw1TyvICd5uwIUXU9SXGtpHX5sEsa5SNkHs
sKzzdnURc47486343qmA7oFmJQa161bnteuUFvQV7Pg+nrz1m7bMFjLSrLXFukXKRZvWHsZpSx16
cbEQwudirNaY2qJsw+r0LTwC/jB77V+cTtDD59hkV+MNwox6t1XTq6uWJq/tDwE0INZW18LNwGnd
EDQ7fq5jUGQz9xanFFc7iC3WuqUoENTFs0F/b760Jnf9VoPwd/FMPdV3jtlYruMg57HxzjFws/ky
owXBnwFTg4ZWYfhKUNJTg9CbmfOCx/392yKnejM/A4peFrIyFkuFXsIvzXccHS1Ir838QSTU/4uI
giFTi1Jh1nzpzKAA5jp3jVwefbtez8fKaCABY1iL7u68WyDMdAmtGQCQH4hSYdpBYMgFs08MGJx9
rzEpZoo5Y9muu1vPtnnMbJBf9qYjIuGCWUdTAX04d7YYiipxGIquA9jTbVzqnCwJautID2x+jM+6
FRbPvx+Ed2sU0zwwQ0TaiM/gwPVLqGuNi4NKhjQehgomhITosYa3dhpMQ7Ehs0yTf+7YQrEFIAnq
ZTDTV+zF20Vi5g0hZDv5D7qn//HczV3HhOLsZ3wcTL+occajQQ8i8koxM+DlENeELGx6jNKoprK7
9T0dxPk+7pyAzYAFOdypsuG3pooe2h09Jg6qn68tkWPNUGIcVrNWWEXr68B9en0RuIVbfIRQzoc7
s6ka7sQFZLs8gpZc89TfjzbGju/nnLceAmwSFjJMv2ZUhIPaSMxpfkhpx1HB6wBEt5sYReH87NmI
Hc07maJji4gfdJQ8hTa7otzNsheTG7VEO8alohnpXMdVCtFGjs2UfAHcZR7HuEd5uvDhOnxFZG9R
d9Ur0H58Bd07g2VO2NDndei2G0n8qPv9OLrBcFYSkbHVZ9SEvy1MZYXbulahBUWmA9oZ0Y+RoP+x
LFm5AMlUDCyG4QdPYDJcUMN73FR7594ru9lJNuZkgQk+0H5KrZj4LU66U5f6RGYbn5LXspDWMhXb
01RgURRJ3ebefgB3KLZQu6E6QKGys8eeLk+8FVikQDD8wZDwkg66BETvsdgkbpkcfVt0W5iYcCuQ
2TLNgzVaqb2HcBek5q4tmsr5MLtDUhgfwsbETXbqJtFdGxTyjTtODL//6irPUx8Wf0hqsIBNA43t
7xBX5+IQZ1Q39kvjBFWDjmAjoEwCFtcyeLHA2tdfUxsQ6LRlqszyW9h342huinLUVn6E0iORTiMP
cEvvgGZW4Z3RbzGgrAwe3fIyxekFdgmjPAHVUc71IhoYCfvFUrpN/0YSq/PMXV07gFJOfRhnaXlV
u1Mhkx0c5W4crigbJlm2j51q7N07yP9CnrzcgUm6Z654ApDiQA9SbXDuy8YwSgzHk92WyiaY5dOY
aCPNDmNWcdpsQF47bLBDm/XuJwgjICtPTI7RiDejIGyxzn1L1BXSQBbB5N2UmC3w0f34JuYbJT/D
fcThckujHfmy9DK0h4vcQ0/KPlooDNPjmdEf6v3DVOcWsG/XGdZz0XSNjMdJhMuh8jzFM7Lvm5y2
opvczDiqt/5tHhv5WO79Qhh2eyr6GXeLGy8XsOAi+oJrVO2rzk2LRz+JY2O5BGGsGSmDfpdVXbNr
y9S9NEQMpfTKymRmlbd5PuZBvBtzNoJk12SW4N7ZstZbmiGt4N5tJsg3YTnTFrnCaK4zDbf+ZCd2
zfWqvAzDDz1MLBQNyYMZWTvACdAbNpaXrn+E+ydkoScarjE91FieHq0JC7GJPbZL64gJhIf5aBDz
NO7ryl+3fIf+SeBvwrFrmAB4m9veoQtVxe+1Px41hSDF8MEZ5D/OEh1zNQhQJJmrIx7vxWpRIHY/
WuW0jnPthDm1JKM3FK8Cle4gdb5JSUIj91B1iLSwhESfhcYbElwAz5nyvewfu7zus5rxMtKloZO2
OPCggtxfbznjTbfLvcfM4gqCH8kXBBzWCeYpY33zLuoV8qUEoc/3hgG/mIwjNpA4OR4HyDg848/n
UUoI+ULBLeV77tQ23n3hwm6CVjmGFICiFhADY/Fz9sSLxohu6+fG+nAxQoJ8yJ5ZAxj4R4wb4l6/
fiW0W1wL7NCM+59Dbfz49f8d5B+/R6XALq59u624AQsB8+EFXHWbqUOGqiQPLe0F4XW4/yLJzHsS
8KRZeSevL6pZho6pRubdq+RUIxEBGB5G8TB7NyGIDEZpsKuSX7FbamxqQ9UY2m1UmPMa9CYVEkys
UT+B2Rr+GMGmZQWxr/14ptQGcyw3bVN7I+JwfbBm5+aPV/tjenhxUTI+HgxZPlw6wvzFyZshxKAR
ugrSRqmTenwTM0zTTz8sNOD67oInFevw/phISz/33CUPuf4VTFJQgCA38wWzC+Leeus/BtRYxoUv
mlI0jr8zTLcu8tMCB2ZqD8la0TLh7fQNa5rO+Vr5AFgiX7LBt+ULreKa6aNdIlYeXoFy8m7QV1hv
rrGH9cPB9ZqPsjbX5VAt7nr/de8lKej6MimTbF8nQGbuUymsRBwLPftWd4kjzzpXshwSnH/4OeQh
jUduZ8KFgj/CCdBw8byFvZQdBksunvmByC0Phm2L0n6dbUydxFzczdOGlKkrW2qbJQUDSja8JkD1
PhRulnPP+cr34Ct6ebAvCBan+QLp8HJqjjS3TQAAJQbdFTIfOqFsiGp1z++nndR8EDS65bmSPf+f
q5EimmuOFqUiSS2/PINdiykKjCrn6laaNMOjV8cTWUA8L+vcH6H1UCSehIR9FgUqLftgV+KKwq9M
Rh2H+uTiSrxMT6Y35ew3Sdk0RXH8WU7OuzJV+b5HVrppv8yOxhDr2OYpw3EQr2tGNkHJgGkIgvHy
KFI4T93/Y+9MluRGsiz7L7VHCSbFsKiNAWbm82R0BskNhE4yMAMKxYyvr6Nu3pVBZzUp2evORVIi
6GEOA6Cqb7j3vGdEatns4XZ5/epLmCJcjR1QVSXfqExnHFneZlrscoNy9e2zFqnfGupV+hU/108D
hhJzB5hVo7/vkGOCNdBjrB0/3+WUQo0dZkbqyqFrl00IwyRHzn7rSEvxE95q6RwW5U/Pe3UusuCx
o797GJtOJfZlmqCsM3bbufSWkJZTNewEEqf1mFglqS/e17LFIF9RmBDXdenp9TSAKqEIn0L4Zqt0
8I9z5vUrO01xINfTN2/MHV0qsMegpBZfVAgwGW6wVnzLzzPhWWJczUmvVH4XOoUuUrYjx92tXyaO
Nzy6lLHWZL8khbFmTH2VoupjShdMuqG5T4L7BcCLRUrOYYhDa7cZ8EaSg9fU+tioRaJfNxSUFi/f
+U4WAwNY7pzczJ0Jh7CoE/+x3MbZOCmCaaoK0CRD7wv7Le+XMQMYWI+Fa+rvkEhI/92B9FJXqSrG
3+paQFi3s/yCXyTrrBcXkUJ153mdXJODS29+MP6ecSQvyZ4TzWEybV9R/zbwlFq+ojbjzuXwwUzx
daRRIlYnW56YfWM53fdwyqfO/twnAaWJI3yiqQ4jw9768uPmjraLY5XTYSHZt6wW7ynMtHC0Rt5y
DBR2NPEvQeyALaQztcRv3+T8LDvIsdwe+uqr/lqv201VTXr/C4Hi8QfRv168uB31TzSv6U1S2Prf
0Y02+Ik1XfUPJg7ViXpP5q57G3nFUJn2IiVaTO62YbX0lLaZkS/6Num/eXtliSnZiTTnjb8618P1
doq/XC2rYq6zZSszeBgzP8ViPpsN1XN3hUNpX85do1d5iumPu9/TJ+IPxH/sFt1m8n67Jv2HO+qW
+spLUNMsivMvEirkSOt4VYzTOWNr8mLzS5x0cnQfy/OGhVZGfzJiel2MNqpOFyHRBivXjesU01mC
E8UbjdOIQojvjJyk4FWC9q/DuMzFenTyMaTyGePrgjPaknNklwhmzhDK2LrNGDfzot9JP9loke9E
hiiz3mdFxWo8nG8IdWC96ZUBcnS2d1RyxXVmO5Uf/KHw9S6hp5ajDRImjVXQdtYvZeVsoIdAvdo+
ZW3rcdV+itzrpOaWbbYzXL2CKkTJ3IUJ4gLX/ofs7ufcTv96hkFBjA0Zncjvf5fYqnFpwWL4lKrO
W2NBDVjff7o7fyJ+viugs5pMhAv8LkpW/L+n0/p/ILmZ4N0FCaHk/3lHzHJp2wj1HboXgO367Q4Z
u8cfY17whFtXuTyyt83x91/75xKCAD9PVYjBMcglmAxES/Pna4HGBAWPpXcCysc2lgsoW92h7wPf
2W8tofOf7vOvv9DWsn6s5tA+edbviu0l4/WsqjZRlC8NB0VacuJrGT/b3NvK/v0XfDcDQ39Darem
8DHo2IwUeF/IXKrCTZuh8uCjvO4Yc7bpov2KNkeIw+L2wXQoZLKpx3F21gKBT6P3c0exNRj95nIe
/eGKfn7TuSJSKUwytEZDZmTSqvv5nq8hUFN/dbonpgzqRTUT17HGl7FM2NeR3uc8AgSnKyszBDHB
FTBNWl9IIZ1u3KKJoYTJQdROK8zdwtaygsWSHT/O+kisO8SB5JPRfO5nyfM2+/sv8f4x8uDQ+sDN
ZwwDPp/3XVbO3W6wF2O6y9CIcju310BIMoVmfFyNYHT/LcL564gbODc8SP0/jSL++Z7hUZc8YHO8
ezv2ljTD4mi27KztTvV5+m+V1rD1gP7VwyfYuFmqv2wHzpxQiZ7y4u58LBEk66cBCo110fSdPjB+
f0P1/vIvRQH12ZD2E0BnRCl6/PJ7M9G8bgtEQVFe+I2hSsEsgtp3vniKBfOnJfjrr+LRwTYAp0mm
/wtHtE7seh1TL704hyKToDrCe4S7nj9+/63e9db4dBQaGpPNXSQP+EUn1ZhDxkwJfKhmQZn6bVkB
/9OhonJqnU7OAf6lyKxdZfs7X1VkgUDtTAuTrQM09rmYTTbBP1zXWSLyjxtODZNbgMsOYD5bG2yI
n98o06Rf5OfMMlIbJpx+b4tFqyRG7GZj+3e/NTTao7ZPqflqVBFeFxT4ID+s+pooAidfGrWlpCJ1
Y7vURMyHOhFp2l6sxCyivUtA5ljLGiU2rbDPfdehdNyrwmYG0b6GpmIPkdlCmcDMqwQlwBsHtZzj
PYTnPiMjjSbDuWc4r9Utt2WagbUDAQrjwKJWUyAhuSAB8hEeVkYheUXeAifE/3o5ludwh8wh4BDz
XrfXcwpUvt7NmdEmHCmkrDo8mSfbINBuAftWd409crsJ/bzRv3P6SgeZxjnmkjRteW6mDLQnv+yH
2tp2DdawJo896VeF5o2eSzEdxzmi03OA9RrZ0fGbub/YA3Vw4XcTFS9yHmhhe4kdwjjVJdnOdGXS
RcnTqFrqnjyPPkNVVM8O4Xjo3HnrAE3isoDmo4sU/aSo/67n/BCGVs9ctawca8rBVIZ8uh+7Aixe
m0SQtNLZrHcd9ndhP4RdiKR3n3aeK7oPQKWmrf1AH0R32ohNUVPeteDqW+9DLqmCpzHvOTKHQ6Y6
yyqi2iIY/nslJe6DK+FB6/uCwncdgjvKeYl8bMKwKO091BLD1LgZ8rghUqAYOnvPQBuebTwv9qbg
UeKta6eIkNGCorm6azIzX7Yf4L3RJp9zsvwwUPRrGSrWH6FiDPOLZ4JSyuLEJRHArew3tfrEDD9o
Ybvg3Ap82yM7+vSpdxPg+CARarLKQzb9Fv9RkNfxK7wsfRieX43qNUplEEhJKqlClDpyNynTqy12
2LT1uQy7LHGZlcYUfuBwaYOTbGDDHOpcpGKXpel8EmsuingFqXjM3cm5yE1nu6yVdvOptH3ylWdH
SyiyOz+HvEAte1IfEl7qCzcFjbJj9WUvhZLVp9QEzAfND1VtUDnDkSScUpfdiOtAml+YX+DtGnxJ
N96cSyhPWcbTNQ11gLni7sEcjvdbUQ3mnmxh2AcrdBneWK/+lsnxBO9cXivXSK/rqR/2oqc0jkAm
vZiwjsdZOAePvsw69AYy/573ej5VJtHwu00TiyTsroLNrg9r0tCdbqRw+ehgZYBpAQpq5iMvA/LE
F+Sg4xE9RvK9C8vqWC4WNLo1LMQhK8z2JHENo1GndMT0PadNn2cc/l8roxGUGMb6wxzY+d5kPtCV
a4aZpgwYzo1L+fAAaKD5ATApeaSomaOjGpzwu0ULijzLktYT0l/m+sm1MfZWXw9P/eRSCGEriPt1
Ga+cHq8Z9N05iBIf/W7wKZ/scL1EGTF+6223sPbtKAfSr7zO1t3kiOBHgOsAg0YCvBUoTyti1xqK
x2VySvK3ur0W/WB1URJk7Vez6OWNRgdc94xw4g2FCEFvN53mq4Uw+9b0y+mSqrxxlZdOZoM0zqvv
1jxjLNwwO2ak89L4zCyc+UdnGEtk59b2FXtYa6N0kMgat63nzc0qCVnDatUYy20ulytvTDs0t5bM
71bLZyMm1Ysm2FnOlRswefxKLZ062HK0r0UFZoIK9Ecxr980/+7OtVg+Uz/C1PI7M9+B5Z38GBSD
s3f9obmTQEQ+rxIAYGHSdk9xT5RoM8rIz1NMDsaIpYCOebtz7Ko5thQwdrZZD4+L1ZSPfbYOZVQO
Q/rcoej/pBZZQxlZxiVKLAXzq+D66ASDYClZeEu2Re4SzA+h3WdV1GxT8RVS1baj+VR/bNq820k5
WY8hzY1LaeOfHJWZXLl5437tA2+5KehDYHqlEMwv1SOSR8Cpazqm8IsBw2NSLsOvyiDYigPiRrgx
Rd89eLNXHtjoPS8KmZB2MeBYfUA/hOZkztSz3UJKnrBEHgs5eV+VkzzP5O/PW4dF9dhJd90VXZ3+
WLkhx2zwx3FPeLqeBhWKZKfcjk5ymQ47M5umSy8s5bEjPra0WTd8Zv5e+AJ+xPlQqKR9mbZp+zHy
gseT39q3gPqdo+ZKxh1MhxNxL/wrAHc3hurLL5vZNkenshIUY5S577KVWYsoYNmRzCIPqFPhpbvw
aRhFsm+KYylG9YzmzOH6AfZZZuMcCs/pP1Mv7B7CJlMX1lqFpxq313WKpWW/+Gy5pOd1fgewEojU
6M4PTZ+oD0BI3G9OObE52N063blrzeKh1nZvOcN4vSh/voSO5rTUk4LmmHi1G5O2o/ykHBNebgbe
hiTJ1OMG2/E5oKTzuduC4QMHfnrBYvNvN8sY0FaBBKvCRNzQebecaKjDKg7AFMObQiN32FKjfShp
DTwgNpc4WWVlHhQUkM9yGF3skVDXQLAy3RkBFWAw6C0fUmeD1J2l9bJ3/DK4sOhFRpPc3PtgSh06
Bsr4biQ22ribVbhbHkY42IjBIYxSag9uSuFM/rA3QSfAzP2X843qT3VnuGvz/+J6Q4I0Puf2NHXH
zGbq+U9mN7Nuwqv3Hrcg3Gp/V2zAtHavHrfWQIdwjXvT51575jyoG6Y+0oCyFmXNl43b1ffO4jLK
pAlzGXkLoxD2WSjVE8bHqd7Til6z6zov2zw2VCNQaiYJHEx/Ylb9E4gZNWZHHXqYcdgtbdWW3LV2
TsurkloBPDHLJ3KJRD0m0+3/7nhCRphY8QxgtrweKBAMH0VOVqrYRxTOOY/AKW2QO11Mg+dfCXsx
m+LDBjfZnvD2dGY4XtlsduZl4NKpOHbV2qg4m6AVnkKcKgXKoLQK1U4ZCSjZCBLgcsod1Dw7G/fd
Y7taxnacSYBha/qdbd7MYbE0ka3oL9z6FdtpjHBvi1sqblegnLFxW355NeAj74v7ajUASDpYDAH+
1DH1oxq6Faw1W9T3w+AWwRCvXuFVNoV//FX7NqDtGo3Watd71xqr7AanG5Ou64byc7QNC/RIp15p
SPljUV40+IvafTqL+bbMKd/GoCmXC5z1Fl7hwMx8SnUwzS/LVIHLkqPw150905X3Bnu4M0S4wNMp
GGu3wxDmUCKklvjRkob6PoWEJo6SeK7aNrGcfTpl9mhHhHCZ0QIE1BI5nFiZ97QabusTmI0BbJeI
nXTgB1qToZH5NzahLvD2mWSUpAB8u4T7svYtP9tLe8FMfGsZkzfiAGvq5KIAsvc1naYv25alz2km
v6ShBFBNmlCfZjQn+yRI1NHk8DDZJDxFW87frismud4pJx8PU6bAS3dyg5yDfBQjUS3qk2oqL1bK
WwEG5i776zTU37CCbUwyqOioMU/uls5noDHG/QzIncPGfQj7zDn5CJsUplJqULwPvDA7dHrzd6uV
5aOEUx3se99Pb3rwTKex64d0PwL+Ti6pZqe4SeslvMSt2cV201UQVBMBmMa09uGQtQAvhXFrl4t7
bUuaqW3a01QHQ4tBzE6mr83oj8dtsW1cyT6HcGyGU9fvJUaaO3SN83Ap1ZwwlWA2F+gGaRG5Xj/J
XWgBmI9ahJrjZe/x5fYrxffTxrDd7wn9+O5Y0PeLFYsSW/ZaqjtOeQ7/3Csr8H/EF1xC8sSpkx9G
EC7R2MjsY5Gn1hcqgssBMVF4bM2wPvjSLx6MwlQR41OyT1AWnnGVU+glcTv4dlJ8BsYHplE4bfvZ
MRN1NQLHX3aJWoqA2T2jewXAiC+dmlTec8a/kYQ79wVpydU0W/m3MnP8L2WSWp9Ky5lvJjrKsYBH
felQyv5IU8AuY/a0RTK/zexuPZD0xK1YgvVL6H5zS52kr02tT+3F7l9aeA34Fb2cBi1F7ta7bEST
t1GvcgYP0+5pKWL6c2FFTsU+ssOjVYjbSvb2S5YxA3BnV1wDRGs/C2DD1F1EWY53IoNGcVl7o+3H
pPBTpYi1yvSqlu3wlyRry6JSOo75hYN3ZoKEEczThTEAsx5kYVxgArWftZ7hYG0TMw3y1ZD3QizF
yzgFkuOBzPPQjgkqrTYRzg0tRXUtgWVj700JaW6WfpQvpT0secQ4dALbHBTft2FYWSssSvK0UVJd
/Q4Xgb+kUzjtm2Jyriie44ec82UjmEfO+sNF2pocaj8bsD+Sv+0MwpEhrpLOgOrbgUmIzG0SH6GB
Vp99Cb697J0+rkyjYzDnjCmVrl8QolYihtt5w5xVx5mg6ordr8Gr2GVZQSgXEnqiLjHaOwd3uhGN
THQCbFmbQu6VnHA+oJThJYq0Ha5wy+mQTh4tnrqMAE4wNRqiFHFEBLUst4mpnSbZPjUw4sp7u7WY
HkFWkUB64+XVyFdljWm1Hg3TLhr33hudJNiVVpc7XyvkrEYTTUYAiu1AI69czNsSrHyrpyqyMiWW
/6zux8jHZi7WOKOvFsDCRWXurnEzrUldXq9BQkmHAcskYPKhmqhaObsF+Xk4HtQou/xTmpZum8Yz
S4X2Di4hp1G7aelabzikxGoN6IjRqP/uu34Bjpmhy6qbPePgrfKUmDY9oaNEwAU+QK0ubv2HYpQl
z8E1kHFh+h9HehN4tBVf/wcOWd/kPvaMn4hDmS3ik1DCzk7nIrIhdSNkqEJdsrWtZJHXIXO9KK2i
Y9BdFNbh5n9PmcO0eEf03hvrrbP6MP+MFTszMgaWUIBjxGyZgJjjiGA7Hj6OGQWF4GYgoIROWoTm
6kZj2o8d5Fq6bjwtjryiLV6cYGymOhbVMK4NEzP5etsOV5tt9wBQeqdOTs4gZO7tPQS0uXNljmO3
tuij8oEYh9wh7Q6M7yjYj42hjUvUUbc2IjNCdxmyY64hY0WGwD3mgw+7UFIdnqjwMvKBaKSa3X3a
LG5e7eWMEiikdtC0AbMYRpdhKZjqmVcxMFVTjjvL7UJgjevmMG8WostHGYzVs4HqB3paiylu546s
nT0qmPq7CXaOiT8MUVLlvvX6MIsn2KdMGdjsjqbohm33Vf1/BatxeqCIO11Qn85vWjNxotKGWF1Y
61rvpVMjIptCGtTSqE5FuMz+ZQemALxzI1eGljRz2RzVwBSaYQnkDHgWXsR3iLVJydbKQMadxzk6
xoOzrU99bswLAYJR7YlAyRAZxinEUXkgNeOkDpYXY0uWFTN9Ci/hKSjzUsRz3jTflEljfQc5n9Sg
ARZJNqIKC/yoQrh1MWainL6nxqIrLkTUdhMxYCc94B+bEuNQj1aAaMhmZHiUmG4L23c1+wurb/3P
1VS5FCz9xE7biIJiLshQfbDbNcN/x9g2xTh8QpKBnGOnJOq/CK1JNxEgWTZ6J4pbdymZd71zO+Lw
24VG4LKbndLf+6UHSD8FzNEjCMf0geZP1khK7HXs46ARIa0yY8iO+Cl4MP4CUBTgVXeBWx92+kjB
7AVwseLdYH7eaJgt33OTB88CGANIaYndMAlA6qD5+GEgqqJ4WMj0xmAb7r+QXM7Zo1/USkddjp1f
EMF4VwreWP7CFumsR2dyi6d2dpJb5Jvp91RBUoXTtC3I6JKRysi2wRWUuTk/B4sYH2ZVZXwF7HV0
rf26ZTf1a0wUpQifLMqHGMaLdr60KFrk8Yxm56/ZcfE3CqC1Fw0Te5FNKnHqkrQ9DHZjfvJUb+1g
5m5xBg8X50C/wZsPxHqH19POY3vsJ8xmjAzpYWTBQL1MPYVqrm+Yq7BLk3nhcsNKSzbIhiPZ+Kt9
oHNF/9d0MDzG6eRMbL0gJanCDNJH9ghBm+GgabP2t84ox5vUtjBwmyKV/gGBhvwwL4xSOKxDw7dE
peB/wdgfQKIgAL/vDB3x9oELCoKYGiy6VyYhMpmyy7OYA71AEUa55GGrqQDsNk9Kb19OCP9ix6zz
/dYt/DepQOaHnKWW8eTIv+c+w9Ge9EsEcWD97LNbTNfL0CgZV90UPPVCMdgZsKDoSAhyqkC13d46
VWJfB1lV+siXkhUKgJWE14aR2S9rlZdXiyF7DPN9EaFNs7/i1tHU0t4P1ygXfaEirPL5Go/zWvS7
SgVDsh+zPKjYf5VTXReWvYrD4M3io5FkcrmjclU6FANaEOaVrK3PsKnTdVcjELlrUb6Ye38WK0lB
aOO2AF0JnaW2iuxDCV54jjg3ieqIz+MM8kOg75t3PzszZWgQ1glMsNr51KH+SHfTWH12+rr9pAYm
omd5Q+0RpScCLojQgIzU5xT7f0psBRbYIPK4VSO2o566y5cmHY1LVbCoY5WX/v0wDu3VIDo8KMov
b6gL+BdGYgYfqRjnPq9B6r1Ie3MgF5j906RW+7LswU0B5w1mHa2ZNZKehhKP3/fBBQO2Gi/eQoPA
qc6hgjbCnqonXLw5KIatjxWvuht1DvR5whfruoEIimZxtj5lybp8CpPB2sl+ZOwcDSM4bFXyN3Jn
MwZWMTwHhPtHy02slxZl/CeT/0QwgokbhxXhE16g4HZBfHCU08CqC8avCKcZVjHChtoFQ2tarIPt
gbEXGNiV5dZHzgMFsyTonRjiwDVVNONm7mz1V0GxIw4WEhVoG83GgAOr/WgElXuCKM4wA5eq/qWU
jUWLDgUoAMxv60j1X+1LST1IvXBAlczRoDePu+oTGW1byyfl9q0r7ocC+NCy74NAa6ZUh2MF8cKy
MsCaXgON0PaeaR3aSDnbeEjs2GnNZcguzTGri+0Sgfk6PCf5MguI425bXhRtUA9ulLjKHIw4mIQ7
KzavEpUNvTZ0G0Vo5Z4ZIwi0NsLGwFzzSJUelLHLcV2oYkJmWsTBBeAZfPGaZmBT6WRZQSCaGdBm
ipg4D/1EDMIzZQRX56L9QiZNGI/aa8WjzaJBXu8KJKqZbH+YnbH6fUyjFQHhvpczBDA6qXkKI5ap
nokWt/MOgm06pkW6md3j5AQDKUzuLJ5SH9tgTqYipkEckPdhZcoX0EtF249t3M/g0K29KZ2x717G
cpuA3PIpMl/pN7uEZMxvydgZLhLsm0XIsJFVfxPXY/BpdcwYdeJ3f8G92Gyxy2FG83do9H1vuTaG
noT5ugAmUnnw2MLAnw6/b8/93CGna4gCBKKj1hzQJsed+XNvjlJZMJi4F37UrdTepumscXFEo2iU
g8VyRyRpk7kYGDDyghbdHy7g5/a2vgCEAph3QxrAyNDfcyxzseKNSnP/e3m+gPqsPKnLsOKNM1r6
YudO6f+nOfyB5uCgjvm/wxyir83X77TufzRDPqyX3//rP/TPv0EchP2fGGAC9CugUpFKaFLC/KMf
/us/DPwZ/4NtCJz/tFyTQqwTwiRFeWL/D7nBtf4TSwdpquBh8xf/Fmf11SD2r46yflURRQS60R1Q
uRb2u7c2IFw1GHWdnnyHHsX60mdZk7nx1DdTNzzDFUMGu/O7hf4Za2m0tBAxzfT2hiMWne1hMoVg
9BwWugJOUr3V/exeuqmR+uZx8DanYAJBqV0uWz4Psr2HtahF4RSFLESjs6LzhtgyTcqAsQLYViv7
kRZTkJ9MLBj8GlEaK4rmpBnd/pCo0UYmiS9AdwALBDT8EwWxBSXl22W9SShpCHGY02hGcKdOATA8
MtSlo9tRxRZTs4DuqSbsmQy6SxBDFv6+2ILNclFDAudL/jD0VdN5/6GUYFq6azmYtmnNavbCL5Kl
GvepbNwg/etNjiy3fkImjCkl8BtKGF2aNjRk5qR7MRZMhnp8Hk2Z5VBKOeYfKQrNtJJmkQfcElrY
9NjjcQBCR9GRh4O9YgKqpMunDrpMl0Nx1JLmMkgcbjYEJN2XpnfX+fR2q3rGApSmPqcPQdtI+WH/
5g94U1MTZlBlO8LoRInKWAXkF9MVXGf8LXv2HtN/dIDvoV0vV2vyvys6m+2zy33k6hoD11TKnDxm
ENkXS5bi2kW5BAcRrb2AEY8joC8T/2SQKvR97HfJQPF7Y9gmTo0SCpdGNTF6Wta3KSNG5XdFSMvs
tw0j++LHhTsmGAg6xuXw+V2XM1L7JliqhptAuyrhn1wSXH4bIlxk/7R5GLpIjabrqKDTnM8tPZJv
NPX1M+FJO1UYVSi6l38s+v8F9/FOMccj9y2PBnvgupZwf0FKqJKiOO1w9XFzGNHiX4JpSbb5yizm
yRNxR3VjyPZ2upXrfNmOFEi2E7WoeSguKBwKr7z4/eVoacg/FrofCF9YgbAd8M2gFkI2lH8K+Eju
BjtcluT5Tfu+FCbDPWPLAwtFtuthYEOhjsYCL5BhV1RCb5Z8bNI/QYjekXJZCojHOMYZA0HcEP6C
itng9lE2wbLqt2Ur6jv0EM1UHLFN5577GPJAEo+ZAfhV6DzboD3h14O1xGoa5yui3/WQbPSy1sM0
rxi+0L5JMVj3fjGtjnFfL9UUvLQ0slLGKreJU94C3bS8x9/fzfcOdzJgWvcmy9lkL/bfy+FgMrA3
Cbk+o0AqmCLvTZv2zLrj3HLWYivtUIUAselbfG6//9WW+c7Sx5bAdEJHk1RdyzZxU/78KCEouKTD
TvoM7X9ckw/Im7VGHZK/DrsSp9K/3M8nvQaQxdeFTRWtn8LuttlE3zh3xP3aXZLlqV6pWGW0IF23
PdgyyMWzVw6M5RfhfTvWUEKOHvpC/m6espbP9FSHjmRnQxlgF25pfIafKcAVi3xCWgEk8uiS1SJk
YboQVdPDmxMG153WCq52K/TC7ZFzT1frsupgKXSk9oDA9dCOkPrsH3tzeb25fN7MXmpayqGPcj/I
FIaebtRrGyzRyqcE50+ZOnyciHIGCIrYMN1ebyyLBDYxXTG1JNVfb2n0d2bEEeseIHbHL3dby3Kz
bwkF8Xm97tHXzyCCYLV2L2yi2oLVoLDi8tBKY8SLk8pmiC+tezPjAFRox3HADegOZX65pjOylsc3
40cjfZoRj7IcwY19hReobzvxc8fDozlcoeefrEE7dhgGx/3+y8QVUFg3VWFrH0ABU7lYGKlosBrY
YM/+n5laCVcdIKnhe52NL+7ZIVSfr/Ms16aEoM/RVvhpxhzRlQoaSX41m1QgsO9g3dkB2xtJY8+2
Ga8YtFT/7aMwSQ34inTJkCe/aOzrU12b/bzvkMFO6RHK4zLYH8a2exWCIr0sqr8GBHIBA0D82SqS
qzJD6pPuZ6R73nhtm6v2GzaUnbilv18b4pdNF2Uga48jiKOWxfFuaWQe/mYEGcPHdnTzDWrhhn2l
id72PKNTC7cMVLN2cM1nU2DbIH4jlTlbgpwc6UwXO0U9GI9wvrV3yGlt1JrHYfbVfGLuHGPosONg
K/CPYWbr+yIV6uyjoDDfa6e9owT5JB70PM0xKfayFaehFfawPZlL0adP81IwMeum85kEQh1A2LLz
x2vnfICePU+t6af8gvM/WI6p3+/2/LZb06rjngJrLZcl3FdTo2CwMe+BWkXXGw/SaitTojYCZDVk
f72ddtZia8cSZbJiDCNQCeZMYQXNDc+D45GwaqfQhmCpTyGOmuahKTKaKczRDFT/DRmdttJZA5n/
dONY2yiNmFlbXe9dCaYFJ+EehNbWLMdavHoOSyt5tYdJY2Ow5e+f9DuJNCErEk04F+x/1PHZid89
aVm7DnuSKJkMuGF/OtTJBMUyAnZqkoK+hYaJ69aQCoclpK6I0qyA7nntrM7MrkyTyWTw0B8u6+cs
kMsiXieup1JvY0H+JdCD32WLfM3VsxjsmXdtm5gLZO4xhyZ9eDswE0Y+sfkGLfv1YPbL/I3szJfr
cbGpWhrfIOeYBMShtYxMurHnduqCqEkqDaaplwZ/8A4pYuH6twZDiNxLlZI759e//xbvvwR+Bmhl
ICVCBlmCCnx3bxcxG6O0O/tkrQrqdJQz8CZlkBN1B0ur8pJCdM4lKMphlke1mrb7pzEF76KVwIJC
RbgseLFNvZj13//DbrApZYl56+ZTisfeF3/RW13EylBlkCb5sfRpO60Q5ynNQScLXP10fb921mX/
+zvx63WENtMDuADqUO4vdwLEvFt7XSffLIW26PWGzMrn2D8AU9AWuZkpdnpBsOoJR4as1nHv7y/j
XbhBsmgiv7cxXnA1qDbfPZCiHAeVIffhgdCuY/Q6RzU8jB1ivcYO/vaYs9SX14W70AT/Q+ryyx3g
FxPpIH3jVeAuvIsbtxWtDIB1ecoMHKrNA5uFz3FCa8bgj7fNx2lGtdIORia1fkR5Iqr2D3eA0Pnn
ABbDR2gJVpUPP4NI9v09mKug7cs6lCcmDS1sf855gWVFw9O7qIaB7fwYlO2r/fIcxGC8azCFZi0d
MuxAjSAdPeCU1Vt2aZjEhoDdcIpmZ3+zK8Xrdzp/sEMgmZGhVmvSpxGTpYRiEmEnjWH5kBsG4t77
IamH1tgjDsRweImwxS29a5u2GhvxDHOiexFGoAMH5dP7V3Flu2muntIw0G+xNNVYrFdkSNWU76SB
Jc/Ep400BVPp2a79ZsM2vFmbnt+2/+LV19oDCufX9OHM6LmbSSxOnhxL0LgcGhYDghxvF7KJMoXW
nvqtfW6oiHLGWAw+Y6Dt+QRsTbUOjMoTXYn27bpscHRy8reCVOt6wx7hyINpJUDOGbMpmLTWJO2A
OzlBYM1xNGA6JFIQzkBOc6NkDQgdv36SmEACAgZyhrvZLeXUxXQNloJJGNWIGjraCs+Qz9yXlpOW
iQc87AP5ZMklbAwb5RLac8wyK8ZSYM/cQJSsERu+NpmgQtflBAqC+rx6Iw4w+1d7xUEga9SAh0GV
D0PenPEj9jlVBUagXXpv/4HFsmZfbjhzSSaJ2fQNTtAz8NGI6HNixPrV4D4N2Liq2Cwmd6kvOOh1
BNjMhAuKxtaiaVv2+Y3qGWzAkhgW8NzZYyU54XE146PkPyAg0Gf1G5XAXTJbqcOWc68yRs8xvZMJ
T03tltX0afHtck2vxxF8/RjZFYrCbo+7mXjEHPCZl4d+Qoz1d5f4r9G7RRPcQO3etrRggqJMTMCY
DSos99FIAXTfUmMtAj3J/XVpQD3Z2J+GrXTkYO6SrEaMcVNvqUJ4skv7tTOZPklTLfu7Jh9AvWWH
Hj7jR5dJkot/pc5IAFr4oBkv6qCpdB8WxyV7x0eD0dhTd2UUHEsW3atXQ7VaegYhHJK+TrdrJpMh
UL6DKbiE64kVs7VbF9cIw8PsCFlbu/Rr2+02hGwJqWx9iaVFryfTHzSfok5lLaYY2UTL9yRMc2wP
5far29pPlcYBvGU3b8/7jY3QnMMpV/j6U95OZQAFeucO/dXglpxD6N9v3L/sngEkKkwynKYm7bf3
qVpXdRbTX9rs6RxbUzHAoOvwjZZHgVSA0wvoYUYm4hrU0cUO/Rae9d9fwy+HBx0Ojg3UA9SGvV/q
wl3+34Sd13LdVrKGnwhVyOF2RwaR1KYk2tYNSpJtZCzk9PTnawCeM5KmrKspaWRyb2CF7r//4Clm
qdpwgwScT7dYV272BM8axzSttOh1Llik5Vxr//5r1+/2X4gDEI2LftgjK5N5T+CaP8ifUrcArwq6
5jVOQpzUrkZBkF0K5GFWk3Ye8USL2yejjtsAwpcR1546sxczNM5BFnbL8imISSWM7hAS87Zx3Ua/
WV1kPq4Fd63pWLzreMHMNMFCYQm79KgZDAdeUUk3gJY1FKh0vJoVSYrGJYq9qqf9odUzcigJgJfW
KbfQE+i/6EHs73F4rmlRDYEPIMUCGrB/vKgMtx5J4Mv7VwwHXaP5kk425qrfsDfoed+WMkTEYPhj
z4FQJhhBgF0qezHgt7Hf/I8dgb78HSiOdKpIaXlRFT0X/0BVsBDSE2Mv8hXpgfvVqGv7wbYWp2nz
0PXGZI/nAFYmqhs3I0mjfvQCgwyNM96u1C/3LgkelC+wc8QXDWMauY0Mi6AtXDo8ImKcR7QyfJKo
qqa4OcFtqRyI8DLsyc8QchrbPxgjNRDs5NhEjo6MIYThmdxgQwPc3dHhw2u5eNy+GE3XLfxaBskO
902flQc8/+Qt44ok4Tj4cBN7cmHvFm75iy7hx0KWBpBMJpsKRiea6adqPG0nwoPmPrhZdjIM1e90
9Nl0W2IrYq9JzcLpHcOskGEXiig+zb/vgR+3HkioKLXoRaWM/ql8VDVn7ZwV/g2AGbtDZ9vrM0pk
loAZow3GASAl3u8XRdv/+L2WY2Lu7Hk4yv5k9etUo0vyzWLfdFvj99pVKzjuaCo5H9vJAkrHswMG
4y+et/EDNIVaFZibERgmxzLk+LFuz5lZM/NeltuAXrnhO3YI9JLjXq5yQMWmelAFsyztjAPDVDnv
65yeLTk0aTwXLS2unXrNvYqnmuEfWoIx/x2IwR/H/helvSFF83+fT1hiIYrSUW+7SAs5pr/vMTDJ
KfrEtuLbFPqEbRz9LJaFYDdu63+mBkij4GSmRdh8SgdEUZAMo3lKv9H/4RZ8v7ciIRGZcNtihEHk
sVhwhYifaSpPHvS/r6UfoA1sgemDCBlbRc0mSO73H7et9dSfysJ578xQms2jm2DHxTR8s2iu1osj
GWuiah34wcV81ZtEjEwyuJ70Jf/+YX5aYCZKTMTngaxq2Hk/fBgpEzoF1n4r3T5hL+k93nfN0XJa
j9/V+gsXXFuO2Jr9++/9yfDQxDvOphvCkoGt9VPbH0RTRHNoc9J4NfNvgsUEfi3LqSajwuwcgQ8X
pWBsSu0Zq+y211xRi+cP1dlmXjT6uKDgqGMkq7HMhsgVVe3OIkibVuuZAfVJ8mxE8ULOvTfhbSYY
ISbnyd///qWcn1aiWC1IgBwCa+qFH7H5AJLnQqj0cNsR2aBSgfvSG/Xsx+fEEzLN3QCYuWB+kLlw
jO+S0mw7hAB6LqO4CPoE36ZrVouTgb4lV6xj4KrXpbI9aMigsq6lHfWupXU9WPYUmOSZu5OeE0xR
wCHDZ6az3cy62p1G8ftpsAxd185bsWCOjoC0yWbp0wDq8Kempxlu/0AD4Dpgk16bQnH2ZoyzrSuE
Xdsh1qp09aE851ls+uR41wOmU4vqcrv7ur+OZR4EkVo2J6C2LZVF+0LeWcSXi3Ijby7DhkuDsImB
z44l52Qq8cV7hkTKp3equFPeYQ8kvhp4kDjzeKXPw/KnO1R4z5bafVTolTKogieq4aM3GEnc/OL0
++m2YRwLFQJgF5uFn9em68TRYntZdxtKS3bosvqS5THGUgwrq0SeoWfkWOy0sPt+efj+/OtlU2Cq
6EirTK/+/QFBrUW0Mczz2w5l2hDNuF+y3hdZK4HyQN1EdIl6P49SXvovvv5P9pamw6nvSj6BTUHx
096MkVGkxlIP79FpS1eV5tRvYKRW1Kf90RnDZQrQAzPl7R9rIAdeIAaErJGzFtTiBbn3Zpo5Cm6I
7Y30giHZNrx4OP4yqdvL+VkFrKUQgpjuHboyGmDfas76W/eVhbm+zDjIi+kK52720GvDudbJ/YDu
jfeYVh3oUTk1kJYlZVxovzghfzqukXUEuMo7pozpCUb4/m1gZpOZLcPb9/sRRTti88r3YfXmX4Yk
ljPMdUuL1TLjrj/dRmyDf9UA/FiQ2pL0yXENTkowpfljOENoTLkTwZT5SE63hsKMs4zfMWaoWk5t
4LMe//08+wmbxRKAb+M5tkzJAiC877/7qDn4lYV99BED/YREK3gzNGy4xoJeUTKqOBi+jDbxXIeu
JSmZITRnXQ6LnehluK5xxcDmV5vzJ6YDk0cegdSD4gH605VFzEo3K1XEH6MgkpNktjKL6z5jhkb5
uxVoI0Oi6VZpPc+kmHQpkJb1nuFas7Mnh5BvuXnBKHiM7uLQXUPslbe3HZRFZOGL66WtmVbXBf21
+VojmyI9qM0LGbduBWhN7cwubNG4T7d9rpVYrSxzd6V15QY2rAjd2mFm/F64DOrwpNNDD1kYroAz
TF+vck6tA8U9RiqR9PSveOcVdHHDWK84B5pMdj9kOKFk+b0mzea0gXf//rp/rAXY9AyVGchjPuEG
zo+GvX1nJGh9e0xwts4S3m03XFSio2GgNZ1TVB8V2/tXBRF4MOvo/ys4B5Nxw6XCNhCa2xx7P/rf
6KPKWe2DecGJcdH8g5dGpc3Qh9AThAxTR+tTA5UmgYtJJLFcYXSGlBOrF3MbhLgWvZZ5l3iNoX01
epAGkNXV6W2f6+wjy4HInhGpntcVTXxi+se2PcZ4FDZPTeSNs35EqxHbKNM6XSax5Zj3HnwZ4Jr8
OR97st3IrrCpOYSFILBVHllix2gP1cBBFMQZHPVDL2Z8X3dgS+VVidnVWAaLgewATIgcszhtnepJ
GVAniiumh635hQk5VmvnGWcV7y1bQofL2LMRhWXncFhg2zzWJkYQ+nXp6YWeR50RUHQiIa1Cilw6
WaLSaz4HZfhkyA1Be+AIyfOUhUMVzM9z0zJVpWxKFtYPcOYSZXczzvPAbHrLHpkI+AsTLTtnqhP7
PAe26KT9BuHfmVD0oFxzJ6zTSUn7aI+kEjF3UwEmZpcMAMf0rjiwiZXgOPvdQkGG81UenZOhxY4K
bRXnVCEZrLhlYYTjfQMvitNrlIcjIYEk4rGJ4Vl24+Qflm2SnLhAifwSZ9JSKkIN5xr4kVPr1RHe
HLPYC1PSx6l1X4C79c3HCPwlRd5QBzS9N6ynU3HgTJWnI4hck2v6eBr1r0Gtmf59XzWGEWETH+Z9
jJbCl4tuHz936yGBpWXPC8EFvp+zdyiHBP/bYNd9Jr+bLmq8Uk6erkZ2g3pYSSHUZZX4Bg49F1VL
XTM6fXEAWGqGP7dJYJSWCEZi4uG5RN0Z2L6BcK4G5jApqQq/KrdpF7/fY9zkEB1sxmzgOA50M0G4
/msSw9ZGW2WgqxoUKpABBnQQqfSj4YUeg92ijMM7DGKQ4cfCtUTBSSwGoYre3Zgzyz9Nq2CUbHnE
o5Uk541jV4Hl9uTp5Wu0XmAX0fhkrgLUeCKST+cZ9Gxmyg0Eqv6uV82DrtVPPfJJpKyFmWnqJc2g
nD1oFbDttRea6ClWyfAlbLM5vWDVOhbn3DSaV9qlRJ1r4E4CKBafwhTHT3O8dyt9yi/KQmVygprv
dcekm7zIPhkdvgfQwUtUXx6lwwGSPOutl3zK0Y8cDERiUisB7FTwEDlD61/ERuEdzUUZnEdgE1IF
OAk+5GglnnqkYOOR2QOOGy7pd/nkkDCTSJZmI6majeRrTpK0mRG56Ur2pmaY2XNua5NBfqWddC3h
lnpYoBdDqYWOuea6QtWMjZJonFOrKVr9HRichvUdOmgGdMVpDuPlXFUsVs+BwM13hVpL4lxxUMwD
PrqAL4dW5NV9HyzvuiVEcx3k3vxJz+3l0tW2rY6DkbcvWJdV70Orap7IhFwu2dw5r9jhW9cw0NVZ
oaxnFOc45SPFVHnV7Xg+GUuVCwTlPcHKi+4qkYfr6F3+IMo6/hS2XYPhEjLyCPz8Hj9MVGqoNm0S
W5UBcDcuZ1wksekjjGW61y1U6SpNphdltsYZQUp6zlLbBHcXDTs0rPnPyh+zDzW0oPeFiN3x/o2f
R08U8FqDGJ4whuVRF4E8sHH+YESh8943F1Q8KXSEQxbl/qPep/an3EFnHzCXuWLYqR0HpwnvnAbx
GHIftzhiZajZB7h1GIcPbvmhIkxKHcGdGWDMg/YlMhP1jlRUER+b3QdD5P/ESFrXUSwBMHPVYD5j
E5CJYUDkJmB4c6ghn8hQ+CzQ3w1GAHcedit3Fnzel8XUuic3aqurIQ4E8Zh2BwI750cCQP2U7Fpl
v4dq40+YXxQlvwX7aw184LFarQ18v/Eufp6Ff8OFfkOF1381uN6uODxiB0tDeGg7h/MwyfSPJDF2
Z23K/Bcn8rw7C0968PWWL4A7vvPRp++kxB7hQJ+Ur8ovRFE6yYEKSr1jaZIGGFTirIz+qAafZcv4
mfEuAoj6MiW29gD3HueO2A3uHY6TmxJDCO7M8g0sajlgaZt+icsM2TJuKdP7GqeEY1iFaGQKZhmH
cRwITyzGvPzKgVrgU8H/IBkPeYIwWEzrMBNi9Tuujf3FWaoUx+aqzwilXbIbM7buNnLZHBaYQFdU
bGQ9TFb5AROW2jyEhTKwxNCSIUYnd5jELiOPivYPQyw0iEa0zhr2KN4pHDzx2MjG6Ay88TamDLSm
Xv0WM5C6h5L5bWitN1dMOqKeFCOt9zKRhNQXlDSVdm90dUbQtR0Wd3yx3DoyrqmeqSji4JLTGw2n
uja5kmMtRePgi2lIhgZAaFapjvEFkrExcKASi9GIBosyPlQN4ZUHPlX+p0tY010aa/ajWub6M8aa
2kOWdgObi7jUyLbGhz5pUyKjyQ5GXezXf4zidmLMjvuJOUt9K8Jat09lnHUXdx7dNxMXluaEt3Xz
4HXio9JTBP6loQSdQU7FaaVZXVdip02e6snqAb/CtiKb3PFKpE2rRwvWQj4WyWLdUvKEH2CqmScd
a9d7rF/bVyVuL/1q/DIQy/QaZVBL0DUWIV8IgwwdFsArZbt2Mxhi/KWsmeMnSKx38CHSBEUfPjMj
XOGzL94zAP3OYRI/mlCcaVAzY1KjNsMantoHQ1xs0tXQJgkJn42Un3y2qf7vPHG+sZHQ3pMW7YGc
jPGxdxcU39Nql9PmY3FhQlVjVZmUJ8B4xgt2Fp7IGU/+9MV1J598/9YYKoA6jSdP7i8TOgh8esBp
cexZhuqxTuZnPvi3VBx96sUoQTgYc6nM4uwWw5/GR3V2zJ0qIFO1C54TcQXCmqi5WJhYF9iH4BqU
Oprzzq4m9+CJpVAX2o9TNnlHkiW767haD2ns3VMifkSLOBNZq0lRkXXBXSXORe5qYsSiT561CDEC
+bbqtRS3IzcgNlrnNLuO8xze2astkjfY2mvsD6gv1GqcNKVZUl6zyI/TvzRK8OWtbkMJVVoQUcWn
jNgZsIVkqcUl3M1cGqdqoVBLiM1KpVcygyiJ+pc6Rj3/Twda1YPxH3hi74Xasewq6xUVj8x4sDw2
YMZsLRqSEtS5dzGRfQiaO8ZXeXCc8mhckjcvZy13pxQSM//E2bBviitplbwVh0ey3fQlnmA9rlQH
o2MG+TYlXVT/FjpBgYJ3m9aRgDb4BAh6fp3eB0jU7W/sTcEbJ61jln1sC2gZJ7JUh+UJnkjU3DWh
hvoMD4EKQSG7zi2f06Lvhv4QBU6XnnuI7vFZaxurOWkYozOCC8vZ/0tnxhk+EJKNU5uJYgxNMATd
8VJ7dlXe7LEO098xciOyFJijVckr02jc/o4VWh5Tf6TbnRz3CiYV1cSZwomArTPCAJ3PiGg1H2is
JvedBjGq4ks4plxcB5p0AhmHdmL8gMxemt2UuNn41BtUOifYavzfwToxqZelmoMDLUjR/QVjJuvJ
1cXdy/nzn2GVWfnZ0+g4VfQw6y7MXd9T1TXEirggK4mQY/cLBZmXnPt07LVrXRtZ+X6nlRaLIeMJ
vYrK5W3rkINqqX16EBT9XBOD0f5N1yScf30epV2YnEJAtaxKFFSQrTROdE1w250VVGQE4nKQyilw
20dNO48qCO3cdc8h+uayeaaWYgmPNFr09MaWHWX15lKkx8XX2jm6Mgmo+J0JxlHTTVsYNd7nK28k
iwCZbhs2gFJO2MiYLnNRXljn0s0zYQIPwHZbvK1hBcvfMXEV1tLOXsaZQUh1sT7KVJDUDX7F1kdU
UynMbOF5TP8ginWC1l3d0wVVrnevb7Csh3iMNYlqweQpbp8mw7iWsM0N+m9p6fjhW3veIarixxLp
EZa5HD7+ZNzH3uAM2j1ZlFYCSubxaNSV7ntuzJdwUI36uwtcr0kf6YvrQTsMI5OK6mGJ4JAPR1Pn
8i/O+GGP7NONdF3CNWyhlsTIenl2vvIqNiOgoXzUEPCPNzVjUQOfDY6BMsn+cDC0mK+F7cjjUbXP
aiMgfIz6+yiBW/KG2ZnMZ1zd54FgNiTId2cSIUawukl3gGNawqj3LxiIEWZLXojQGHPG2CXJC+op
SFsdRBja3dOsMysnZaRsW+j5xJXoxVVMubBD259VbYtA79xgTWgyPgNt541tPOnBNBfiDHZr4tKi
JtIJS+pmXkwwRjP/ElsB2U14nbvrGyHoKMaoeH1N+wwwskfk+7AW1YIaYMDLhxcaUrDkzrs0syvs
iYqEyZU6eDhO9tgH4iASn+gsZGaI94sxpVesM/qU2ifMGmxxEsbHfBTbdHKesVH6M//12GrAvigl
ZOnVeCrWX+dt0tkvXuepo86qjZCgj1Vtf2JkKPPljmGOHh+TlM7hCU8qFJcMeDGT5AiZuxhHZiO1
Zezj1sNAjzLZQYzJS878ZXqbmB9g8TFjE+g8qiDh+M/dQjQPrel5CZ9iZO7cYuq3RiYEyRzMwJDI
FT+nHAv6Rx0KSsXpHMRpcekRmAyf6dqSL6XQZMZj2gRG9qrHeQ9nZrIamue2qVP7LV6iNCetGnbi
BfPh0r1tZ0nnNjJnVusN0xFlk3whsmfhWwydDuSqYaFZf902XU3qvHzLTbo55HCnzCMBjvJEzRxn
krd9eJt18NCpetfmHSUXSxInbKFwQJABgSPvq3AB7/zEMbOnhl3rfB5xJw++qZhS+mvmdNLoYx8q
o+h9066UtA0FapERc9u5NXnbYASVbXavBfYLxZfKZJTRH/K5n2Z0ujaMoOS4nUc7ZJmuhxMcHPk4
uQaqfp0LH/lz6JHuQj+44r+k5cAE2x5Rk2VVQZBl6OOkQdGXFtPvHlEUxCe0KuJJYS0s5MZlHSdv
GOV2Y2eBJyGyWDnIbY99qdzzFoAKfzmGugwgxzLiUNvO6P2an70UmDXIZuuv1lH2iJUqbP3pFtCv
89+jUxWcerAjHqs5e8KIzWFwmNMpalTufNyOMpg1KXtiR0FzPPmWt3YDUGSMqnUv49zIQVN0rfzD
vsad4ClEdYK61KxkI4F7yUfE9FR2ajUwPuxfQgYNfPymYNih0O9SBMQHgB/hF2/LBNhM/oWq8XMR
Q0rh0kDZletnGWnXOb9KbJXUPWZtBZY2+0GMBejMPlgcQwZopDW1gj4OKH7jU4ALPq9rWy+djXQk
uabJSMbE1VqzC91hhox5P+GbxeeIMrL4Cup5/K5d70xI8sxxUmPo43j3g5vLSQA0KDVPhC9Mdz9X
gc63Kbl9cNcxcpVw0heuKwt8m9f+w8eYQ5mJDlviw+hjg4M+aN08XqzLot9fNgp5HrgSMrE61A2m
9kQ6jehruSqLVkhNnvKkwhNG5HRDGLFyjRgGYlZPGxwGFL9rYkGz3nH2kg19cxeSlmr15xjRQ54/
AH/6dXM1WuRa5fsycKeJybZbsPivoPwZ7hv4JhLH9ZAV+Io5jwMUBOh3vQ1PM8BgxsoTN71DIydk
moUEQz6lhW2vfOYoktXq6sqKK+I/iE371uaGAsq2GrvAysHRh9kbL4aB83V60Rkh82SsAp4fHkaB
EM2RaMjEmzQaDAdPLukz081drxwtb9f7ewX58eLX+XDFGrrSbvSAfQDB1FIeIPYKUgFULr76b2E2
OLzOfaq+XV78vWtFBwsEl4tvH+4NCs9f4poZ1qrqDpCfodODggHER1vykPdjd/qiWQ4OXLmdnwYs
woAkxhoR0TOkblrTU0RygpeddmIvIzuRWAa+F2jmp7Tzlzy4DNtO3pfxtqHLeOgw0IgSArTiYw0v
StWfW2Maa8wEvX6YT6Q22HyLvdJBtCzvPyk0z+q+QtmXOmmr5jG6UiztLBgc1hrm/QnPSrcx3cCg
FWIsZ8Hk2gNboXLBgW7JVoXr+Hjx0PcHmDWpkDGdMZebSfWN7NA0jGF14KXDEB2t+8YW+Eefr6UQ
4ZhYtylWLVlDdCNCQCHj9HYwht6twSSBVYwgVgYqDVcpP7HYwh5MMo54DcngTvzgfTCktfAT4tPO
iaDXl01Q6cgiwSNtnS97y7K6bq1nvPfAOdBX4I/KbcoVzH8XqWJJu2OW5j0QPelXcmkOehhBf+zw
0uQRle4cEaSCA67UGfgYwETG8CV3NRBnQueK7rSV0fuQnsRs5DD3+CsnqPb/mXyh5uJNYIa6FgUU
LXwwtZbB242I34hc3poD/uOcOh8yD+5hbSHT9RkxSwXXfLYzs/mSZY6QYfZyFxCm4QVuzryqmSXG
a18zTWXKoHeEtMxf4h0F/fPq443K/yTME7OneLCwZX6jKpNtM2FbRl5rrssm258rFEHZKQECDj7I
FHaye7FelrsiIAYBc4mpgchbHLe7DShdiHQzYOR49ix9KdUpda0U/sS+ZvbOA7bq2oCQltrf78d+
so3NnY2XuUfd7G3SDN2nNU5lnjTMP/Y1jIWB3NSYN/PMtkt+39MIGrfvTk+cXuptMDeTzTZ23HEh
F9FF6QlRP/uBreWjkFT58gm86l3+VhCXwzroUzCG+eptXCV/tuTU3Ud+9owuhbHidrVtI+ayU3Ll
7Ed2up3tPXnV/GU6jGvtgP0Cf9rmz0kc2tW1HxcMSu6rtfr2ibzml2iVhfTnMU4MTr5zX0OnSS/b
g96WHGZ6tlwVa11hDpnUNx6PgAtAJwEHgtX+NntTLreoaeXl6za5USjx1lYKMzI5Ta2e8p5KquSq
nkHxes09zEvgZyCMVuyW1SFisgWMD+SEHcq+1rf3YGEiI8vCabnlGz+Sj755Zewl936RE2wi/VqA
1RjPbP8T8IG8op1yQEMoF7TROrEPZ9jH7RmqwrYp6pZYA8Lzdiph3Mndn+HGznItp0mqmHgLwtoj
kAywFn7fLh3ZP3JXTVQOOF/JLWzFTby8xSG0PmFSMeSjhFpLIGi6stS3e8DdAA0wylWUtiwIAC6t
Vcuzx04pq0Whb4s2gNZOl7/cWlJh6PK8IxPPREZ4mwpzwAGSPwXE3nHkLuLfDQ0DeAOq0dBP8jLm
TTipQLD5RTtpkdwyYbjsTe/i5NKZ7Zzcvq9kf/Yw5fmZ0q7JZ1lrmL1aHIIRJuRJyD/KOXQh0YC4
B20QBL0q1TiKCDn8u7Vi20CbyPJBMI8O6KCHJQHXDe+GZnTFhraVjEma3MLb/B63cplHbsXufnUj
LqfKtJtpPfhiBFCUYRsTd2NK1qAaLBh3hUbMlXrLmECKvK2Kam38g9+KrdKP7EqYdel2UmRpP5Dz
W1LeEMxkbDo0s2jpf/oIyZ4c3htXznJWtGxb6/uzIxiNWMTDBrfsO26rNfcosXlbabtw1SIgiFe7
lU9hiC70K05MtPweB5m83g3u0pNqhcm2O3TnC5MuOJQUeFmrLS3EhLjPnr0+15fxWOt451H1SDuj
0kZYDlupzUxBbGuc7clZi1/NF/jUeoNJcNjLTeiNGBiiJzdzGRTv+Jxjpeu+wJ8eDvNa63GRz8L/
ihAVvVlBKof3ToFAziXn+9YK+Nspvz9q6FYrhAGKxVv33Fa4NN4UxiYBgcCJrn10Nwm2QS4apxmY
3cQdZ2+dOGkJirW4H0BQoqUu2fCvrQHSJogDT4g0DPJVGDiPyt8vkaI1kzpjtrW2v9+Rss2kWDed
zmxIp2Dt5BG1VmZ7ecl8D9eV8gzdUNqBHdHcW3p6Man19z/pcD35J/ubzTbNL9uULnFbDjuEiR55
xkEHOjH03aJBb33bIZcqSjvPhMI86ZfY1eSRMoVbqSrrQt5IZygROx5euZ1V4JVUsdSJDsQ+S2vb
67ZTGsyk2ie8YzJ1o20v5pe8hgGKyd5kscogX4pGChq9x6bYb8dN0LATqVs0oBwGCWHMiXF243Zp
hgejKqhVLlC0mwFJB95wLNL93PNGJffBhNURj7G2dSl7GreSCge7RWq0iP3K+bfjKYqmjtc3NINs
1b1VstxRyga1KRn2w8rbMuyaMJfmtNwqN+X4wpqPC/AedW9CieRPCMssv+UiRdZWUWWubgiZWYuU
j5SDuMPLDaNzMKb90+LDCKL04k6aKCKZLMsXitx50psrHGDfmE9gdMK/I62MeHkPZhx/cKX55/Gx
SWSRruA42Biv2lo0g2/FJhZu/rgChxsssJNqs3UTeSnQP01pbUuZ0eiuFMfCc5YtWJSMd07diLck
DhM1RxkXdTtKkYzqRnhA4KULX9dZGlkKe2EybAD7slVSOzGcynH9mTrUIVDIrazZE0M1pO8eE7Eu
hdt0tJjaACQsLijT3eh0HqXj3ktajIX5KFt9YKwtft8bhRmdSXyzu+wD6LIU5nCzZAn4OgxLBU+M
wQhgKCp4n8QwMCts07bVGeeaW/MPu5XTaEMz5XtvPbOy7RUhy5BRKuLUIjncd6bVvim8qGDIEIDp
svtsxJ08GDiqUvu1di2tbVPGs8fOzKwWvHwHILYLYBfqBOIoin9Z1yQtc6e1FN0hZ30Dj104mrzC
eKv6/MkjBfoVIYQ0A5hTSx86qUIwBUL8Ils/qrFs5+FNi6GN0lH6pWFMD4uB/IOayZXglacK1cvk
PHdBFLSSk+wsYUWi79To1FDE1JZm+tplsGtcPMjdgSDgIjSiHgseD+oVtXuz9P0xXXOD0d9IiLCG
6DF7ptU28pNb4ZHR/9aioLD9E4K5OAUNWhbLO1ch4NB1GbzKPQkaZTy1qVfWj0MNKSq+Bjmd+Ps5
HnrrvpxJgn4rWUZ/Oxpj3bfc7YPh4qbtwlwzLWYXOB7q1IMa6/53vaob9ewZVlhcw4HPB4vKaudU
XTMTYy/n3C6mfQXzi/v3U8PauhRmOOvXSkn4sok/5ClTqQkzSJkedUHE8QvdxA7UfOicwOlP+ojp
9cFq4/GhcQZXSQBDqox35VKW46mC3OVeOsZ6PdHXy6gefXIg9eZik+6FW3LvI+BLLnY+aqhAEzKK
nzTYw/lMHWvOIUuMEeCEqX+JPb2FUA9Pfo9prabwGe63sOrRT1tsxhlhN6R1KIwDibVO8FxyaTU5
H9yTzjawTviE6s67kArfpNCOs8ELHgyScjv3YG0x2sOaqZ2v+drKKWG1BEPsjI+G4fXqMtuzWSKl
JJQ7SdPiyNprhpcKh5vqvl7Du4O8Vdqjo4a++uZzKFffKt11ifsGEejmz8UC3yk7o6wdsCZue8SB
IMO67311c1wwNIiKv8W8CXyKdxy7siKGRCwRGW04YgCPXaXmkrEz9p6lPjsL5RUgWj9Rh+/img04
9Iwo0t6Ji6j7HpIMT+bQ2AGpFfDYM7pvKMH0DMlcOPaduL+VeC32WNc+qe1YxulRuolquyj2Qnkr
8c31KEoU3kC/+SDtNAdbiaSwzORyTleE1dwkWBt/k6RQMODJghD/xCSQEmr7Iek2v+T0k9p8+ymG
sTqeoL1iHLHPMlAgjj47jH0QzqdphQL3C2eDPLcRaWiZ9Xo2W7DNjlCoZeP3Cig7OXpFqiEoMZfF
+RQOdaP7L5O9lJp/zjqDcjNJPGmRFgOm318tajIJE10L0f/0bFIcTUbN6db6SqmPXeWH5deky9zw
zxGLo/5+0ge9uHU5WbF/b+PN7dvOO+7USmTuqAV0wMk8JiDMTq53xJd4bf6Guimbzwp0sfcv6EWj
yTpZOGzzjbJt7pWsVUnElzThcGCuQo6z06eVf52nDmom9sni+lxvHtAY1nSoZnrskPMWfw0xi6Z/
xjjaXU2kewoP/LpciJTDMdu8pq0uwxHri5mbKckGqs0TrApfvZYf79V3UH2MYHiMQa/cQTty4cdY
A1unJIlQXR/r1c56Wq2t+6bGUhvSlKkdazpO9VxNYoVNExSllACOn2Gfy9TdWY2zg81EG75zcMHq
xfyQ6WKz3eZze0I5NjEywoU76xLnrfOrjBQPv//G5dOR8LPo8zlcvbthHvJLMSzvHgERYcY2QzX+
Naye3/R16jUGxXwuoEk/+GIM3q8e4d3qF16t3uHt6iMei6V4s7qLk+czJsexxXS8jir8x2c4QKQK
ed6HxsGafNRT+x2CFcmoGVFX4Q9b1M+uGJqTyly/cLrlvGUxPE+KwvoUV41254Wc846t5uHOXF3S
ca3EMR3NF6daLkbqlCHRQ7vZq4eqt7xTJLbrJuj3n2DQ04MVRdiym02AczsjCLhdWYVzOyOIzHky
V0N3gqwwd48ZaNcH8mtByA13cK+RR6V3SBhrufeOs+AOD4AcpZDBMI1fVv/4yCRP4GAzv4NHIQ7z
s5nYBzPFdh6KNdNioqBwo09pkJjbYZntFYl1Sg1s61MxsPd15X3uxdQ+ibG3h/lovZAnyioL3PAS
iA1+Xef2gzm2mX/sVp98UyzzDcNUf3C3cTMMBMn+oRmY68cR+45W71Mvxvsh/RB2KmP6vtSx5e/M
Lrg6YtVvWZP+2cRH9y1MHPfoBPhhjvg9v8Zi8++NZs4kVsz/tdKtiWuxOFLJQB9OMOyK+moVXvIn
UZ/Gh9Zv4wlbXb35BvcVMzSYjQCAdqwN1aGS7AEnrAxiCCSRAI3WzKRay6pnv5ua9qz3Jk6fQ1AS
K9XpyXD1XG/8kq5RB2VE6oFph4TJZyQhpJKJ4HDHPy5RD28wnp0PhmQn9GmI85HkKThrtELfjWN4
X7RtH505l9QHv5+jd2qNZKio4G6j5DSYVRcxgF7jG6y0apsTX8T6YIls/70+IV9iEp0S/FBJBgS/
Nj8Qi71cUAwV33KN1MuPqT9gWcN/cfFlPvB3wp35Ba+5MrzT1+iKYIbM5Dz54+SRakH7vQTuR8fn
DU0Z/lek0EXX3I5xbBfH0EnCM7R+jdIo11yNBe9ritm0K6aXJYuy7skcoeHfQ8+pjHtwtMz4Os9d
MKX48Y6+8xYNMDr6g2ew28ijMIGMqezwfyledN1c80XYkBI3ku3pI/xSbIlfkmzJYBIRUVJKWAl0
5eVEWME8nooy7L2nSU91JtEK5d27kYSF9FgOmKRczTlZ3quuGTF5zpz2fZIGtsqPmITFOP/hRw7T
PtUZsN/NaNXUsVozVtBEdPOVc5fsFZZBbuFanzvLL2XP3/OExXTJdmD/oTWBZgLh5HuesFnNCVxo
hT+3pgdT9ReDtbbO37AqKjLMMv9jp/k/nPVwP/n+l5nwkE0Wp4WqxUQC8KPM1J6IHlII3N7HW+5u
hg8Jx0LsVBIr6MT2MKm7wuxMnBEyR4ewEUWVRAjvSXJVHkpc+D7os/SG1N5N/j8YJMzw79b4PyfE
WpGwZwPuOcliSHjcz67ZW/xdiuaHvghzEJna9B2G5DGm6AHz+IduZL+TysjAgn+JUG3hY/igG0QU
bmnvRtr3wxunULpM5yGFsQi7UfKCw0OyfVANhJYQAI/IPf7jMNIJZo5zhPTmfTE2Dj9+DzbMaCsm
kjAnqw34nZsNV4nNkKStNlEQ5J/K7UGM3OLT/Bt71/fso2l0vW694KM2JPNDASnN7S+sbseuH92p
xULsFjWFfH3Sh+DmnvdYz2TLtY4Dru7yYNQDnLW7WU+l2xpQ07rFnTO1lR2fHYY1OKfYzKbyBB7c
GlUZm2HdZ++ieqx5YQsy20S/jxHlLeH73CYpMr2owc7D5cjkSXwf4nzEouMWUp+Qtpv78lESq3Rw
U8owLUBtsb8DNlUrP7KyqWhed0gpINUBi5IyG9u4OoNZL5b1DLneJ2YtoA/FgtTKDAkq15pIojQX
PDNwxTQCKH8h8tJOXvmWOImJBulUh1YfFgqLPUPWRw3IN1eOGv9ZQhq6Rd6ZWRpBr53J4CBg66Sw
qmoI21F2zcKzjaplhbZ9LmHxWchQpzztdkL0dAbJaImuW950h60e/kr/x9l5NcdxpGv6r0zovmbL
m40zc1Ht4AkSJCjppoKkoPLe16/fJzuTs0RzAzxnIxSiIKK7XFbml9/r9vGoeX18r08m/nVhR0SS
Y57yNZ3Iu2z0dlmSjwCmJfiJKXNKG0xTuBuNNwIkXuPpxci8TgnvYLQWPnsOPZysNbB3Q9oMxl0v
3c/w30PAeL8MWetcaWQexAfyP3o3fZfB1uMcVXD3L97nsyDsByEPMnkERLzVlo3WwMUs5/XkwdEx
jVyK+nFCl2d3IOT4fuO5XsK7r0JCTxeEnNbg0ureSc8+egmih+tLG881GQ2nxDmkNoX9oOk28PWf
tS7BduD3OWLo0FWwXC1Amy39S3IAHPfUwgkvox2Mkqqv9+iNtcoLWSQojK6Xpte5uxP2UCBWODqK
4ymbVNgxtKUWJ6JpCBNAeKxubiy84hy+gt8j2Mp37dAA2jfaQ2LD3y3DBt+0+EQGRI6nFi1ZCk4I
2I2FlMaPVrGPKrVJmOIVQy9cZpTPW5tVBZ5sIUy3gLGcgW9H3gEvs7kZbgvDsEqyXuUHCWBqNXjW
AyO2pJCZvLXdI6yx+cNhHfBLdhHE2n9WCEdsNVPZHBfLKSdUOhqjPiC+4yy4TEzY/lAjzoZByp8R
uYtIaqd9FHXvtibH0xSqct7gY1hlQUsLFN7L2V6p7pO0Lm+RPix1slvdVUg5laKz3+JIS4edVo6i
GcLcWdbxO9dFXcXobIJpwMpHqTmVd2DmkLzRPoJEOUZ7hXBGeBmZLYlp5HbpjdVFe2fCXwLOBNYy
fFxZIEbmWUraVhCFjAfl86RUXWaDeBG4DBjZa0BfIjxcqYtaN/ujN8S+82D2Dluua6KiPFQ+yl4m
YMitVtjQr4vGm7ffhNcSXhwbdAtHaI6DuZ1nmJe5353QaeZxsD0Qgiva+M1Z1S9ZgQoUUK4Viorx
9uFfa1Y5vEmDh+FK0yVw6OBdvIYTqG+N1/7yoNBtRYNS0lWJvZOvKXp0qILES6Uagv8dqb8pjvbj
pMALiQmcY1i2hSjeutQVYoziCRgw47HZ4woDaGCQUimmzAY6aUVlb2XzgRy7mnclmIVWLEmBegM0
H2cOgxqtGDJFBGQllBOlGyZ8jtc1ADPhvZMNATR8QjM2AtykX8baj8vpQ55XYklTRlwpC7BbHmIm
bmrqt+86diQXV8pihEMJ8znmZpjHXOplbSBj5K9D/K6KaxzGDpQjflUfKUUY9ljHn/mDtCDESgMb
1EVUKKfwoE7INYSXywpWXpt+mzsZhINxHO8GKvjqGLlOxjvF67JgcG1NCal1Z5hRdeklJjMW8BiI
m5FsKck49cjboH3sBqU4quIyGFEmMDW2gUAfu15DyLseaCmJO+WPnfgSd2zwCSCiIjGAF8yBTklp
kyZCZ5/Fg4ZrJaHDDOsB7OQwHDZ4hyEHCYSznTMBOWqzLlgbinAJZYeuUKYzxb9jejSdPqywKljv
TCgq9Jp9TetYwFXqQLTE1go1m41EOoYgsqicj4rtJUFhfU7wW3hvQUvKn9B1Qo6SStylpOMPciHM
K8XQzq1uO44wZevyEEjbckX7W0etnym6eAzNrZQOq3YUskMBCJCK6ab1zTSz3tV7MA96TLVG2CXB
LfqGpcR4G2+loFX0WSDYJZInb+vNmUVVwKiFHiFBfsU47FowmfyqN4oYqqjigw6LKSBeCbNntV0E
V1UAgrzeZBJ9VifstYYgoQxkf3K3+9UX0zjbM4FYFWYfeXZYVkXRCXioXiN757A71sywztjNj+8c
vcLH+0QwSFaQM9MmNmjanNsCSEGlEHNeq7x5Y0Vzw3tPfNESE9fljmuqHc2UZglmR7UnSLIDHGfe
wCymxxG/T6e5ibtrEw5Ccp3gWk5h19Cs5gCKXKNrdsanWfFb6sE1AAH4OjW8y2xxUj3WwMQUWqSq
GN+aKiC71YsqTsyoWRvNK3UzTQ1fnO7gj0azDUemdJ8Jvts0UQKqj5v62INrWvylne5QCMT1u8jr
sP1T9ETLcwXAogCrYRE2P1jjwqX6sKblQldXUhEU/MQiyRBTPyjkB8cB8dQHm5hIrHDP9p7Kyyo3
NEjrV6SWkjIJ39ZooOxDQfT1pwY/k9zcJ47Z4RYeuaZwN6w1dtvWrRMbIHtk+CUCjVUvo55W3uSF
TRsbWrNXnNxYPjCAWDHIJK4SNFhzgciNBT2CNezlWBthyV6LmJzSR5UgAJ6VfXp8rkZUlVBI5F32
EqdCZ0I64rWTktjTI7KNnhBDGrN+05oV/f8DyNQ813t1xc7cNdWAimrBGfmhJrqTMYoePyeGpnZJ
U/tanKeRmdeS+YC1v1kQh6WbB14NBzneIh8pHFXLcvKSGJf/MNXLJL9pTM1uCRGq9XgKHgY2oYzJ
gf0601Dmuy18p1l6dGgrFAJeb4exiDOCRI1ly1YfNgR8yU7ZZU2TfqY6YcFBKaFYASxcAiUzmFBw
+qqCVvS813kU6J7iveXdKJimWk7MAvg418hJqLu3DVrPJcdNq4/XW9P7j7g0OkTaKjWCZFnP5zqz
jBrxSQgyo0GBCQZj6ofaKCAQ4d0dTXADS61LK1SdtulnzRNK1o0P5NQZANH5OMbeeAOQL4gbwqCF
844AWngj86gT9A/lD6WgbqsqDEHXc5fgi40+Pb+3zRxSaDi4axtPYdb3aIDfG0syuRNZS/I1m7U5
EnTDlEAeVG3hknWpUTzSlEpwBQgN+S5PPqTM8j6tczGCLbcXrNVUSgWw1tYxxO5Mtm76d1tmb8Nf
zyQAvEgEs7WZAkGNqokkH9Kjl+I4EAehJFG1zohjN4JHwevJ0WMwFcRcLVOIxB+6FLlCfutSh8OV
iQKYqN771mhgPUN2D8TfqXLcllQbje73VO5qIsoL/3n1PB/9mqRUqPNRdBhJGFkizW6sD+p5jZJD
bqAuZV9MG0ATE3aCKZyIVMiwsh+O4G1Yc9wrI1mQS4L2rtV2cGoSMUDnCqjP+lAHqCsdwHWMrV9i
QQX9GqWCsgh7DpL1cnYPSSTzG5anmGN6ycJkej7fZKZ+YGY/o3k+35UlQFV21Szsc/XD5LmoKHZO
DwtoPpGmJ166RjLiY5HG8bWgH4CAINhqn4h7+ZqoC1QsQcK+BDhDp17A3ZLMo6YYSbhSlA+1XEaS
6uaYgc3dVzN2Oc6CIKOf7QqR+IgCpJXCB/iOusD+Xcynq8dJEsAniaYCmIkNSyEBCSWfGeUCqagG
CJ9F/aKISmmH8h73JNwReCVUx6DNG9HYcapJcAZiZzjzbFzYZLzm8OK5KiVIA18SkG4uZ8DtbN/S
ndm+iquz2YiaGXWet+Le3o5AP/7R1HyB3DtSBaSq+cyMBc2fziv0YXM+G0OWkkWmlCUFhg0s+55b
CJKzEslIBna6RH3kXPfMmvpyY+IAiqelum41iNTN+E5igQMsHo6kISuAWl2+moQDj9fQCgcKMTfb
xzNWSpQxBobm3i4xMZm9Jv2L+3ecZfFXjc7Gwr06ZlbWt8vQaF5x53SIsABXnTaaXzDEYbIkwxQ+
jM3OqvXcP23+J7Ws7KG1U2RZ/SHv8iHywmogmlELYyp/PkWvWbTSfN8Q/QvGhc/HolE8GjP2aQz1
lg/AFm6EkfPH5HszB2FUd/Q57Doiqf0etW9GBwNVg8U3dk4h/gjsFINbbGjsaPkig7VmbKe5MEWe
o7fLKWIWxukO1sgGe4+VZoFw2M3MvPmE8EL06Sy0m5xuvy1i5Mq2EQVEzw+qURTLNmDTNeKlHFMQ
JlLe7Ugw9N/eT1zuJmB7YIeC5Q+bJnZz593GD44NSdF1CChq62FOWWZqXghvyYa9pGnYctz15rzV
KU68U2Zlt3LcvX0WP+0lMV0M8Kxz6X/xVC69WTw90Vxb6817/6xfUq9OnjAaoI2e97XZMokKRJEI
SylWS2Rl9PbJXBjFmIZNt8X14bsYZHXgCfO6v5RhW9z2DtnmibMIudYyUWUxw5xJokqxAScAzf/p
7QP/9CwcUHTDosqnLW7Q43p9YHPwSTIJ7PHekQuuh2gap25lqDbaLe6CqhaY0jFAVxbLuv3t07i8
fhoLYnb3DG4CG+lL70DwrqmPkc/fE1IhaKW+kQj2PS1swW1j2y9kGmov//aRjdfJRxihCXtF3bQx
RgMV8C73tgiqYqyfI+2O/F4xXRZexL7n4Gdt0yEiPeunFDlpkfvP0W/FfKw4MjZsz+ij0UBr+JUl
1OUQNQ2Pe+HQqAgMLIwu2x0uBBMM1SL9Tu2wFZsNOJZ6XQ5RKXX4zt6Tahli88Qq8Iv7dNntMDFu
wzrSRPWD+odzej1SOhd5vWOD4pJLb29YOEvCFny2Sf+wxvhxjAhzB0//UuSuoLoZVlcZX9oRg/x4
F7TkJdCGjslazq6cqYBJ8gu/zAsjGNI0bMuxPAv6kmdgyn9hL9e67Wo4WZJeWQbWu18VA3CAwvAr
v7KLiCAc0wLoFibhOi5cZ9CIi3uhRzobonaz7+bS97fks+V0Q5Nf4y9i4wrEysHU6ZEwVv5u8izo
/ixTFlBODfECg+Fh8fAdmA8VbRxv/O64NBfIvkgtEy5hf1IVIvZXaiCuPNKG49vP8/LFx9/DdnzT
NfFhceyfzEWZnydc8APvXtE61Xa8wfWE90+KLfyzNpDkJ/icxlY6PNS3T8J5bcfKjTQthpXvMfHh
5vqTHStr6CR63+t9hmyORW1q+9rv7oMpKKLneFk0XHtIc4XI9X5jJWEE5TIxLJUuSjnuZfbD4Dlr
k5+QZOtwR6Ihzr8kmkFEiBW6vTFhE+mP1LbpyV4BsNmUxD4C9tkwY3pxNILBvaDEimVPlb1tSR+P
sBvdE07uqrdcx8sEW42VH2b918B1AnquHT0o8TnZ12NI1HzlOBN/NIeaj0gqpyjAXaiGQtWa0AFy
XRg+8Pb4PuWbmlpdxJLaU+wHTopnkzV53XSgI2/1hNkCsCQ0oad8hZp/0qdWa2KuIBnH8pRLaVbs
94IDVJBunRD26lAENuTmWv0w3HRkY5NlTfsg0Z/ffnrGT2OI/A1mKN2BrYaa73LV8nzWA3j56b3q
qTfy8qmZ2Ene0JBEWUS40lwEYJ6Sme1If3PVvGxlzhPMdNGg0wmG5u5twMH8JMlJ6rJLQLz6k77g
MjRDHPXd6FeQ7SVi6wLXYhEnEB4Dg9NLs12LHDfa5Xp3xy6qcapvaO8SqzpKFrIKNlLeaDCfzhZp
Z62cXCCSCXaM/qu346Lr6uFQ6ZIz4gau4dFqvpjQJmjinQeod+dtGqA6XdSotOI9sbNiE///VYd4
OgxnxwK39kR+2NnQ7ofSDHQGAlTmlHcKulRlYyuLQoLtUipUZlqs3X7RZL5EFpgCEPkHPnMzTf6f
isJ8aoVh49zcpUnmMdGU7PjcP78fv/AwiH70gl5gfJGB392v8jt+Or5Fwwounmjn2ywkF1N6VazJ
sFJ23Cqv/pkJQWzkXsWIlIYjdBKtFEW//Tb9dAI8ZkjBLh67bDSYnl+vry49S5eMvf4GB93z7GGf
d3ZqmY1hw4p5mbxk6MUO3F7v89vHFxf4I5rhw8SkAhJ+oGxmf1oQ8mW2yUaK19uMyWX76PsjrmFJ
T859ueOkO60/uibpVb8Y5OZl/UXNyTwa4EBKDcqYu7ju3LEmayvr7paoi6QdHzy7qdfnoOwIHFaw
fZUbtfV5IE6e3RK4kNhjqeU9jcxMNF3bbGS31HsY9G47shvoMx07sxRzs+IFgKSIGR4UtGQMoUAS
YqPJYmnpwgwycP0J/FZQMN6+rZc1HLbYDGybxYAegVjrXj/WCL7TgntEdjsEE1YjIaRu0q9Dcuq6
vMWSIp8c9FwyjMRZ6c1/HUl1mbB2gCI3ur94yM7lQ+Ze85h9cVaAaJebnrmAoA3zLLuVdNT0LGqT
NaTsPb198T8fjpkLyAjyHWbYFI+vLz5L8VsJps25IScTY4fvWuRiolQeJKH9Fwf8qTRj0WUbxSRG
lqROeOzFIfs+WoSLRnujxEzSa2CJkadi0DELgEcEu03FbbJCiTRg1LuYLz2YI4TP4khqV6R3tzhq
5PTvVItMJXw4sS7kNFI9upzFy1J8hO0B5F2iDIkaeXS2cSjQ6/KtoCeOcLQgqiVaBW5CprLY3bDK
e/yhXCeSCMCAVJAzwVVKyZTUzBknoRjw0lJA9kMSdzRm/FESfqtZtJ0ynILpB9YRvl7vU7k1Q2iF
X1A/lRoVRjkheHr2jFSUdd+rlW5KNx0OaguutCPXA/5RKtGeqdKEum/zKnGiJFoIrU5HWAsHUduP
Oq4cemFTM4pL4v3hyPI+9JkrmtSwM0X7RvlnwHUWgitFOZZ7l0JsNr+uGLf1R7/T7HgI507rVvfU
lyRxBNdZu5GAJjsCuj7j5oIwdkb0eXRiMt8e5c1S2yI1HWc4h7NnVN0a1aGuMVLbnhVaTTPtLPc/
k7BlQ5KOjmhOnr2n9crR1+xEtLu2Gjtplav2nL4ZiJvptZMQ3CgADl8IETqZnjub8g7ID6mS2q7s
1H5foAqd8DmhrWZT1dA7a/6muvSzENePbPkiidKwCYp0CGNuN4EiJS6gGQ259DxcK0PIrzSpSoWJ
0FXHhtcqcG9Ks5mDW5wa+/FjRmgh2TQ0tZ0t2MuyJBDWzdURZ8a+BIQjry628CexbbpT+CeWX6BY
pd5uoMvvtodJb4TqS5nZSB8VVGVajIk+hsxT6BrYjVqHusiJ4gj5X7TNBqLYnZNSolc0LwKokQYR
Hb9vspWO9Huw3sW5OxfrXnV+FVUACbXodqreZzRiR/wVFwBE9iHJHLn90Ok49qDd38ha/yQlR1aL
DIkI8wiuBpqNLXGepRQbQHccv9E2MexnkNhpfEdea9mYRwyvtPXZszdUo+8wNxLyZAfhNdBb7sxb
j41xthl9se8l+Kja0sTdCb00rrhCrq9sJjyapAxWduWuwc6tyWogBA+wazsqBJrZUBD5txJP3+m9
5+eDBuAh27pKFNnJWUAVcMHq2uln2OlG9l4O69FdeGXz84s74WHVYoc7+WZfH1C/i2EoEfJIo8l+
1Wgmpgq7SXKIZFMgJ6WIgSmVg5lpZo6OBzNBi9u+wZKAxrTyYlLmWG6GaWB3QIfrjPQNC4QU8Ey7
aHrwciueoZQpH+dqSVhs1ZXKIeavLjpJpSySEjxlICVf9dwPfO0zPpWTdQjk1KUAJ6W9ki/OcLam
1c8ddXWbviuRM8x00SVLybBs1dNfpAOiusXSV0UJqWxcw5l7yFeN9edloLpA+AizkRcIVUc7PDWl
Cfu2tpyppG8sO+sSFnH9RYxGpOUijl4Z7WwL+QpA4tyZIN5L6EaJNW3ZXlfmWQFdc6ZDQUhsv6rk
WSV062BUMcFjOotWQrrW6IkhOvutkTjJvZPW7obmTk6UaRX5TKLlUjuMu7xO9Bx+baCRBRkGmo0C
u5W2D7P8vrPJSWetq/+J0Gqebhihoke2TIaXAd9bbTHlo/k+ts+zXs9dYJJXyj85U5rn3onhd4L4
xCIrVgHlKScx4++6x7NWVqlX40WY7E2je17cpCGBAnilF4maHmQ7UzkEKHmbEih2cGcYlxVOfUUR
YxuXYg0StBqO2dDr2ACPu0rrhO+LIYX7UgSDMZ5NlU70nth+JXIf/D1z6SyW+c9gQ6uY7OcVajwW
5Aj3+X1LbvoVFlTR8udqpY5aPSBdSmdN7Ki39EOG+guCilrmbG+gppn9TeAwqm+iPKZ7ac+0SvER
Kj1Qh3uLMgOEROlnBzmvNEYh5PGjgD21A+xHR6+B1gcBsFGngyL93kj9MorGVZQJ8idD2nss8uiy
doPEIjYOigCVk1TIOMqZUMViPFYMPrKoBIvFk6kc7DhL4z7T/FW/a5Fcge806HL+7EhVST7HIJpY
ftNi0F6KDD2YjP4qpEhVIWENhDcWRNU8l2YA0k2nynArJbDbnBixloxdCYCFNOJfCOChJRjFQZVb
R82FbVgjETjrgXv7bCxkN7OAyuhO24W/I4Ijiqu9S6tx7A+jrpMOexikYb0ctoF1DsZTlYBa7knw
ZQa4TltzhHNIcPlWBbu4RQSQ7JBGW9p2LJAEMBCkjlJNyKpwVANdKo6MfBW1hQIFMTjKSEKQO0Tl
bKToG4FGyh4eZ9KRTdW4oyyqFLHINC3BccHVRAiIyRoSs470x3Iq06HQIlRezLNQ/UcGzNa7yfI0
AHoOuGbKsI5O0mEjk90crogGlnTkNZ4Vb4rwoDy8bfWN1Id8I85oogtbSoW1IiRJ6yQ0g0LqpbMU
cFY9wCjvglyPpAJNO7uQJXJ2ksVTJ8tD5V2k4MZYgrvSnVHCjWp4SmmptExwZUEqmzy9rGxhOLvE
uU8JAlx4ndBguJNM8vSMrjNsbXjRU80XMbVyNCvXgqw++7pngkotLMImCxZp10NY8q79oWrrFFlU
5NpfS/mw67OD0ZAR00e0XgKx7b3l6gJftqY47qePUTxVTk0WgXDNKnxPcJDYAgiUW9JItOysVXYk
DkqHpixgr+GwYeL0ZlNN7xTwu/YORrDHNCL3Bc2l9AcESRdFdTacDdoMyguef9vjUFE/6nNqGVCd
pLOeK1285E1S7xgE/a0b976fboV7rZoVWjwPubGLUb4lbthm07nZzCqZI8SbmIyQIemgh0DDkkln
FY4gsHGclExwb40L/PzUSX/X+S+aGIsGSzIjR91kFT3ECl239k5wnJLloZe8FVzrsf05sAlZ6mZv
I3Dusz/e3t5d9igC3/RIZAAfc3wCVi+bdJvjLnUaV8VNWTTQwJVBq3KlWSVmprxm/kcHtiA9Ih4B
owPjACa7bMUVuTW0fr0lN1mRtP7XlZ2Ch5ygIRKUaMRWW8rqUOGywDT/9oHPbZ8f2jK0x9nQ+jYI
HfgKIRIXUSWa5lsd355cVfPa+PY1TcnBjW8CQk8hi4Orj55/QojcGZA3tjHpi2pnp6tFvKrLmtqZ
d/nZbW/QSx/5IqYF49w8vn2Sl0xY6K++TwPY8vA+0X/O4F2hWHheM1knxVCTHLhF5Zd3mWiX6v7S
FNoRQVWTeBmudb7nPy3D1DTNqS4WGHShieWB9tTVqVbHO5hasJrDkmFglQdbBse3SVkUyKPSQqvg
wzodtsZhQqVqJYcSw2qa9vJtcc4d9fNl/q9vy/+OX2ql6+n//V/8/K1u8HuJk+Hix39/rEv++S/x
mf/8zutP/Ps+/dbVPY6jb/7W6aV++FK+9Je/9OqbObo6u/2X4curHw6VCLZ/P75064cXdBjD+Sy4
DvGb/92//MfL+Vs+rs3Lv377RhbzIL4tTuvqN/VX13/96zfD5T38j/5JfL/6S3EB//rt/mVJv9U/
feDlSz/86zfNd//pmYIpTc8JcT4o4m//wARc/JVh+P9kyIiodNGtcWxaolXdDcm/frPMf9J8Fik4
CC/AEXTOoK/JIeFs7H/SoKYpDhOZXi0D67fvl/7qEf7fR/qPaiwf67Qa+n/9dgFh6PDJeRV0AYKz
u2Tsvu5QdajXU9Tc7T3IQ+rt29pcjXe53ebmN5Aw00UyTt/yFvcSRztGBU3J5x/ulTqhH0/gEn9G
WWJ7FsizmFugIVziqumMkVA+NJDFegzW9+ZE+fVkx5YxXq9OkDQ3y2qZzmPUEVOrhVkGLfKGxXyo
y52C4t2+FM2dX5zXBTSHYwo0f1QtDp35/8d5icCNwZgL486ch6Lf+yyb8a5L/RkpKg5lk9g1d+6D
DGvMEW0le5gUK2lV/ZRmj1i55vPOthPNu3GQThu/6BsbF71FcuwdR6D3NO1pljNYXj85fBNtGEAO
gIGbbngpYKC/3lqN5j9qi17SY8kh0N5S8KKYn8wunXGB9Srm7jwZO5zmHBwKoJxNt7HggGNxD2Xv
ca6m1PnF7HiRNoX4ziTImnWDzr7h8m+xqv0Aqhg11DRtMY3bDQnRck04chNdt8KBPYzbZTDZoJbV
S01sOO57Xb7umcd656q1lyG9ffupikP9sJog3wBgYe1kEWXg8R+vT6WifITSZMy3BKBMw64lrb64
F301yKs5avg/UlqRSfyLZ3XRAxdH9bhslygkxzX9y2W72mrNrUg5uK0JSpr2UPpahEhEv+KowSat
/bg5XaaHGv2y5VTTtdd3KwHP04e3L16MiNcXz3MA4QG0N20j8MVp/vAcrBVHEtQLGJh30JTX3SjE
bm1IYlWynN4+1MXg5IoDKE7AOUwuRKxdDs6ysqsJzUl7qy+ZSbiENbnjtV1myxa2DSEid28fjony
1ZU5zIe8A3S7ebBianx9ZWTDuOyUzIVIBW0d9428hXBoLBw94Xh96sjuBk4Zaiwr/oeHFrQZnwhb
niyncQ4b/uGmwqGCzrj27Y2rGdlywg5m3sM7M913dbpxXzWaEd0B11qt+8WourzHDugoGAYQKaQU
cNLLykhny9dZVXPTx7gy71pi9PqjnI4SojN+9UgNJHwXt5k1zBD0FzZVVGLgZa9vc582S1RjV3zq
a22tDzHm638PFi5xV1ZM/Xjgvcb5IgvKDcVe5h6ygnSrEkKRA5+6Xd9Z3tCFsGcCzG7XYu+1kJXL
tPZvoy41DwSLzDtY/G4I8Wi6KezS+twG7nzV6pr7YQ5crMth1ByscXhA2Zc8QQueGzssgqgNtGOb
Lmlu3+jahuHEy1QUWKd17fh3gJfl12bsp2NM/DT14+Y8MBy+lmOjnRwdGTn5yJiJOfSKAjMyrorN
LzGTbk3/Frfy4eRjbPgRHYv/Lq0Dwlji2qbrX3tHHW3PHcU+iidNxw8JGWDOTSFhhUX1E9wZkrXJ
ig9X3DSO9ehkN25Vx4T/lJ+ErdL7aTaXAzka3X4yxuhEOJF7Rf5z8qUZh7+9AW64iEhtd8Gcb2GE
H8G+dIf8FAQLfhk0FIMTt8HC0A74BsEsakYtM9i0NsbVYCGEnbGAf44MUpZMl9wY2rVV96XLR1O0
+L1j5UT1x7jt/cOmR0heUYB+9WdzhR/fduthreP1njjKxx7G0XvHH0aI5YPx3ieC5MNU69PfU+Ys
Oz9zguom8CysfFdSYd4DrtuQfzIDMnmMd+sOhykdBTbZf386eB7VOxgj7Z2J3xuJ1cOGkiUaTg7W
mKfRbZ6ysrJu6sQlMcduQRzQS5Pkxq9VYz+0BySilnZrxv12B+Fs/BjRd/gjm6oiQqIUZO/yYXWf
DDgy77Q4mVA2GYTXJFNwQNSs3bYwHsMl9ddgh7TWgPNb+sZpwonroBUlzhGdoKfsg2nNvuUol0za
4r27hwQSZ8HR01qoAU9trDG4HhZ7ccabOlq/OaRv7RaYNmGRrf21VsXL7YR+8Pdp1tKF8rzMrhJN
G+NwSL3hipDtZ3gcxV+ox7DwRLR8ykh/CBOoww+tp6XAZFD/PLFbxTUD3/Uh5qE61aeVNKm9YLKw
Vd28Y2GmeJ+zScUQz8tD0+ynXUeH796O6nLPEjAdDNOM0LU6yZPXGXegPMVu9eq/3LaOQmQ916jl
yifDST6vRt6HuZ8hueksqBbGov9hpP5pIrZuN8Rjc0fYrs7OCvdtiOkns0YYbxV5drVACzqkJhE9
hhatjDrbn4+TofW7GeH8wzx4wYkWfHNllk39WFlr/+RuUfmQtmn8mEbxepfBpz907TLeoj7RkIZ5
k2Ph0008WThAxut2Z2HuwSGQkuy8tWgmkoqS5cVqIOnu6jEPwpQMzXsjGTK0AURSF78neVRof6Si
dcaX+DO5dmvgZcl9EzRV9hdCOePvlidnPm+V1X3AGstBFlS1w/DgZ5BmPwdel0bPXcNyXhKWkmbp
zeTicvS3X0/TuNPMtXefSJrV/0KiBJ6bZGO3wXj34+Vkpj5ZaFaMFuwoC7NKI0ujCF1/mOzrJbE5
K5qp1mGBwK0jPoF9gJdYP3XpcdUmkutgPVHV9eNIAlqQ1WZyPfdF5O9IoeMbJksDttfWFOwOope3
m5Zm9O+Qxm/I/pYqzRGScAuqXZ0vdXdHqI4NmsFMbNuHtvaFltnomFeeR7T9eVhGpqeHlU7S2M6i
sdgfbOZRd1d79WzfOQ3tkvs2qNvt0dZbVlhUWlv0sq28H/dlk9tfTCBV54bd9fapChhiMchsR3ks
jTq9No2c30kM597gf6RPSBOL4WbD6hRCjxW54AsIdi2ihEvS6bZig99tDN70oSxbMubGxG22x6Fa
fPdj6fp1AbkymAMya+nqOWE7+42PLrmJTJ9XGmuml4qOdblv4QDWt2afdsm1HhBGluHiQEyte9x0
nlBy8Ko06Loj/k3VvTvMpnWkC259sNgMZeldq1er7e40WEE0NohaK/L4lsA/vOtRQi4TcxezvL7D
5XfWebi4PcKYgg5QnVIdy1jefahK+qHy9WzZTy0m/m64JcDB1d5As/wXbF8/Ie8NEJs+P/S6VTsQ
Tjp5J3T1JN+lSUzagz3Z+XiCujX7IQiDX985hfD4CeBR2s8B3ODupaQ9Mu41X2+mfk+Zl7Fazvxr
ObH9JE3qQDRNmt3hTpCPf2IJU6VMfkStASKuU1TbL3apw+sLLQIq8TvL2BXFf1N9dM17BCj6ds0k
afcf4ogJE1cUyvYrlGRx+qkZzN59mPp1404hKbWiP6purZiyorFMow8tIAwxbuCrhe2FM5sqIrEg
G7UZDjG821WITQWkPkIf7bYWxpV0mlss+5cx+6i1QfLZizPjoKURKbR+0E6npc/b67gron43toL9
iHPFn07VR5+MdQpumipxd3NqNHu/MNxnyvLPbR+n11xedZwr9kAYVM9uCIp769rRXBzbUV+jkKDq
4TEYly/tNMBNQFp4ivzMv9cGDAhme2WcmU1/7aIeetJRLNB0alhbcPvawdyqOeSiv4dDl+1RSHr4
dkzWDg9Kd2+MibNPIJaFHW4ahKsE3nhot6k+5poT3ODJPR7IbIRS7CKG3fn1koN36kPxAduaYu9r
G6AkoG+x7NsgK24SH8Neej9tfe+BmufXwWbr1yYqqSvyZQ3ov1NyyMo5OqKNfjbWMvVCeAk9WQr0
h3UwiNtp6dYbG6Tu1oSIizucXdxOFaMawxzjkJC+6IdV1ThfzbgpThZmQ7j/jlvYl2N1PVSkkdWb
sYS+Va9oM/FZrPrsxUbc8aGNHQAiPO/29RaNOwNzgQ+1QE96I/Y+YcJm+PiV+M1dp1cVyShJ473L
5i6gSrDQ1Y36ZuyCbsDvydHG6dM2Nx0K1qFeWPNocq07i4xOyEHDbPxND9C/w+fcejYjNsNhgbsh
ohnMv8iRztLjmPYo2thbdTg8JJHznBvm6hy9IC79P+wuiLMHeuoZmi8mX3adTp9RAhIeu68cvzLD
pvI7iiFz7IgyozzAk6wYm6eUxfomjlOT4K46us2t2cRcq6in3RSgwbUadBchFP/1Kh/iVdt3NeHu
YTZ1480SD/NnDILqx8EB0gu5ev/D0JKAGwKN5R+rMquX/RpP5ucUlORTSgzHTdIR/zXAX7lOxMZ+
byMQvNbbhVZDh8P0gVQGDJTS1LGPuts07mGd5iHajeSf/TWMa/DsGHgx7dB9DzoS+pXP0eAJqrDT
MP8OW/J2gV+ygTixBZ+kdiKvbt8j6d8tizcYx7Eb4xvsV4OwsSzWLUKraOabaZeOO3tsxrs17bo/
UQzmT0axRFEYtOP2Gc8NlwWlKbKjVy+BhcWVpvchST7tvAN2yu4dOI/aDTTg/tPAhv89E3qBWZde
ZO860luvhnFu9suiF+uxn6c5PcToi4k4BLbZ2auOG05QrmTnWeQvXmVBMs/cX4j3IbnKMCiiNStu
zTXWDhh7Ll+gmnsIjlLjCQwt2MG5q3ZJ7sTHvlvgb0RxfYRemn7Mq+KLUef2FRfoTLuaLdZnbm2L
/zr6z71Zp4a3F9ZVR81McOtOenI12TedLHcEIIefTxQlwQjTA1Y9I1pYff7kplh6MB1H8yfoOAMG
cm1OWzov75uqvNdwAfs2t0N07xat/w7AcDjiA+RcoYtyy9Cave60pvENRIKMHlNOsGaQZ93dpmcM
sd7s2VPpg3bVuGX3zsE+9ovPRoWcOpKwvvGymiXGKW71R5GuzRcclOeTPfp/mRUFJpcz+uMBV27E
CzAd2FwhM76yET9BQPW1dm+k8QtcHfcGb/Rk31WpccLWjbyayUC52FX9vTkU3cFwmq/jkM/+cfGd
fE98j/HksgveT2WZXLEnbw7V6rwgvkdh25e3KF3jI9z14L0emfrHgT3ADaimt8OVbn4Y5tgm24ts
xQhiALlemfe700f9g5bhguJrw/9h70yW3EaydP1ESHPMwLLBmUEy5nEDC4UkTA44Rsfw9Pdjqvp2
lbKrymrfm5RZShEkAIf7Of/5h3SnnMIiRrn2D64gW7d0OndjlplYy6BvVoiLT1exD9VP16yYz3Wr
Xln8aOFJzE1j3pGmMt+xaBTMNBNxkBVuj30mmb4F3T5G9EU1Rr6yvbWhylCLJs42yMp4vYjiq7X9
dJVLI9xcZ2IUOv28r7xYrmdvoB3FPWZTXil4u8m0x695dJ6xzCmORcfcwoVdGlFlPcDQ8H/SY6lH
TR95yek8ug02LEW1GQNjfIgdCmRc2Ib61upE5Z/nkrcrMpDT3cA4E1kG7yZwB+LmYMZGBikCd1nl
Gk8u7VWwCwityfdk3uaE5QV9/EHtY+I0Ey5JNHvlA1Y61tvcNt1OZbXX4/ta0JSZZvESTNJe964k
YbqK3QeMzHC2LEJ5yJT1Poy6fhhTLNbKJtZ3Vd2MR4z/0be0vnkTe3O/iqkTHmMR6FWusDvEX4eS
zrWD18YjYbSzpXGb5dYL40Jr76UzIKCQqbeuQnkeBHtY0Pb+DWRgvoSuyy+2sg6XQmN6VQNBDCuH
sfNhqdiv554qaEX4sbGRgZ4uU+vPJ95tGdnaCU9Tk3rHPC6+0Rrn9wVtyGoyGuu+cnrWOifUfqos
b0tCGkUZ6yQFgGiKQ4mJ5gYVYfaYh7W+kJoi6r0WM/rTwC8/mHXBSGia5kKmlL3CNrvZy6wxPgFO
2cQXeWWbWX6xDyzG60DWC1nwdmz+bEenh1boy02ND/JGgmNturDNvMgsWjtiy/HJk67ZGTeOqjSL
MSWUviC+tG+LO6uQ7YPn2cWKwTitojHDTWA+ew4zajNRjd2+rvX3DB04w9em89SuqzJMcPyi/lj8
3CH5NaNBhR1ssv6mAbZbnXy6/NqSiNvMjHJh3pElpY7x9awVjdXd2E4TnCdtORewPvu+Q16NU2Xp
W3udxjdllTjNSi3SX9HVpDZKctPe9ZkxThuXAvARm6HqdrDN7DPEL4kLWsTPFECDyj6mXR2nOlkD
1MWPjujFRXnaQlNGTXiqcCXZtlmtxco0K+9Yx8LHbDgcd4ljHGDpmZBUDIEqv3NLDJrMBZMjX/Q/
BrDyazepidPQaieVs6CmyFGfFsL6XMBiusgnA2xNvc8NCzp/iwNVs+EG/JBO+FonhbEqSid8cBaz
3pjEIZLdVsq9OTbmymyKbjc2bX5InLZZJchzZubs5nwy4A6Y1NGu+4rgu7+ftA9LDPyZr+Df0NK6
z5A7p0+v66otCHCJ9BXrEroov34nXHu+C0hi0BEeVO4UhR0+s2vgxiGa+0J+yEWO3fs885ZTHeHX
bFYI0MirV85XWCbTDw5Lvcp4sKdOQy+x8VUNIsj7zuPgZCSCQxhWJ4kvATumNWislIJkxKWHefgN
kFGcnGIviNckc9XmN0HYjL8nyqFEzpZ67qvlcoIxACZzlbDrNDSqEMKF1zengYU99K+TZzJzJjDb
0ZbdkIJhBj0RwOspwwtzojScxvNspuYrWVuMQWvnteWkPYu2KH+AlVBy1ImhnbuiNxuyCdc4Bxaq
hnPPdzvqP3uYNgUZuPwKUEh1L50dCAzey94yhRwNPmXSDbzyqzcw49Tq3BRBi9h4jvk/M1aolUHd
6C7EzdbMrbWMWiXCyzL42bKuGhyVn5KwdzAwQh51rsdWeB9DZVtYHY/jHG9iDxYENGTRV4hhA/iG
EemX/NTcSEDEFI0mycEND/xhtmx0katK4BS7yvhi9AhZbafOrv6zfWbjjqcvfHmKvo/iGOX1c1t4
nb39xawIxiQof2Rh1y8PmNNKQD2yuWkxC+z2290ylG16EyzJkt9gHqH9O9vocdgu7TQD0FezlfKH
YzYzLRSBXA2bIZ66fnII5mzI90za/YtEHbjcLbkbZx+LKm0gzXiheRxmuyOqSlmdHxz73LCm21+z
5AJuu3XTYBGBM6ct8ci00OIo4Al8S/BjDUJCRO/GxajFVvlICe407pf5gVTNucT9BweYjQiJM95j
NsO10HAm06ub5FXgrEyNsxvZ77R/u8DsrX5HaQpYQCSdMOF3BDQMTIXg7UeOO5dHAbwwrFFS4Ow2
VpPKfxok6dIEaSr0Q40HqrldBuEZ+CzNRBP/XCDzLWRRJEvg/SQLL1f5aho61pNppteRmVKsEtto
+W8cYpXx4App0Zf23oLuz4udLjvJVDT5TYnh07CufErbNzbj3LqjFspbKmSzuScNzfwsUttzm6ik
W2vp4aEubLKE1pg3p2YgE19rGeHNmyaDlgKw27pDHNk45vxsOsPUT2MR2jw6qQPBHz6RBiwWd3Zc
XD1cU1E8lX5MN1LHCbTdmBLzqTNJyINOMAckseIjfLS61He2bZyzSZnES9n3Q7IotW3i2sIRlxWd
b5zJqtzISIilvsvznOtMO1UALC6EPVdHrJtN3HL9fp7weR3dlDqOKdnKY2nsOQLH8LRQ6hqb6+DL
OVdL5zTXyIPFuk8dXKeItm0ZkMalRzM4B+G2KIay3zZi4aoBO8Ibsx1gLjh/KiFSuK3F2Qsss7q6
MS7TNrO9sWQ4llfxeiRcOF2NTU1txcY3oWzQDnib42s/oOZj5nbsYCEGRxdaVHqg4iHud/NrKur8
+Vhbe2rNR0sOIZ57mGg0hxiHzmY1F4ZeTkYnPR2psu71FofmwNrgODJWl7FrIEXn02DcsLiQrQ6t
ow6EJ/vtgwOTsP4MO9Mw1rPvob3sl7w+0mpa8w2DscHf5m3gVXtpDaV4SAuStNdshO6yhsmq80uz
eG4IrGB21XlyqnBNelcdbxeKfWpYYvTCE40RWcGBKCYym8CP86PbWxngLjLQVx1iRRshMWTVAtP0
IdlGi+q+HLJJ5dp0NPKCwdV3SckjIkwI7dD3EAVpQVGqeNwY+5XzGtG19XqNY3bfVF3TTFlLUn+3
edSfYESFvcdvVM1bHGYCtbawbbfXMxtDvLm+YWzRAU39XlbXpdHncv726+XsW2wV+eJtiO13vxBg
FLVWNy77SptXDrxnAQyWg0LrBS/UHbeSQhGn/xYkkaEQ1MFNkXf5jamTaogy2+6rdUqQ7Xz0ZqtN
bm0Rq+YmhwGDo+yUDz1Yaqpy+so+M8lCW1fjAv7oKdKMcxauv/X7sBhWiTLyGz1jJX7whVn/9Duc
xn4iITUXkGcrxkjDdByQncawbP/IUKQs35x24J3P4Pq3WF+U18ysRElGc6vF5uLuLEvzCGrfkcXO
WspkN1qtlaw7qfFHjcqkaOTOJcd1PtKxMx6G5GNX+c8cbKc4cgxgU+nqIFfz2hUs0y3jX5B1w609
VA55OL80c4WT2lwwFGcQ0bJ/hrbJ7jUVBCIjZoDzgze275VHd8Fle9s72ZUj39fKil8yP3WbXWi4
gWEClFNps0+X8XgrHTCx23DKUoXXTMiKsPo+s3eT1MyzcGEYhm5FZorBNdSlUZRRkV3jHnGaMvz1
KIJ8v1hh5u7NVPb5gXYjfHYchbEcb3A9r5NA9LyvuSJ/u1y65pvQGW03NE3TJa5xSN/aJojHtUOY
HmlEf54Rv0alU5nKfKOy3Hx0M08lZ26Sq+6VM8dAFgxT+5caraJ3+bVj+o1VmM+6FSrfTqbI3NVM
Z2EvkeHgprczuoEHhxkHg18ndczrDoxX2h7h7ZIfLB7lodapk6/mwe67715rxVetMTYJq/Ia0rmb
qcOeC6cNnLWoZPdem77QGz0HS4V9mqpHq1+l0+BRKfOQceWfkyY39pXfsyxMEpTtnWEOqr4bHcYX
IJ/9ZOxElU3hrQHyiZ+wSobgQ0K8k2dnKrwvYIZmPnVG7zhrzDIpM6iIXP2QUPkud7Glbf3kJ0PD
6zspfXByw9MnWSVieWhxWdFPHtSiARiElZQdYkxWsWInl1CY8EA5JG/sZZmbH5wnsuBAEVmZyQj8
ejEuHfSBejfm5MDtXae7AsLIbhD3rWmh8VpepTppvK+4bJMiIm4tVaegdUuCO9imzGVtiCtJcK0m
IrbE2gwZKIw3MFDnWkduoMYZdN4u9cbTnPQfbYk+nGBjwmQgpzSok9+mLISHEpnA5tTDrZ9W+rFr
pa7vaSZmCNpm7wYnXw6js8pzqyz3dVzm78QrQw+NiiForxj2xJRjjxt9YF7An8pmQ6fX28eEoSlg
e5sz9vhbjeSKgeyfYE48Z99lRcXRBSvD73mLyxKXT3ylvpvZzA5geCbJKKuAorL+aF2rd8ACRi3P
SW7U02MAYz9ZZ8nAOquCiocm8A1UB6CLut4bRD61K+lio/a4CGqavZB0PXu9+MYLg6ZuP45irldO
n1f5KdZXle0q8fQ8Qd0xkh++z+zzk57VqN4SFDbffMPKmy8xI7is6KRSz0dB1pDlXUfMLJFMRD3m
yd9C3Y3p2xhOTfzpzjFrIwbeDH8yYJmaPQqnWB9Ips7WhBsVCxh2yijixoaWXpy7hEJ+Q4REJx5n
8Cwy/a43dk9IutGf8PtpqksMF6PeLmVvFa8uc342+gJ+PF6+aep1Eo8eh2yHPqHo+p6mmadh0ccq
8FbV3DBSlDmpVpzvacJ9Le/sBsoT80miAwmlQFyVRYNd5Ms9KW4cq4q0le5beXVkgliVjBmcHaZQ
w01bE5izb+HYmdchS7acSE+yrAt6MPwDMDrS8xypkfYsjhZD9fObcmWTgY5U7ngum75yHjQWOc6e
0FX25oYOHT9LMvCWo9YSZ8VNjSO1j/0/xrbZIetiFd7leDL6FzwAY4tRCxWLByhSm9e3vreN+Yae
YRg2wgQTefVxlwk3wMAl/H2ZKwHFfBjdFqyQmMC4WQ890EsLcqq8RG5KOBVGfWsbujfDs6FsNOEE
JlHoDpuFj82qf0N2+40FeG3fXYva38HABGfb3+m9LjV16+l22uHU5dmPvTOH3WuVO3XxORECMe1C
k4n73SJ5Qm+hJAv98ieL5v+opb+opZ/fywyoqyNz6qv/B6Zo6KIH/+fc0v9qi8+q++z++jP/TS8N
/4A46UFRxNnP+kUU/Ru9NHT+8EyP+ZaFcQDHRwgf7L/ppd4fLj9i+dB4LPvKW/7/9FLb/gNmD/8a
MqYfQloN/hN6KY4qv3GGTH4bYCKmixDv+Ka/0RQb1CdObQ3OwZVBsBpcQ8O+6fVuidPpKNmS97yS
Ob0rfcl3V3X+yWU6keCAZI4PipIlolczPqUvxZkUAbp2YpifvDzPksijSCKTiNcQZUz3MOc6eyqR
HOyKQWeHMvHMD1XHAW+cnx/xgtn0lNTfdJfDWjACpjpZPmL8Bsa6fIka7Ac6gmet4qmwHpmsFMew
ktVN7NtyxzHBudJXZ+XyuuPOUq6NvEyP+DaNh4p4lpLJsmcD6ST+EUlcLaNYTreqDuSuZm55mrtE
55FPUsr9ZAzhxc8KcTbnTJxnm4l/pJXdbC3flDtTWcmbyejwYhrFnTl5wzm2zCeiahQpLPEQVY0T
GkB0tf0T2RvNFsadq4BGGpUxthF3BG3ABcp9ewM1D1Z8KzPGx1LU38eRD7FbJA9N1spdNajiuQEg
Y2QhnXxHBmC+B3vo16MzMjXwkQFTTA2vKsji235Ix/seVtsXvujzW9UO9j02LvOeQIb2Qjs83QNa
IaGxCBJEZjlA/sMJtrQHZt9V4m9rLYk0MQsuA+yMfLdKokQDlWoKZ/gOsSdi5MKEL6xvrCo5OATr
bgYisziSFd2TG5/Loi4PRmAcJNbTa6RMy6uj22bXNNr9mUCTQJsGZ7T3HOwRRRgfLIwb7wiFWqxt
aOQU3HiI0LUu+XBTO3P+ksxZ+O43OEfnmVcfydYZH2vQrKcQ/P1MDJg4j52YdDS0dvYa9053yqmi
H6l0r0MHZNEcu4piaZJw+olasu+JKcnOCejMdgbtxYSxDvyHKqvhQ1WIKNglbH2Cnyfuwpa1opLe
i1f54sivYZrqS+x5cj9Pg33j9cxeS/LG34fAz97wRCWsOand+xL6xn5K5+lCaop99Srj9BtwaCc6
qnvCRRqkG17roTSGQ034GRM5BpoXq6mt9wr3jXNDv33A9bPe5zk0Oyx2OKtHJ3VvZQ01FpCW5di0
e0P0myFN+k9sf8UckV1rbiy87T8be/zhNlN5IFmIkHqSwA7wtJytDw+DfriyXug0mXzYdbIyIGa+
+0H1pJi5vXRdjThYVOIejhfowIT6/+gacDGYygfikmoTT4IRR4DPLm7zO//aQEWObYdfWRyku0rz
QwlBas8BTrIrDW6zEboob/KEhzjadnbwBglly5Hlo48D0Dc7CDVuC4X51KvqkFijxwSo2VUVZcji
+SVJoDIv7m3TZODO2JEkr/7oxUt1cAo8Fbt6KCCvhfY7TlrZAXOheIvqqFlTkk1RXE35Q90J5wcF
lSJpMU9XC+lnUV67xZsvjOmZdEHjHkYqvLe+hmTTpjgEN55Z3xnttB2l19w0LR3gKgy3jN/J2utG
cUZvIneNvNdxrN+MGP+kAkD0PheJva/MAFqdHIW+VEK3X6iR+CaOoC2b/J0yAeC1NIm2wGUheOuR
TZI9JBZJ8psPbbNa5uR2Ae7ZGVNPHBzIMj5OevJC+rBRRUk848uxdMhp1DAE6zDUz8kyO3kkixDP
3jZp2OY6moawbsVNUjf1ea5isTFN4w3PxTaIEtgMmwx3LWLhGxpWPCYYR2avRTAyaxMdFlQCgiJW
mOqbRLR5E6s0vHfLwDugvJsIQcDvhRR5AzzAr+AG1N2nl/vTDq19cCc6r+xXQMzioiETrYK4JL/Q
CqRH5aTCl5BT47I4afpK15adykV/hEvv7TkRlxXzfn3pEtgdlR7zE1pWJGKzEZ7KwWnvCMxscDIf
mxcjzuSlK8oaC98u2ZqhQoVukVHiQhB6LcaS6RXY2qaNA7UFhbB+LDRl59EN60/Hbq6HC1KfN/Q6
2XNvmWDOXlaEWzsPk92wpMVGzcm4IqIgvTPNjE08dDBUhw//iLs1BuopUBFpRvWmmyCiooxyc1I4
VQqJNh9ZaOa4Qg0N1oibPOPYxB52NJX9oQiXq+llvIMBk28K8sTvCm07m1rTPjJQEKTb0UY4EWXd
Fh6gvgCzWEcKvOJjpJdejxZsDYAaccYjerrpYqve+2aAHUXRtOF74XkZMUijeJNxG+/ZmdJD3Fvr
GRuYu2XIja/a8cWx7gNjWyZ+d4u+RB7Qq8dbz0m6ezmPwXMyBvHWFI14THXGsEL7sbGaCWHa2qnf
XtqZtGQmZ19iGdj+B0DMDgKKk+wmezTXC11uZHWkJVbC0j2TkGxqokGNbmkQh4GlAztaJu6hXrWc
/XmePA0uhUiUDw3pkMQG9PcN/CoYTLzScHn9AkC/a8cq8uOg+Rle8WQc+qzImUbjlFnlZg6q8k4j
m9737vDuYgGNa2nX0PcO4/Ct6L13PE0+RTz89OXyDoXnocIwbmXAX+HzmvLQVv4MxzF7soiCO6IA
859Qz1kvwDrVF9qB6bWN+UFdeQZLPZsZ+h0ZR2ViONZNByVpJ70J0PBMqVXBrFgswkShXaqe4B94
YqfJcv31ME5DcNegnvbecC76OSCEC/YoR3lwxoxj7BbAE/KkEjtQrXrZlXB9zqTOGOq9ZgOl9gr1
2pziYttgq14eA6No192YW+AENmLIZK6O0GH8d3d2mw/hx0l+F0+pvAFnMtsnbN/SeCeXQsKumID8
FLPb3s2/ByninWemHRNj+lSD5CgjK3CS8gl/IyRs3rWhqrY0m6+dn2CJMcF8EjNPsk+c18mwxr2X
1f5qLvvhwr+ctiFGgag502PWOqcBYUASCQPVf5Fwyhi+NvbUIs/VkkrkJZZ/5AQxHlMjS06TL5GK
VuZ80WnSXFqe5nHpr/4y2YiRNtb8behhFesYA7JXZnwVfpORsBcGcqFrtzdZhiH3tvC9ea1V3O+h
YzmrogmyXee5jDdi575c0m6dN0ZyWDB3OQxxHB/b0sqOvUhOninlSvhmfSIGFF8EEmU+BtuTq2By
512G88I277twYyQi3rSZVBtM/uoJHjMtYh/XUKp5zPtB1MShSKvcEaAlfmJORhldY8dMRF8Y2OZ3
L6i84LUTQ+V3X4PjEz7xDEhPxbHKGplhxvR/Tdzf6QP/aROH+MOjgfrnXdxt1X+22T9IBP/2M3/r
4nznD9uywlA4JuZUUMz/RyQYun9gRneV3tLHXZu1/+niXO+PwDMRMhHCcrWOvYr3/iYSdExUhzY6
J6ioiEPILflPurhrj/Z3wiF84Wje+BIYtDngIPZv8pqrIQhCg9a+6WWQeBflU7Vcfs1u/u623P36
lX8vBvxNnnU1oIPFdG1mkWmF9u/NIuewDRWRzqH5U8pvqBioq05Ap20gNCCx0gJD/Q8/03Gx3MMC
1MPLFJ3abw0qMkCvwgYZgzJsBIrzUKOKew0JPL7C9zPRANCBQMT+jd/iX64Ucwma89ADAOOh/35L
Q8cIwh6m5rGvu7a4GCgHGRRrQ6LBI5k+fXQnu0ue/vWl/qYYsq76bWpDk6xiFyHq7w6xuDC3vWtg
iulZs1rY0mr3c5gI96hamb/968/6y5rx4PQEGAsT9+mFf7EVFk6YYILFiCdsVUKoVkleJnak+eB2
yb95gn+9LBeA46qhxcMQPdRvQqihwRBM2WFzLGftgS1Clnlp2pEM17HTKj/86wv7Xz4ttAVrBYYU
4yDx23pJOi1RSDndMRgX8b3WsQXJZPCbNqLDzur1v/405zftIM/MY6GwJVxvJXKC38STadhbcTzF
5XFC8VCpiL6s6d79Aq04FF0/7A92OYTFWfsY0a9sQ6YMT6QgAcHKwGQilaB92gtNQ7FByQA8qdoh
pDrPhUMVEKa6gkeKr+YHrl9Vc7QJDjSikjQ6f02b0cxRnVPK7KhzrGzvVxKcO+pgl5Tr2fGGfMW5
J+NV7UwK6cWQwxIepqLs3oWdkjrRmU0qT6ndA7P/mttKRSzIsXX0lByu1JH8wRlBY44EGORqrQdw
5IgmK4iPcYZqdFWPKDPuQriC19MtYFgGl9bXcKYaSl3cJdhJmh7GrVgqysB/ffv/+rC5++HVKZ1J
qnB+Fyen/dTTFovyuPgNjkuB5TTNGgar3b7EhYna5T/6OFgLeDiTL8V+jY2j+B2HzWemWYlfB4fJ
Ijnw1jLFyPbTtEyjaHJC+98sLtTk/7iz84GYWvNBIvhzjZkWf/936sXWqRiPAdwdMhYfHHy7Cp0H
zDfsnKJc9EOecZfTP2dn6RUTd8YhJv0OODvK5iLwjjjoTPgJSVIAUkgeKe146zsefjOUarEVvswT
rLVzOxKDgqasskvx0uPe1v5AgWobA7q2NGeukmeTF6yLwB7JSBWLZbT9Fgcw7jbRC/GubQw5vtRC
eqdx7Gs4LoOZPEloyxDLWCfZluPBfV96036wfNJumck53nGm4JN4onQDA6ESAhOkJtiLZgk2k4D3
AxMSjICkqJbqCcGIj76PARvXRdrzNVwDB6bK+w5g1w5m1LNAnOWm1k0PWIbkjwFFjj2FPBLYcx08
/bo9qmwa74KOrbdu5zFk4eOMFTBcnhqRjIxIDEyz1xk6BfhIOUUyzUQY9km9YnKiOXU87Fec/VS1
hvsmSeGcb5IyND/zehx9uOmhwavvkSapn5D0j91Tg4rG2OWEcsy7gVy8DKYBwUKHIVXltB1KBZM7
c6EP6Za53QqYOttdQeE1PPvyFrK/NR48Ml3klrak7aimS6bHUQpcoV6QZaPcRgegLoY/+xoiIdGN
0VCm43rEqAsiWhrUa4zzVHhMXGIVtzVxVTed0spEddKE5aYvQx86IGAaFAo9Ek9oWx+cjtlRTm4H
c2zw80vLnsM3ysyXqZySqOjbTw+58othWpyPML0JLF2YgO4sfApbSGxOA3iRhn6XPzDjV2IbFmlZ
lCuOo2TX+/lgrufOrz8XpzTgnfW1N0cOJBt4NYXQ/VVvOnikqAg/v80xO7gskxb2hraht09eGcf5
dsaA6d12VDqvzdGJG8FvtBUqGJ1+mild3N4YTHc/8vW4iiUej9ZCvtkBZVcxboeiCg7hwFjubi5s
QBIEcda2ymLnA0Woh9EtTBhqxyI1TwVDtEqjkrCNOnL53hsvVXVEWDuGW60yq0+gjeWnWhLpRAUB
P6tlaKYnxED61eXaukgoF6PHfK7pfkXQfEkVWFAMkcgNu1Lk1RwRQwwLItOQlODG1fByEWVA/lc6
N/S6h7yafZoD485vvh6yz24s412gYg1FUQCY6RZBdzQ0vWjgFHOhM21G6G8aP5yjafBLbwuTiBTJ
RPQ6OJWhyNItX7f3v2v0wj+wFB0UWB/M6TrCBWmRqwRD+J+kBFabPMn8+b2aKWGOwrbrcI+JqEsy
OZZX8pAsveU9TybE9g1XwcgwCsDy9UvqYNG+c+NO4eIoPRhzGH6SObYxOPmT16QoMbBc46REu5du
pr7zbP8CpaVCyyKtqv0WIAfLdyB2Ux+5ZjOkG4/O+H4OOm851Er03fPYVjUkjaD1xTsBhHN6swy9
Uud2pn/kRpbzLZsXlF+MqcckUnVeTUePoDigi9Ac+/QpiPFxeHAzAyhTzNyGdzd2R2PFdiDvMZdY
ELTUGhaKA5mPKUHWi1ZGmQuvbN1zEovLAB/P2HhtisZADOXzlCN5PjNRBeQHCveaHd841K+LYQdw
1ubGs4+L3S+x3LTaiM2zP4Vjdi4JJg8/VJmABAhA+GpblklSkn0WNu0Ol309Mc8exLQyLcMCD0c8
hKDYJB3vh0GF5b4J9mZ0qSAG5TEhw1M8oTj0vUcF8y75xLrZmcvIl4T7PSjch+ObawwNFO9KxEBZ
gRfgZolNX3KfmE4JfRhZeLqPSUyt4ZzDLSHevA9LQombtLOei8EN0vNM5BmSQaoZALRZSsc+Bc2C
gBC4puPVTJFfxu/TmOnvCx6H4mMins8+ze6sGPRAXnEv0wQDS66Q05nOU9+PodpSB0v7TJJ5hXZz
hg8WpczR6pNdzzm/E98zpCReW+HsRwZYwpNF6FN1T3FdClOinGgHdiGLg6IOt7UTFjzQJfM9/dMd
teGfZZLngO45S3+NhUme3DCOG4ejFWAieWl9EmDwuyOQ5sgmFWg0psqG7rT0cL1eC9efhw8h6ql5
6yFCejuF05/3IZXXi3XXhn62Swv80XjBJ/ubJpO0wD41DIEoN/GcDgquxJw7hrNBUiQJnsZcdphv
Qz8kmniNNtq003M6G8SUfZq6HplnNfmiPPRTI8jPRrfQLoLN2IA/I/Uj0bPdOkjJk8yI4Jw1U7dO
DRLSo2E2BGxuiWDYSU94OJL0/SUJLnwE76+QR5Qi1cWO4rUUAIdcr3mPXVIiL2Hc1mnEWS2qzdBS
1ka53VoGbqedoS71BE8Lhqxe2jWaTGeM0Pq2IORjKndhDzM6onL2QzgtqfVYCFRfl44Uw7UGtVz1
CHW3lTOGaLAy9wUJAIx8QNivrs2Br6HWzpvRd/XJHFArRvac8vHSTyHH2OQjbltuyQ+dTUuCDClU
6PgVlLVc28ee8gIg2Ag/vUJlm2LCkOY72ls8tbsedtIu1XL6ah0OuihYrBFuAPPFb6B+RIdAL8S+
fQgIAuOsYp4u3BOJCTa0+jFP5204MqfxDR1/zqppbicvk0Pk5k5KzFtpP7vCaA8K+XF/FAQ+hSuP
YdGFBllZd9cKNl3JWvWv8VUcCutZyzaK1cBBn8y1ezCzMvxO8tl0JDIyDVZIbSCPJIjr2Wbrzvo2
l0Hhng3bNjYGzIh8ZVUm8KNdGxDCOMlRsjtpu038BIQJRNXzDn7aWog1vSXx1ow2u2+OkdWvaavB
wRxG1l8QZAl9mC3MOy3YaedOljMREr4Eac7tfn5x6kYd/BIYEPnAeIKNbr6h7Ag+cLJIvzJOrKPE
E+FuytMAv9Cq3YU1nOMsFRZ0P6daUQEVwaonnGiKLBG3R9O01DtjReT8KaGD7z0D5m2a4BBkVuWz
Mkr5hmIOkRAy+7tKhOUW1nG4K6Uht0UWiG/Q1cI9c9yCM7HrcOBzu40q3PRhuRpzRfDopVyrwYIP
gqLyUjk2/CXaW72OQ+RtO7v0s++TMsxHBbnQ5gyzwmd4LB6VLROyfk0Uh2Hg+GhAqnGhn0GVJ9F9
Rc96VYUjBzsgIqovpHfW/4+980iOHEnb9FXKZo8yaLGcENRaJbM2MDKThHBo6cCN/nPMxebxCNQ0
GdnNtFrMrjfFIjME4HDxiVdIQijo+wp+5GdEoAkdVNcbX/rCNI7tNtecVRG1+tq0Q7ZOfKLOIWtq
QArr8lwEqGWkXP69rbEckKXON0NSBW95K9KXHoRneMry66MtwoDlvd9P0UUfpxGKYkDOv1XYj96O
UTL+NKsuoj8X0JBcOfivQ61tY+veUh2OGw2ANdCreTZuS5H6+rpi87/k+9FBjkI4MLk5mThYGfWA
teMQrGved+QXrdXDAPbtlwwlnPAEL/kiOEeX3JxPRlvX85NSmHXD1LTntL3pulJ5T4JHxKxE2CWE
uBUVego2e6FFP4JEGaGAARH4e+Unk3Y/1XqcHsPzbLR7dCLzeENXdup5CBYYbDiPHCjmio0JAcQp
kNV32DZ805CUTH0XFfr0WKdILraiREZrC/Q+yUAWTUZ+XocGkuHDALMQp8dMakyuIYRIn6wr3Ri5
kEWbt4/z0PvBWq3K6xHFi/YooZjtHiOPoJOpyJYPK4regq+4uwSJqB349GlMJ+NCL/wQu/MEVEB1
FucWgUrrea61hYTI/899y+dlVsUd+1XTYuIS6qQLKwAL9JUgwQExxvbXQsg5patXz+pbkCjkYmWf
s7NuhpnQZhv48EbuQx821iZV7binrPL1/Bxcn96/oU3SpI8usi8DSE76xa/7yl8RwDa61Dg0ymsa
qhFDvUNz70fLtWhvbNMJwUQO/BQ7uP39UQ1DpIb2fnuTajYFgrIPZHcpIfunW9BvurZhIM0c11CT
woFupjzvIda4UxS0PetyxGEJ2YTcHNGTEbAlzhL0eYwTc6TgdZrbQ56fC8Lx5HucY7Kewk4YfefJ
czEKfxjLXN09kTaAAqzoxfBOU5icZxP3wm9NlOlVcyVys5zootELK1Q04l2NJxpzkV1EjDkC6FGc
RWdQuvSfQZzMsJCqFnd5QtAy0E6yKmrBMqCDQYO6cwvrOgGZmx9rTtNmayOBHoqkidv5R8hzpDkb
jG7cg7n0o+hSIkQdHet6IobjDPHX9H3uotG8nlF2QHiMpHZ+gF9Gzo3UdeiezWNHCWhv+4g+BEBF
Gfaw/iOFEkzxSxPvyLhFcFiqGETkVmgyqSkvdArb6ddVBpg27YZ7J1DIxdGi2PySDg36G3XukWeb
/Rg7J75P9nMODxikKUBcP77gaI87Ra2NM+820NkNr9MBxOpJG84qhxW13kE+mcciJsw36xbyQOyi
HmdICDf3PTpCELt29JHRK7jsPWgTRieaSQYcJB0EY1RHNxV1hmwdzkHobS2UET2w4fo0bUKA46jZ
+kj+VzTpU2PcVJBb6T17Fm67czE3w700a027lL0RqMML7dYVo5OZ3/SurJoLZ8JV5zGuYQ/ZayyU
humHxoZknwR5r7OUh1ZDyzpJkYfTN8KG9oyOQZFKzT6KmnHyzr0kpZJWFHNyhj05yykDmrhpMc5W
PHXTu/ANlHpXUk/1Yt2Wuq5fjFPEnByxaZi5Tcu5KZpcw8eodsyfJdV3tk+B7fUJYTYLZWiFcunU
Yi2zvqNBT2NVFqpCkupUJ+DVGgj3gDfnKKqnzIcdHFRS/BDkVdUaAi/QZ0RPYL6sYJf0cg/aQ9rx
32sHHhTHVPEIixz6ir6jI0GlH9RdTeyICKmkcyoSRfExiIyTTTWneX6Ea1sW76tV/8UI/kZ+EtfN
D1XEX+Qnb5DA7Mo/7g40KHfvWtpLrvMnCSZq5a6JorlDL+d//a1B6Xp/gvd0EQ9hQ2DnVBXABSSI
OiUvRZ7SA+aEqpoSy1vaS4b3J5qsDohsDAOp8Lv/qL206zt86C8hSOdjvINYHBV8HxSqssj5UIUs
kiEawALnWwjv2raae3gBLUHUyvQArUDqyTa1r3tIZXj3vt6jwABLurLS+CzLZuBhtktlOiGCjzuf
uiWK3heI+L9OpGhnlJCCdVvU5wau5kRpQ3AdMZfPQAJ02w/j/m+6VwfFVCCWiqMErgwdOhthNoWy
/XAbaJEh6kyUvc3KsFlDem83eZjcODloHa0mw0P5ffxnFWO+00dV1HBZhoZpg/f8/J2Ro2kd2kUR
+7suNlaQvZte8Rdh6PibWrHNB318RodfdKD9xik9J3gKR1vbzv4iicrXJCAPXw/gv/sO7gZlRjW7
foEhd72F7XqXUL1BxnLVjO24wfir+s1jOlQcVWNGcxEBxKWlcnArblzpePrlKHP4fbCJsuy8zINv
YeIcB33zjE7HY9MaWw8+6lFKVJv78jeKmAfNv/0FgMd1CUw8yzvcON0StHmVJtomEBBzyxGeaUca
JYB7b4aRY+3rYT0U4Nx/H71VI3ARjFWKsZ8mZkK9tQU2GxLl1CBt6+Q1RsWO8JyDOsy86yJwQIk6
9q3Tp++DW99//f0QlX6dPLQ6EZBjiRvkOIfKkwVn5myHyTYJAL849RXaFObWdtN3lMXmW+E6t4kY
i2M8ECxYH9mrbaXvFuF2ZXbpKs4R3hAgNVclMntAhMg6etu/qhOwkF5+4Wvu1ZyKd721r4rEFxtK
PUjLjBqQib5OIdg7IQImbXwjDKOiDGr8hM+XrBud/8CKuJ0tgYzenNxTAfxLhO5D69u3ZePcIqfU
wjWNHlNrzNauk9KNhqZfz0SM6tsQJ0BAhcvwAxekS+ERYZaw7qlx2H30GhqGtQp6/bs/pQGQSv7J
EaZzr4eyo85Mep7FfnPiAvHCeZGvytoCEshEbgzBf761m1LhRfnoasgvUE24TZUj4u7OzNS+nIYa
tiHqI6sh0cS2gHp/pgPzuExE+yyKkrsitpnhZ+brUY7+BvID7EYH7pRFbIqc+HcNx7BvHd015BTg
Z2FXD+Unj9M16iwWd9Qi3haWKZjj/BVbwys5+FcOQvwIj5TzZSZ6KnKO/+CGrlyxh8+X6BBSqovj
Cm2sKKHaXQwbTp4rA4GflTkhOyM1T65mz7qtRP5KE+gJGTuMnr32OYT6tc09LgHQ2PSonmvoFRdp
5/nAv7L4uodBC5jboADpg4KhwrgZKlvbUpawVhCPAb6qQd4No7Rb4iQfxG2MDM8j/R5zq5cMwgRG
8KgwiuAYS0gwj4l3hYlrcOw0E7YnE+i3Kk5e7SJJgdl1FEphTqyiYDS3MFtnesrWTEHMuS0z1znH
xqzdyBmtQEo3D7GLkm4j+KYUmb7LMKImUWuW2DjYnq3DnF9DEF7bus7e/bHCHdU73V17FnkFrDDv
tACtuKba9jIO5rsbag/I4lVHJOUlXTFucqjjd3eK5iNBVrCOWpQMsSAb3khSOjx7p/pEDNlt7iYl
pXtpbhOKllsRJPjzhO3zTIK1cVJXbBIjQE8LYYGN0TJOZDER2MQCs+eWJUhx8nl2mACak7wD4C2O
y6mhEOmJLRJsMI60rFp7OQ+zaCTHa5BUa7rit4FRmTQYuDItrXl3WFyoRaMPfPDY8yJkQKmHsNyR
nWtQTFB5s2a3K0wD+Og+8FdTLt6dgUWWzflr0rhX8WhcmjAWaz14yHsyWYEA2GVtMeFn9u1jHPDa
FXyw2zlUxYVW+pgDIBZQGDjMZmhfdQVI+sm6xcSjXZlu9GoFDMwErHMFhPHZMcsLG1EPTWOkwG5/
QzAWOeWRB2bM3KZJU/MBdPh0STWJDpIIk7UzqCXqzT8Gy3DX0vepgs+CnER70EnOVuoviEO9Y1rx
isIBuELbe2hjQ9uqzbfrKC3VbfOc5uZtg6jqmW6yOCiKofAQ0pAxmnCLSQJlTLDdm7rUipVls2XM
XiPPqqSTZzIHaJ27Go0cui0rUEXxldX1cwgxisfptTwaElWx0eENX+oz1zRmPku0yl6dDm04J1eM
rmSOjrS67oH/lvkPQGunAluWdVCx4hHDeoaA9zpY/TO0guesVGNvl+bacxs2ZY954sdcd+nH70ig
zIDWWKda5T3kmT7TifSTVTT1wbopmxK1jYFVESlxoIFJ4g/ag5wEk0sLzgKRVUd+OaEraqfZE2jQ
Sax14GzHaLu+6bilbEypqpI27wp18zYTubXiyAxfWjRIV44K+8JAbY21NC4sD3DhSuQOokztWG/J
YMZro+NZzlEvb3yLTTAdDbFtwDqd2kUEiL9haod1104rHop2EiWND9JZe5lkFN9gqGGuU/bvk95k
w4eO+uwmBYBoFJCNCztsqyMjms07Y05CNaGn5nzwJnZaS9BD6GJNBzwbI4wmQGWfIMAmVzA0EY/S
Jy5iGtjpc+u2iVEommWP9ouohLtCwKf9hpJUfC2gOm+BKb6QkImNjWj1Zgxaf2PGlv4s0SQ+b2Vd
HdGfrL4bmo8KcRFOl1pm+86GRPG1jTRxl+jaCxImfbJOUvX8Urig+O/O2pbSibkdxtr+WVWixN3N
otIQsViGDLG8IoKRJiezxXcUfScPfbBnGKKvUnI8q82pKlVJmQPbl3xuNTTPu2ORuPV2GhtTacNV
61ZX56IIm/NcBRu571xZM/OQ4sszjW1zbVE2QA7GwXvQ6LR1247XztAlf5UFO/huj8DO7Epvq+Je
K9LXKKtCALJIknQldBO2eHWmZA/Ql7NV6nrRRu3Hcu7NNWX6974ybyqrv2xK74cdZ98RvzoXdD9W
80yU0MqY2KLIg6N0oKzcJCw4ky2O0k8EcxDUAYUhHN8sCkvndPHFxSQRP4Ba1GyoDYYrFt2pKYZ7
sOX5kZnp/aaTjryh+g8CZmzlWVGxrRNRPvuFuk0Mt/hS1mMm6vmvPglIEePXJGL8RJO8VxGvNmq1
aFWAsQsXCqN5xmrstU4ZTR8Sydbxh/I3keIhD5C4GF9My1J8MmStPRXHfchgMKsCDCfnGEEl9irX
0x5GvolNM30fk8ZU/a1kbeqIY30dIboHJqiOD8LJA5am675OaH4YIMqpaHua0Rpw/+E6xoig6+Iz
yx5uQwEciN5iRiyS6Cv6ohvikUu3054Mr36mNXLsiQKXaDQUjmfbImTDLkxH8a/oazQY5nsgF1Q/
SdzWcdsCVdd/oGWsraxQ+0a2e+9UzXlt+NVRLZ2zWIsejbb/mZpo/tDngHhCQJyF71WTQvPOkzM3
qgnTMuSmANIJEGes5SJk47Y893RUsfuYsGjUnKNvc2WBl1qnELy2ecYO2XbiGp0OFwEaCOBrx7aI
GrOAJTlSIBt9eqdoINBXQAt122vm2dfD/EuC6gJZM3GPUUxP1/MO0D5l5VVum/jaBjVxDY5ITpBm
uKcQF97Tit2Tg/X9N9/4y4ziK6GbUyYCcGgDKvk8o8wevbs6zLQN8m/or+nCPsV8d74FZhZt23ZW
3KbTGn3bNT5dx0PoX6lw0pzZ0PNgoMXTkQAYM2euipn0kRBIPeWGYGCyxKuMOUoR5HgegFpMybBp
U48WmZlB4m2erYpIhx7FrZNat2gbBmgriQqpxIooiGPfjJNsS9Xy1rQJHVW4qc1EDjlBeItdC5V3
Dok2Yw+IAUMRtZG07GK6oamC9Wz6D37LEtE4n5Co0ZCJ4mm3hXOFHyI7qls/o4nVPpSBaSUrUPTF
RoEiN3PIMb4/Gcm5kFchoJowaZdwugSXiBqmOVZsrDlncUZxj9bLpKnAroX7IF57dxQbFW5ZSf0s
lEIewXN4FqXO/Nfu8f235PYbWi5LREGw/zOi++rttXlpFej3bYcQVzYxy5uWmlvg/GkBD6WMQT6l
ymd83kLMNXT7T2Urorvk5LBsqasuJTcb8q2OI4vP4gwoq6pyzlJys/V/guDGZOJzCg6u2dEdwwYP
jtjjr7WVzOphWYTxcGHl8Ovjy1lQNnYFgWWdTsXF4CX2BLmSXkf8FuMXRzmClPwB2AucLEju91nu
h4C9uPzLxkjda7Np3QuZUgqDhKARJ9PpHVam1WhHpNL9MxW8/KrxvTrdoPuFWGfnJ1emRDRPOE3U
ESiwRiojJo+bHOuqi3JnHXoImIBVzW+E0IsbOpT9Haq1JpCYKRJPVNfHMyR9/B6JTbd41lGQfOr1
WINC6pfBHdl0fteY3ZPri/m0pfcE3dSLbtzame8AbTR3EsmyIwtvgus57JBZGa3uTFTQwuSItt7g
GpJc0ib7SKAdPvQJ/rSeh8Rf0pYhp8Hsypu6rtobwPLxtzoX/bRGeKRCO3OAYRp7xr3n1PGdI910
O+j2EK00vZAXOGCaYFbaR9hgKCPTd/QQMBosRAWtan4oup5415CvQsoGnvEgQOxqQ3JRJ0UqVgjx
tn8lWCBjSMwzRIwtza/woYnBsMRAaRG5p485oaSNbpS3TgvB7pmGWnJjBm16omXRNWcgOqypUhaO
HWISkOkn+liOFzIu+otCM5IrwJGkvl0+TvdTV/dHQgZi3bnCvPYb2SIhVBeXXq2PF3ZbTIApXOsl
ta3yLA2M7p7CaCbXOb6424JuMSDH2PRP88ruL2ej1o9qw+MICLPiVut0BAYmu/tuBWzTxJX6gwnc
bOMKWVzD3taurMQ7igC1PTNWtKBqWQQ3devnz1aToH7nV8UGbKW+HQsxH4+6Q2KA0NbPmq4KYX5V
XqSyk6jkDIryxcQBXomp8w9C1L6hyQ4ieYXiaZGtKSkIqlBFfFu0A5oZLkDiLYJ/AP+R7z6iyT2v
/MB+GYCEnheARY9ty6Ev3xgoFSPxhgj83BNWwKSThhZAu9SC9KKaaSFlUeWDunazt7SAI6VXJGSJ
iOZr4aRVtUJ8TfvhlyQWqzBq0QuuRxd1T9+D+1CA6lLxINQmAQwMyd10k2qZ85wYuf6tAXBy4QYC
t0+77S8Tr+JcBUY13DZaNH9HkM5E2Cur5HnlJNEDMmnOtV/bq8avouNh8IqbRG+7O1RmqQs4IDBW
/TAj74PSIrjrEulequjS2bgtWSqHFkWlVeK74amVpvCpA6M5deBQZjQPcShEd4wCBTCpMH9iG6lu
JvBSJwUgrO3Q5xDU0IS79GID0dl+qKgZ1Im/beKpvs6jPLpuYtvcuIDV/spgiwrgmY381oYxkZcE
jnDvuvjvrqsi07Yz1hYn6KHlZ/08qIAPPcNwPWi1MxwV1aRfpyG1xzX9f5FfacKPnjy04JBEc8uQ
mlpdh+wkSTVv5rz8mdHM8le9m8tLa/byiUdDgL9Jp0F7ioYW7hVckCCEsxrJjZUATF9TOqnNIwkH
j2avX8lbwnzjG0qGyAApbE9VH2Vu6ejy0qC6LWHHQmHppamgRMB319FIZSnaStid+n2IyPnkPkYe
omN3nRX3w0lZ56z2s7kyWw01LT/NJVLP1BnG+yaVkf/DjkQYo1mMEMLoPOZDOtbe1q8wJT/SevCB
PzFCrwxxjFFd0+zZKv+NA/ZxwI//5PzmGPQ0/3MUcP+Cqdofqxcs2/7P/2Rv+fQxHNi99+8GHHZu
gaODht2RsXattCUYcM0/0cgzlBIO+RYB8r+iAbpsAWGzrSrnJFW0eP5fNKAacJTRmabwwvhU1/0n
0YH1S+PFdZHpMBH94CJs0zro5LZNn3haP8Li1WN7g8B3t5KdlvB/j1ZNYTIyj+vOewvS8MFVvMEc
mddtQxTr9SjPoUr3ECIEhc6fPQUUB0wPlLp1WkypAee2e+p0dAAg018GGWB7jQQHajcuOUPYb9J5
9laNoYFrkl6NYpikZ23J/FyfkUwOtZ//PKK9rt6K+655e+suX6pD/8FPxobXA73Vvnn7gxe2fxz1
xc+XDnPAw/eodfTjg2Pisq5Uq/b/u2ch4SduFt3HmUeT1yfB/s/z9qpkxv7xv/M35Gg+h7D7dy6z
1jD+tD3axgHoKDxuP85a+v5/0s35u2f8rznrW4jOWB8mNFNtiWA9RWQ0mc0sBSJQ7Jf/yZxVk/9D
Q1K1ow1TVw1oU+cKUXH4nFlmRgqoexTOGz0joCvxMKDvh0sQGnzT1nEAbr3s1R+hnyGwgIwSZMLG
kw06aFiM8BYEFm08bfVYR13NEV0qyw2QoY5eQJLG4H4lGLD5qc+1Cb2myE1QXEHaM8G7ZB0ndo3l
sN0UAeKyBhoLWDJHeY581l7gTwHQed2Hx/RvOswHrUu11OkXWvRLYIQ67AsHBZo5Bd5N8Sb5uThZ
d3sL8wDOFui4RqGHuk1DNQwhPg0Ll6q4GW0sd0xYcQMWo8eLe3jk2dhQ3P7m6j73NZkrPGBoqp4e
0Ojb71cfy0d+bQKBRXv6tcgcjWEpnBqpNUy9a3yO+jH0k3MLg3bx0kY9wkd56hQMUY1GIDC6MEXG
QxDYey0shdozYjQRyxY4LhEwZr/DuekTSt7JweNxfX3lptrg/tXdVlcO2xTGrAHBTqdFejCZkBUo
iNBm67WDP5O+m5kQVPJA2vdFdOSmddr5mxFVXS4X3Xb0b6BF4Vv9VE51zmXCZ8Gu3YlJRbJ1PoMu
Ps/jukCYssDaEz9kZzZS7rHRUO5/N2lA8ESarIRWmtrM1ORKJOGI4uvXt+UcrBHOBYuIjLVrs6kz
YQ6qL3kaNDkNheqvdjQQtm25eerE5k73djGoznKk7xCmA2AH6ZVJrydIuTsn4DESyEp8MlM63k3s
KsuVKi35BnfeaD2+L37i2jxoCeyOVQNcX43G8tCm3YOicsYcwKtZ8Gn4AgCn3nqzQGZNhjrtHWun
bWjhRjs/+bmUjJnlcACBhJ31iGEn+YFCpUPI5ItaK5y5BIkgPx8nZJSwZsF/hIxxv9sHmv0rBCBo
PhAxd15XxmhNIFC7u7/KotfGJbcu4SFjETAfKSkxp4ICZ4OnviXlvdpvKpFeleKl0kE5Pg36YLBb
eH6kJOKIYYHazSnUq988tN1c+zgXqRSyhhw89mz2NRL2zxvbbA0wWgM3f6KmmXf0ObCO097KOkYj
/DwWLaDeJvTK5AaulVJOrKBeRdvI78yhJIOAnD3QG4nq89lFZxJmHUBNlD/2QzbAAUY7tBigkgIF
96lVpkHGTaICqTGIMDiY/8ufQOryOKUQ4AhpxaQoOI8OvaF3MdiOdU2lEYgg4HlTKWIrJOhvN7xf
ZjCQN8qVFvplFBL4PzXDP1Sk9aCRhlWEybfF6dtwwVniRDK3A4blo+3MWB57Mi/5DRhTx48+a0Tv
Hdd0opGIdhIfs3nEQbrIhAxgJLybrpoHMrbG1onfUqDkxDR+1/v8UeAdxytdNJG46TBHKLfbiA4E
EaL9UV/zI8VgjPdFM8jmclMT6ujiJnWHlFfSV4/IwWO9RNgVuVH15ehbqLe5TUkghXBTxGIBMw/I
3VuXg6ukIVuRwSnb5q4s+FZ8k8YqBpaAxqh3PIxa6vmvWHi1o8NF+4FbH5X7z2T3CD3MqEIfEZeT
ohjVk5qrypLuNWmdukuJng8XYaN7zffVYCR5SV1hxII2VcbJj3+RnpH5btweyXBvnfS9GqQ87S3+
7esdyfhcD1ZEWrYkJVMH0gvlAudgciMVFsQNWdSd7Y6VNZyZEQQWjQcpx7i9RNswbg2a/h5egueB
CLt5flSk0j46GZD6scdzbDLgT9y0Jirm3SYmLQQgKXPHYW36RbF7Whkc5uGs6muHQ7GA18KHuWOp
bvzr21FX+3GpAlvTPeX7SXzuAGI7mJ0y7IzeQC/qaZmdOXLPBh6LBeZf5jpLCtkYVyVKx9V8b9VA
8X975BLXfb4CQj2T04uAjHSAq/i8PoD1DLUSn3xUk4PTPnKaoIBC1oCMs2E2jSF8TU5/r+zEcFa3
EGaLLeo4Wg+jxmJZhN2t0t209RsyWSCnXw8QScThBXoArSyXsxnsEf85uMC8MWxUYazo0c1peYYP
PdRHOIIw8VT8FFoQXIczPJ3U5NTMPGLCL8tm7P22bZ5gGkqmKgAFtYgWzH3flsZubmODR8ATpKNa
s/tpHM7tfjYXaj1TJiv5aOSOB94e5iKV1V1VoMXJyvIjLYSShxTS7K7q/RdZGT42wQpIccg6m8yS
8TsBFax13jGOuYD3JzmphRVYVc92MwEY45PzFl+5YKUlidobkK5zmZ70uhDrVuJa7CDYAfhx460r
/Ma4Icv0Jv7N33/KUGMIM5zpXZqwpYNdUStfVqD+h7NlWjeyUHES+zmoZIn6EF8e6rmWaMCSZdBx
EaVb6DW2VJj71EcoKKlNa9bb2Kw2YWa6xqZPYF4pcgr6btG2cEsoWLdaQEc5OU4rYEPJcWO4aryL
eVCfyMLquZICFTwudtl1kJSDUwHRSwlNm1YLCwPF2JZJLusug0kRuiOA6BWcD4PLmQrTdL5VeLLR
KI9MRPnj7bwfQyU7yzgtXzZWmbop3w7V1hCkEbQEe298D3FM3UytJaN2jxyYzbsa2uQMSDnM6trQ
ACt40Gkxu8qqSi/qloEseeVr1Y5W/epCJeCJLh8YKXt59xo/HjXzrDDXod86mZN11Hf22+lyHT3S
drwvtPGT0x4HDZoi1Uo30QfrWMSFmpWoFQA+Qb4wVJtSyKRRs8swI6ZCAfyep/H1unJUQPpp5yFI
8FSmxXZqQaRS+8KHczGkBjfOSdM+BY2QjBmPx2UQtLpRv7kDfGJEnYvU4ActdPgZf7+EOLvhJSgm
qYPUKqnjJ6yEKee35egMYlMNStWANz1GjgTt3AuPE4MnO2mGK3JcRPtOLWN0iNScTIyitNyLynV7
rUX7OsKa6tR3W8U/ccyq9vpzTF/UWbifLTTN1ULf/2LAcFdza78sjGEy2DRTP1Xb9TLHnCQfmBHL
0tQ9PGLTH6il+E2gjM12x5YhzYmbtfKm1+6T/duhlWTceQ89hh/N/rxfnqfcH8B2PvqsbIi6Obes
O5raSeRcWxV2SVPcymwtUJngalFjUjcC30UtSjis3ogedDxl2KkLI1R7wRInfP2sD+DRyPpQMDTR
B6JF7pGGq07Sx2ddW4DCyrQwH5XNDjGrJu2R4wWxPoMfTtMgjrwPoE0dzSzjCGlVFcvtE1u63kTG
Ky02COQNFKaIhEusbMTLPqJLMBbkT/U0QnEMwc8gNxBU/DepfGu4g5Wq8gDEwNz2SO40zAmBEThA
R53M7vTrez2Y1kr6hwiB3ZR+FanYYX47aYgQQYvP7pf81pqykfMdstLED7MASg0Sx/HUFImopHK+
W77UOftROI445r++HEOdTh+WGTQ3w2KV4ZHARZmOfrDMxrSDHgm581GT7cT+1juNqwINy8VB/cRP
UXt7QudZXWM0o22Onk+n4/PwAzZ8VABnq50UK1A4Z00+wm8D+EFaEpVjkCLsIbzecNbV7PQy+M0G
8UucRfqgNH5sw6CwSDb+ec5YlV0N0xDRy/HCgksFPC6BbyOnNptEIQ1gOXRyM3RMZ3HqglsHiTdj
Ycvwfj2Ev4wgySflIJSrDArfv0B/OfKxN5v9+R45b23sDLwKXIPHpqU2p/QjzOtyIBT5+ksP4jIq
U4QahGYg44PANYODu59B/otSzJUSfHOJiuhMeGw+mBRo/Fg2FdjWzVSeaqTwPLevL4DCx+HMcVAB
0k0Uyy2IMlRrPj8A0HZlK/Kgui/jXkWBgM5GdggWGYJwoFY16NUcO1jTdnj6lWpLltEumsnzqWDD
Xf7o2L3ap/FAUVuy0JDhu0x6BEhf485Rm7xdObub2n9+2vszm5TeKsmw9bTPIJbIwTVoGfTny964
HHLQ1CPNQU3DQ2d86+9jJ7MY1JggO4eAr6P5KpzAXa3Umg2JZTdfGhApDbQCAl9FDtPUqICoQ4MF
f74BNKzxgg5RwyGwJFc4kaqwqKMewQ9tHx4sOz5qPmb92jazCoCqfQY0ernKjtwYaQPSL0NXx0VO
74zgDYBSw20YxczRvpx0WKolXOOSmcnCUtlett+UdYhdjBNqwzkvqau05kM44ViEAPJ2nxxFk/oe
Cy4Ap5kwMbzmSNiPRbjPkSgMMRhHdMxSHg7xuPoxe53KOJcrWqKAz0eX5kQqQyt3IYgnHA4nzwTZ
QcwBoVCdJ44Tc13lPqZZIkbbKtT9zGZXMr5jaatElY65CnQaqPHqRx2rGE6UnaosUVhRuZvrNzGf
6cgp5g3mPhldiKDL22nzqiCrUC5s3tr3KhWphdYU8UX406r5mMcGkdcSP+pB1fNPBAMqAFsCweUa
zP2sbAtXxWOddDPCyYyOJF9gOOHu0N0nnIbUNL4uQa1xrL6D4xmp19JYpBRFWqJp6q/A/NXHUJ5S
4dMy/Gg8qz+SOu1S7938D/dB9nJ7GEgl3Lq3X0QIvc48+25GcaXTUeYacq6pQxilaZ5GjwopZYDe
jXx5gTILZb8jfAFcFmgTBCpOm9I+yLJoHfV5y0sDhOcID9AwUGtgbtNerzcjSuM0TrNCV0MfheM0
sz5ceNoPiQ2FCQFLUAQzjGUIQBRa42MghOoa4wEdAYI1W1PBjbFfZfp+EiEOo7JWbO5VYrQklF7U
qIm55EDLgzRc/P9GoBi7IMp2PDUH8RNW+4vWa8HA/PQmTV39LoT+emuzftnRsY+Dqsgma3ngug7D
Ec136txAKeAO1Q4srU+Glhy0gyLRqtQFmLDBjpuWdEaREvVC2Yc/AhknrXfGtqVKaD0ciCQ+QaoA
i1/EHYwksd+WhH5sEgevbSsKhV+sM2jYUXfs46/HCauja85gOEJTR/E+XQ2b3lTh4kgSGtNW30cG
Q6yo2GkUq0SwncgH0yM9yiSTbKkt6KmnHgFKBopgCR1EzUMTffSk/qYlRc59ebXVNd1jUw8UwE6+
HsRfTgdOBNdAch5Naydwds2ND+G7lIbudI6Z3oW0XzTLQRZGipph67K4SY9G35iQc9sIywH/e2e6
I762268vwT7IzClZkBPAVuMZYjttHp5QhluPI0zn/k7O5sRB6ANRZpxQJtplX/uWAimGigms0lAR
ggGVnFHDfRNtv7Vk5+GyOomcOIhy11HFF2Mf4Yygs9OjZTdPvN7ihen+s5CEUm0X9I5TpAeCsiux
SjUtqYokYT0Y3DcTJWAWuGi+qSsaWlX67FAT4ctlVliqeIHUCEbqeGZHLldWd9qc8ujKVD3rBtYJ
dzS09jQb82oQSCnkKCnswi6BfBK/LaEcpoeq1oR8Cf38GfP5Sf1adaGaFy2WvVzH1wOvesifgkp6
unTUdJT9XOol+mHNxh2sxLJ7Gd0uI15K3PTylTbaEA42KbRjvV4X0STTH4Ed9CpG2WfoStOCEfCS
iGLSbwJG4zD0NmkbqgY0CtrUnk3jIGaityUEpIf6dqnMLVljv68iLme1ifwxp4Bt5+r4W46gZW+H
9K6y3y5oQ3YnBWblCMJ7elbJ3b5cKTCRZBtc0v0lW/p7q9sXcb8e61098WMAT9uDQgqBGLRCYsLD
ODiwpxgiSzrcLvWjpdIEJpUIKtjXCwsZDxQolvJRBGWAC9eiQAVcS0SxJM01MSe3+He4sK8Uafsa
cSno2pFB7ks+vpCAeO8xG1In974cvJSdEztWqXpDwsiPZfBKmK6UI5Z3CyNWxZdgf84t8Sr2RKog
i5fq7iCmZ8NLeqShtfu5xBOze12eQAInnp3Yk5XuHs/IWfE601e2ccg0Fo07HPNkdP19SdARz1S1
NJL9nHctOXaGML+60/1HLQ/M8jKV0WdWqW6gcybIuMcR4gN+duE7HQH3pjdKTxVZdKw7SPB1T03Y
peTy9aPdgRI+PVqglZYLdZlI30Dq9iDCjhHhQ5myHm4idxdioSvW8J0QcVTsY9moyJkny/Au8cry
/ExKo+qsxG6HQ32Ji9CYVil8z6Lkj2GlqdOs2Ff1lhN3KgMGO20jVb+TPgpoIy2t3ZcvQ5/bmSqe
4dBKnLfEJ86+DhJXuYoWqqw3OfVKEdC7xrXVzLHZixpDnWJfD5B5eMiQtjLvXVOhr3eD9DkFES54
obFuvccowiqrORn1nCagOcwqevi/hJ3Xjh1X0qyfqIDy5rYd25AUKWmkGd4UxBmpvPf19P+XtbLP
EVsACQgidnfvMsuli4iESwxMbakOGo/fQMtBGOOZRAI1vS0lzXngBOKItLdRYR31n+keSnEnr+gD
5t5uXY6s1S1BZECaoRzOiaRDdAXDhS0Vs/EqN26kv8OPi+PLakytLSabYJINYZhRb2y2hWDYND5t
jw2ti+8PwD9WCI3JiAQd8mQABaQs/e0AzPSroFVYd/wLeKaUH+dxYABAXwf2b0uIQiHTkSwIXt1Q
SuNR0cCgs1FjdQ6jtYcNyO/7swmdOXvAD1w24JvTyHBtUek57bOHfEr5V1uA/Fvf+WC/pWi5UBF9
LNxexgkls5yL79c4OChEl3/lweGQbWkyn2yLlREj/TUfwXm8BGhZMkwrbFO+ooVLKW/+SHn4OvL+
vm/8kFOeHpRQAEAiAyL4dlTssiOs63cIadQqqj+cYaP2CeGIqT9jZMxoDoMT7T8eZAMp1po6cdrQ
+c97pqgmldQaBXfq96Rx+HCEnXRGC+x2ZgDS2WeeUbx0159NhRsFNm4wU9kKP0ZuK7XCbNiAs9J0
Jm5JTbF8ZOhM1gnosjRDNLXo5qo5ml6XJOGg90NT7YBuzMXCTJrScBXOgsj4/tq5zN23o0TgHiLs
A8iEg1sANX9PuqGNVQfkLcJf6SRS8XrWVR2ByiY7ZB4SFn6z00WufyivUnNpppzeAVFLZ77GI0WW
XJ2yUL3jrW8X65Q+xN9/zLcoGLJkQHWhmUHnAKlDW8pvHzPv9sbb+iT/Felsmtmec5JIF96iz+zg
eR4huv9WpZUkAFmfMp02zeD3z/2WD659R7HByegVtNUnzLHOEYRI7COC8tLDOp4DGqQcbfhx9KeN
r3LadMwTDCZWh4WmGPnCEkcAEPnUtbgp7uCW3Mlso3IO1qz/iUA5h231g/dG3JwX+//zg/sUUl2G
q0QkAq0EFdtvX9zHaY07f4w+5R0CpqDVsZIeGn5B3yPFRp9z1PL2LJr50Lizi/RRhUz+/JRlvVOC
NA8W+aev046/SCnd4ER69rhbv5igaXWoVfJ3VwQV0PuQD0D+LAxfRhwWfgnhtvCz0rclpikwyqlL
uqNEdODOPbdpTB/mzdv5tKyJXAqDKgpMcThiROgpknIp/Zma/bU8e3hGjeWDYrgpzJNa+SLvF+2u
fDvN7Kim3VWRJqgdbcgWukiunDa/Cspc3sUGys4n+rvKI0MiQiKuXaE5pQ9WPYnnuwM74IpzTJnF
vqE1oozOFoX2fvze0Oo18qEiRdvk3+dx3+3dYzk18r2cMgJfSOcctSxElmgk6j6FC7hr/15v1wK0
5VM4VjmPUpjvRVWMWu2TmZPDLsWLoY3UsFTvfXtzuHmLKg438DNQY+OtFyDE6t7lbip/wlkhd92K
AcAXNerrdouPsJb7NC2111iPa2WROrin4apkreyBFoTWTXKGLs9ONx0v/JLWoO/9+zZA1MhBmmkK
gv6hAuWDqa8PBN7p+3hWE/c5e39o0591RmZxLwfooQuN3cGHExPaN31f0j2bpeFf6Rioinxh9/DV
eXbaYCbHO2vM5BW6KI227lEv1o4ci19CIGa8K360jJvrtW74JZ8qkRCjfCp5tC7oKHKZZWhltQxQ
FHQBtxyKTsqlpXnUvvMHhkSHHrkWuYYOSZUeGb+jfUc4ZR/Gc+jk3ShEy/OnC69zRyn04J9sQQMg
+9DP3smnxUetKLhFbWFd4MVn4cH46vPHANb5HTGVLD7IIxTdb/rinLlmEngjX8flmXBjS8StaI0D
7a/+WMe+/MHqIZ+EYl8/O++1WNUErc8V4nlAgO9+twK6F/GNmq69y1mU68M6ErNYN+UAWbwlKAzk
6b9/gGLx3h4kJDGckDw/yX7+e5srdlNnRoZuLz6hmumwPm7J6zY7jvPEwsOg197Z0K+IdPl8kPmh
Qz3SYVm/jc695mZ3U2bTBBJRDVWz19yQSZBqGgfqXU1VkONyEOdSY4vEzsGK7EEKXCUqLanYnXRu
Jfg4DdglsC2xlnmUBrjWBF1SgzbVq94iRN5uJtS8pOKWHpK/bKxVMlkaKHTnVcildbGgYnQqSc3W
Nt20TnqDuI/dSFFGCsZXJiY1jrBexTPZOK1rl0stwcdratQ4yZmHPEX/sHtBQ/q3s5KrAm5+l7uQ
HjYcYknWasVcY5HgHNPxp7MnyeHfxGnVgw5oCd/zdIZpe6W7uykvuuYFLc29y2+P8BDXXD306cyg
uGCYvwm/Foq00/GExdjD/SmHeseLaZp2cVcpyKrHrqVbt1yOlnOS2d/GOyc5TyStLUl8k345Jsk0
u8MhGXbfZIe/zTrSoPcgEa7laR26od093HlN0CuSwO0pfY3Ii19hRmliKM+EZTPBB/F0a0JIXS0I
h2SHiFk0/unc1ZkntmdO0DnK7m1K6uE7YGBXUvRCBCh0IDbV0O/vElBnb3cJ3ddAmwPkSIBh/UOi
yc/ncKj3OftpODw5IEjLAZd9TCLyjeOtb9Nl9eNEbxNOIHQC5BQ7a9LBr7t/FJNmU2S8vjzUs9hq
U8xfq1mO33bsfI7YhPwpZ6Sxt+bDFHcEU2xsueGSVTPna54GQf0xzGuL4+lwsl4OMtjxGyq13jnV
LOb2dAFBTe0+z8G/t32IOEnCfsHwfnBGxOCOFqFElPgZUxA+3LpqSnEJkmYTO6BGcnd3MeH2vpMR
B0LaSj7JCtFyc2GSjPK98Xq+rRtsznMi7xMEEA2kyTD/Tj0n4gGXvZS4GdyDv+e/jsZgZHO77c4T
fajTun+eKfG6y5ONkIKU5xa/5WXdPEXJ8KcuR6WTp0Yoljeqt6HFLCbrGfJi2TFJTH9j18g82h+B
LDB8Y8nhHf8VU5Svdwcu1jGXkMnbzsdrLkFL5ZJrmCEhhl/gddFI7UbABpP79VzXgS0WdAuRzm+j
cVyC1nEbrkNvIXF1ck4JjFCGYDwP0B9VOiWQXqyMH65ORvMSVGWXqI7nG4ukSFWMOCPbMS/3foiw
Xv9fa22aYgBtUOzoQtZV3NX9whlWZtV6Al1M9tZ5h2r9vB2PkHznfPuSoUt57j1E+wPg6Z+F565p
/S99IMSOxSpaOZFd97hjvllPs3ENqgGArgi8NPlCF3njS6gTUTh+OScfoN9vDG9Rnx5uDdXULSUb
16P9WH3wyqhhJPMK5dDwJ5yaIT5oDTYm+b8CupLhU6Uh5+r2FCzTsiVPeb1RVvl8DiOoGXo5ulLT
asBvMe9rM8vS2CfW0PhHX9Imo/gfXUpGmgzcbLQB4KNxDhsLTWPnyVpD8k7lbd1ZlKI+SIqTi540
sxHfb6GB4ZfoPFtW3V4Bbiq+HHZHHexLSqmfucTu+qP71cUus1j1WeIT4er0Ac37lheKukxWN7K5
cv6HTSM9Ltqu5i9G2nQsCEVGdMIJbtIwb1h0urq9DRbhmN/o1xEJkiOBpmjhAfOt4LxM7pd5lJQ6
dWGpzpcHKA1uRFMdtqGW7AePvgvF/9zYLkNkM/JptW2YWEUE662Krfaw36fGY0XQsEABHHhg6zS/
42pJMaedZvEBEV33GZ01P+XwaY48QL6CBnUxtQjj2enaPEE0HsFyBzpqY47CjI04/jbV0ZKPP8dL
Dp771kdEKNp/jwiLjv6l3Fd2wDvKddYU/FufpZlKG7/7xi7dIPwy0ZWaq1gIrvIQSY3CuntHvdTm
KgdhEX5LFRwVDuJIbhWV35uEU5Itqgfi7pfst2IgnCGspg8PY5Yh7MC4VLRfYa0Hc7/z9STCnx1u
1HXy0Rvxwk8wQQ8m3LiKeVyusr29yc4I7G4pvMiJyc5DIufJD0kFYDzncGSxAxyWT1QI8ohG5mWf
xPVLuyGG2z3GVSRvvZmTz4JOykskV9xRIKnOr0iscXKENo3PAOVEZNJph7JWIyvE9vqJB0vMNdJm
ltusQSXuZ+JYLq9AXphvm/VLywE57xyYeaw5dRWZAYmX7HKhc8OjhTQpK4g2FuKmDtnkc7eINuaM
G51HGwfuMRikMiSamnoEAegsa96VvnTAv+4tc8pv4ywmaAsxCbykD8vveNeho80kGvBUs9P3oHrP
SrJkQdku7VqeZm7FUgDvLF57b+Xisq5bOCBDDGKfK6bkRrgU2gYh7+o1rTwZuiqxmz6V8eRl/oM/
x2bXXS9WGX8WGfqNl8ZVlt/1frhzgzm15Z9pKOWoRbOGkFUjhhxfgVDBpWL9FNB/XYYIlL71y0Z4
j3lpV8/lZ0wwVOqPdPND5IEZvrZ2GS986zXEAT/HKlXP3djuzWwfEwGfYc6dzHHgTgOz5e+1GHOz
nyYTOG6kzXn9xcsxOe0M/Zyo06cRDIfNFTWbgA8ej8TW7lJz2EOg5ogpilXsrpuBo/kymRBLjSkE
ZgmLdjNZPs42J7TGfkXreVx8DGr5J/EL20lv5slP9z+gTCfhl+0cZET1eDHhh1ltY43BJuQ1hngZ
GSue/LI/XjbxSKDcJHbUEGc6d4H5mIBtZ9h5gfDM5YDRUE3llPuxF8u+FIjTWzcz1pc/+b7v9Qb+
BYjHCz30OeVUDwRw/CbTASkVnSDaTHzUQvfQUlkEp+kt2Q7EI80Kspo4hhe0AvlEqbDQI16S2Wvf
CUYgkWrc17zoxTEnSS65ZnXCKcsu4YI8N1hNEHLnFuNinOMoDm95FduBuQlCgBNYLjyVTUB9uTK1
CIV1DANMbfcHJdLwjccJeob6mAdoiArZP6lOLq1XljyBQE6zIZ+ncRb0kajfmrhiLWhd5f+p9Ynv
j/jb1JJLNcELYUoAVwK29HbAyYVlBez36b1ip2jDKUA7LcLVWj7Eh5RqZOhfkDSkmlk+338O521o
GnAy8SRoQRD5B4jsfpvjqs4ycuvNt59KYmOqSctCOpgWpOcuKA3UzaU0Gxpc+Vw3M78rnKyQ6iiF
05UVjPJrxp8OTu/yCcz/BaOjaMaAIusntdLvP3PwbXFTKoekIQkUAqqcNnXON2XEYvcKes7u64eG
AjNDslWWgE9n6wDN/Pk01TElWRShJ0urDzjSWZEm5otMuWTkyCL26sfd5h9n9GPCQ/9AcZ9gHAvJ
sWfwtcSI5NN8U5rKy90HRDE0u9wUNWspP2nYia+zzhHNBwiWiUVD6FL0PTZVON0bw0k3BhzTDcg6
mJqzB+ZsBxc+pzBoqwxtBQJuXYVhfRCaZHECnuG299ZoXDERUIvs+wCk7PAV6Sande/3yJZCABkX
gauv1XGF4utg9YRyBvLtKow6m4DL4glcYCXP4Higvks58PszdUnD/j2DCgwaad/Y9hKHI/gfOA6g
ejmom6P4oME2ugXy8jRd8qMVd7iCXPgxGEFIMBQGZKLbXpHylWGIQNSVgtvpzwLjNe+hr5gE51Uw
dFcpGP7g+b+lPrDSSP+iQExly6NyTfvGb3eH15c9AC97fB8iY47JtQjXmW09AX14bcNXxZcr8vds
rZInrcEnD19NCVgROT94tLdnF4rgMLdFIBkuIfmlN1l52rHWKBOcPm2dSKGy7MktoAwwpJVv/QIA
TVaBm9s7k7ob2E/mXdSHalouhwl1OXwJfeyt7gL26wQxElpnjBgWvI5xlWwCXZYrTuXvP/7bp49s
gAABzEF6HDLAbzk6bj0MzlIGzXtNkHrGax+MrYNxVOAQDnhAuEffv/O3FUsp0bHrYLwlMaed8w8Z
sAoWBLDgrX9f5GXEgdVcGdPX+9eRuJYRGk7cP3VWSU1///7/eHNpcYrGGViIWHDXbw6vcMDvAYYy
0ZqLNggUd/1Z3DA1APQkD8QRyAAz/Ojc/IeVh8bDYGPiRSwIBek3t86t0kppwTC+oBfCeTbZVbZG
H9elleSpXxK+PhX+VWowMT6DKW4VNJCIf/DwSw5b0DISZnWFIw6hKVeDYBn4mZYkEtSPuaAm6LHw
sj/NMJuABpijjTdrHD7jchJt02DpB4birZGNSVAhgYx1j9gm0dX38m8IKCrH/d65Dm1Xk9XDCNBC
PQRoN0wkXEHXG0KFOUSDoBJw4lY7Ljbg+zMOOfeNn4HOEqRqF2Q9SwsO1Zu9Wrb1kdAsvn+mW7Xg
RI8ElsjXriEcpEpuzEoHRYAdGOJgZm12c1TT6Z4v6l1FJuNW17GY2m2MI3wh8PhyKCrPTlOHGc23
+9+9hXSDc0s3Z+6zm5ymZhqVelfMs2APnaUuSNnu0SYpv7K3afn3jI2R+GIcAdt8pYtzxVNutJbP
Hcw7WDVK2kcma9duUnHKzsAWJK35+zHtZKyzZBfgg7tEPc/oaWLSOFb1hS1Oe8IM91HtrcZHOlNH
XE8kmxV4GhmqyeqWmLsMEBjrCSiAUKjUqB5mXNWOkscUL1RBuYou0r8kgROM662HV53MN52xGv6Q
wue8d6x0H59mY5lN5rBCU5SBIQ8C8/Neuh7JjBlLlRlnVwdU8RvTnMuhSYdRR1wLA/g8L4oQcioy
kmZSBuMUGNrQbnLxaCMKk2jwxAvW5z3pVYx2twF7GPpJSiWbWdLnPJZOyGfquGum2lkIHyHgGPCR
OiDKawNrmvGFLawEXq0QrHLq5abx5cXrH+pI21KXh5SMrkjm3WbJIjkXqh2CCN3qfGKkQ3hpzLl4
mNUHhcOsHf1dWAeYeMbDyku6ZL3TFL9myRUopWGCektgF8T/MgeLvgDoG/B9L9GUyFupk6wDpG6S
fk3BY8hmifujafwF7i2TqKirDkDu+Zxsexset5qFT+dDcO5zR0MpolxEuDCNyzastPTcwaB0t1rU
0I2YlS3eIcXMK8Y0BanaAM/IJdAe/uZM3WpAuOsi8kAeJjjSI1MZXKfxyfQNFZevVDGSXrLPGU05
lLQOE69jUvz3hG5wrjdkTDwesQmOXnaxP2R7/3xmFtblKaA4wmipk6Ljgw6CYLEbgydWrJnuL/1L
qmM9d61dq+eUhFQvjowyCW0D9tedqFRA81qL8b6VT6iYPJ0qs6KbM6V32u0U2dAfn8kLC2RWXTry
sVANO28STBOi4ALoV3zY6ygYgH5nOG5abokON3esF6udj/aTDmxcjR4FC7OxzPpBcF4guOrkKB1S
yVm9QZvTik6WivLRdKcahFllUFjmUnUcnDxbutKtCsxhdo5Mw15kUU2re6r1vFJhmHq5wYrpbXTh
KMT/dfsYqDpeSsf0ubWVMpkGv58b6F5grIKGxArWa66wIqvqhAnSKgzpTTlVNJZBe5czWxH3CqFU
6gBCN/KQejia4y1NAqnmZX0iR7ExS7pb5jyapJg321LA9uBugV/UwD7jIuyTmW6ZHEQAA8WeWrVN
huJ3ZBgaVt/SUG8PPmWF343rQ1M06Vi8s0NPzMxs52IFKba4a0+7sBOZY6CQaw/BPyAFeTuQBpF9
aExiXm1CVVdqSWOYf/VBXdJlfe5pRVmrtkH44ulq+W6D7bbS+XWJsOZTsAhXULMXZwLAbH3vk8EP
h50+rbRyTZAMMmdLwmm+ek+nvRdufGf8dzQJ2V3/iSJKg8vLTjwvDw98qsfPT7zz5Gi5zoME/R6O
VPNBObtKQ1TaqZoMxTr20FIq+nZ0h+tS1t8SGRXlGCrpROt0CgR8Ncz7xdJVnr2+F01IxZvQBaPm
QK2RQXBCAJLCamrOfw3F5rzHd0EA70oS6+9MsldNeOX3MZmdDQT+18kckFlc0+Tk9WzQ3QVXT+gX
WvpUem5d0VIg+F0DUJJEwk3wGvRr1ufdGG3PmBKVEhjPpo8CWq3k1ZHc9WMswH2VNRgOVya5C0K5
e2rYpSMq7TLzBippdojZsYoEXrdK0Kn5PJ9kc1p6bsrSMmBhtd1mM0AKxQp+ng/I1s5jvFChx/Ib
BoT6AdmRCOZU16C4+Oyo/ixyfqjVbyVevIogxO7MkvANv6lEKIKVWOxVzxfqehY0L51pZhakfWRl
37/sWePvVfqDBN8bijyBliNyo2ROYuqM/PMmzQPI3GIsF+vdNpDXsNE6p6PpBHziOh/pmu4UyfNY
MrQemfJzYJZ0uWjizRws+larGxUeknbf95MFFPi3ZAEwK3x1YiMXMBzZuLdg27ryZiQ2z/z5LLIK
Q0R3t2jB2xqsvWkhQLXhD3Hy7psAH+QdTemRLAXFSed1921IBP6Q2LqHZa3+pzkCFW2hyGpkevva
ekDkl27M5U3TDmOaojAaDyPNDr1G8j/zsSw9XgsaPVH6MHTDESe3ikke8qauOTGK2kJjepubPkxp
5Qc1Ib1rulKySCajEVypnu8P6j/AJ6LOg9QIeDkXPYx/0jTTzs3B+lTeA/3k5FQFeCoEMSOHQD1U
gnuKGmLs9wikMfkV42eGHrQL93FMK0HZm4SYmknFG1j7fGzerVfsbZ3fajyTXX1qH3Y3aeMPaj5e
resFQMkm6MzT3VgsLt3S1B5pRLGIqMFXJaOpKZ/9i8qkeQvVDEkgI7GHzE6P/VEcpQT/me1VBmgy
f0XgBsXvW0hEvO2cpXIMOfyPDas6KrPnS5HZnXFV8Yy2TtDoCgA5VhQujic7hs+HR36pKai31Beb
XAv/rR1Rrkl7KlAfyA4FZ/SpiIOarbMd8XziJJzzQTejArVHeYRs6Ol0sLXxiNC//Ej9lpM+xZj/
OdpA5ywObc/vEAQJ/YJ2qns09XejwYurnoFmNLdgt8rqtu1H8rXPfVwGNQImLbK3EZqujhR+QxMj
KTVT+ffhFMub0a9GXHbNhLYmN2/OwdnQJJXs1uOec0qp72Qesojp/tvdj1W6HBSzDPXd4G90XSUy
jzPYsCtfZuzoas772UgqHOL4zXd6mJsNYCxnHoXiv5ofnYcvVuUHm0IyHX8/ajD/iB76iCUC7fyn
/hGrpfXTBp1QJWcZ8kQE1h9GTkerFtLc2nMzJUdC9gPhipmMDHUwWWnoxUr8uzeVUJD0IhnQTd7o
+4/6jxMKJhy7FtgtxS3SVm9BwpmbQe6aQ4R43UmoUEts9+t9Wlfd8W86oAImHey2Ced74B2I3z4C
dtza8S6N5jpqbgHYBlv4kJjAmyqvVBh3KHXOc9RCVbaf1HvD9ggpSdPHiXnpJKeltnTntk8Egj7b
SR3Gww/mggTIt5NBrofEMFhxAdE7DrQgfv/3NA0e2ODPEQzGiYLmgG/tCjrGbZAQHqFzXoW80kBw
TWJqn3NRnys6OksND4lB0zRxHlIgK7dT6mQGHujMrRTU9Ipmee9gKij/tYsVUvqdZvyW7Etyer09
Pii8aBs9wrs4IcP6i7nj2Q8U/xRApA9h6oeK7CmoV3MngPULz14CbSCdFV/A0FeYzwVWOg10ROE9
AyAWKs7w0+VkXrIx4f0dDDmf5hHXmdaL3iAAxapNpFzIwqMSaoP/5AONIjfSbkWU79xMy/3s/5qv
eb0z8k/cnzIooztCn79TlEKIbwtkNDptASNNDYd/cLtZrVRXR2pPjI65T4CItIzRheIpnbXpiFLQ
lmpp8prD323uvXJfAvBJwVDbw40bIdeAUvJVoJ1M7dmhyxHYgLVsxLTog6BLJS/Ve2cs1+9cgXk6
+IY8ZLkFMbK7Y7cc0XmrNVuFXuvQaJF4jFuZ6pE2mBMtLDacnPJWAajoomxMBALZkspiHi4QykZf
XoBlgEv4XtIcMs6ktwVI7fTngTXARRGM2GK+0NDPgD/pONflAeOcUvB9FnY0EXupNgdJqwcH7hd9
OE43bKrtX53BqVjuwan5ORiQ0K4fGy/05+J1CPSNgFcLshbSo6xQ8OfuWN53Hpmo547eSDzR7ER9
hPA+nZnQTd7pP+VsL7AJYNXAoJw441CHu6rRKNZIojbR9yIOOz6nZ2SN3VOPHRYk7ZkKdlzRTG3u
SRKn932BMU1mMnazAHQ9o6SCm/MQpEDmEE8yqGStbVdzezIOvRNOzJciaIe9kIHTEcsMRl4L804a
ziwW+tFlrYXQ+QX1ZskLmrk6EU0HUr46Qp1v0aML7resPuF+ZmQKQFxgYrP2LrIOlAlutmWTqcg8
W/DRPjh5Pm11JdcYzY5BmKRl6gNEp/l6f8Evij4ViEWQgs483oGrSj7TyTgfgTyBSeRl9JiJKYMC
gKKXFtDz92vp4uY9DAaMrUtjM8+tgDtAOIKSmD0LOBVyQfFwenfgNARhsKLOOLCDu00+9fYk2LHZ
1PG11N/Nnmxrct+C0TEHVFdMCfrjYYWG/Je+9Cf+IKyDlekgKpVL2RvMgvC2j8hfOrSEyhveXncY
3HQ518rAEYDu6xR3qfxJvIRCUl1GR6ockGH2JPglGe13HYqgRQeu4/ruiVaTTJcdyJUUhJ3s6L6A
gJxotMseaKyR5+l6t2RGE4PahsAEYrI8R7qyvZ6VI9pQ8PydMWSUwnUAzwSISI6muSjxzAoDl1M0
hFImdPHBS5f6z2KgPTsAOa7BVMvmrQ2c/xVufsHZ9aAtUGrg+moxsuoCFynaQwkPPdlOwQTphl4P
0gkvi30IbOcVlLSHUpc57VyqIziC7fSl7nyav92FBhkzXNhzrVUhV8Pb6MONSycoJE2gbgkyNF86
lAfrj3rxrCzlIFJAfIMETFbc2BmtCDl6ulnuqKUwvZfSIxQEEh2VAGYuVIkWaXJz7MdTJceeWsbG
meUgcedQDnrvXATgXx0XTo4mS8Ii0NkNjS1QNBoCb1SlgZBzF7vNBPKjx+ORjoLDGwx4VFceVlbQ
TIMpnul5ivHeWWTz0UitR60SGLDWpfJzImP6KxhMQTe+0g/sRU7/iJwt0MVmaAUnlkOgYzv2NqFN
ee900NmH+7pNhEbQmrJUe4EU9UM9Q3L9iKK2nE9qMlHbFQN0zK4c817QivUfeSqb1GpPmu38BFpM
iB86lYo17A3PZDSv+gpVDw8BvOlfimsC6vI40ghY5/9D5l3gxrjI5rUNb7fF5vD7Ou4DSjg3lLrl
lOy3Viis7UlohiK1YthM2mUgmwC0ksNO6hzOAYU2+xCumeADAcJmVkSDgxp+xXKrAGR6VBSCNYYK
KLtcH87vMl82O23YI7985wLxvv7IS3sBVnoG+LuVUZADb7PbXA5IDx1P/pmSRrQoIBEL78Q4A4rb
9YCmWtFdMMaeFd1MLm3E6Sh05KuzfJhWYFTpU9UnaRO/1GMspsfL0L6EQOMNoq/V0vUGg3KctVig
LI9r4HBW445+VKAHufXRWd/6aS5TpqBUDxmotn9sUA6ImzulU02pK/DXKfWEDKLnZ9RWsGE+Rz5C
zPW/xm5DGem8Va+Hgiqquu8Q8ht5J+XgNP0RAKNU8FyR75LJHM3bQ6AQclDseaTFPgI3E67P3J9I
4n5iHV/wVEX0DnUroMUoBfqXfdC1klapDOJBTAh8c1rngPbDQP+XKPpETwwZ7m0qxP+bVroXhj8p
orFuCgHcxoA90uXfZ0j/v+rnwfg6OqaZRW6E050yFu+igL7CICf9HFJl+oA/J7BHfZY+ivYZzhVg
8dm7U7wjLR7EC9udjnTUx54G6yxNQukkYfCMU9AZyKDntc4c0xfQayL3iyYL3eQQJJeaJv2hORQn
srGC1HQ2Ac+jrgqw+kVxm9YAGISuKXU4+Mtv6t7qFoJNGzIdXZPagpI0fKzW52gAjLchlFb8j4y1
aJhQZTnpUN+5RzS3v+5p0jGAAclH5m+dcwFdn4gfctvcDIupMys8Md+ZjOSDAkong/ZDsNrCLQbJ
LqYWZ1emRsdvcANJWfZLIDBp/SGQXZn1lKovmznIhULyuI70Msl/1U24KxTUOARTP/W8SQW4jgfL
0AvlRsUSpAxStNZCAyNEw8E/W8hNOW1ML08Gr1McVTIOEgBa6SJFqrmp4Mi93/s2PrdfBtpBpgM6
YeEOdFVh3O4yC6L66PakdT5WsXPMzYvTE96Pn8s8FShNrEyxuRdv3sQramtgj0kVTJfTnjkzB79i
PZX6pXTAtJqEB6gAbEXGKmxciWCWweXqF5QrBmyb01o5V2u+ijd5JIHQJ9S/GAwM9JUxFueCqnYQ
xmGEEeyWNebUTQkNwotzKYhV6F8yT8WK580xDcKvPt914NZorJg77s5yV/C5RxqcHZjYvXiJOukI
iYq7yyXFYOq+0t2iFlaZIHl2cTx9ewdJoZuFbkaCFwmVRmnmKe22xgW5BcYp7tE0vADTx0ILYGIp
1Lhq756uGtX4B0eHuB/qHauhzWyWefd4VmfCuvPWxBs/BMmWNNEr+n3c3IXFdMRrGsZ/RQZzjFrK
whFyGp7mCYliST+gqTAW7p1CVxXarp5IsWcyhcqc1Ckc3XznKpBCLv8VJAXWZdlRPgObYwoG2QK3
+y446oiUaBShqQWVz3YF9e4aS/ta2N8AHPj3Gupp6AAmPWDONfzVGE8DAtfEaq0x9rk1TXN6t/o7
CkgPjTEiZv2EoS/WXoGxGoYo4tdYVI0ZXJMMCJsGMC42yiCZG3HKQXnJfkNeGZ2wGxeJXa7YGLqQ
xmv2ll+cj/64fGNDSVQ8y+V1mJ2rl+jNYM3k2hisrB1qMT3LISFfmSwSuyggvwHOyKDR74ez8r4z
ZOHK/PDoYowXaMJNsO0OOFueVT1ZBSJ3J01vpxf7AKkZPyh7FG38EyxgNidn8deI9ghbojGcnurY
LpaquSSJGTlZ1F8NZ8dhR6kfrBOnYUtDlYKpchZXnkj3rEbsZpRLBNIZtS1whJeLzLSA6BUDT/8i
sO53yhOAbiCnjSLyKchFkHxc35MVWIRVielfpkMCNR0xL58kyLKC+WKimCKfYW5tDfRE9wnPcJED
3fCGNSxWyu9pDxIyaqigbCuwShVjqisdKbOAI6UpFqCRvydVZnVoXDtuxQu9kipKUkASZCMNLVcj
Bxx+UavcwGvm+RT4hGNEGKT04XhKxUY4WSubW7/coODAOtOhCiEWyxFkUPelM8qlaCgOgyN2iRma
8bCdO2+x03q5iZpAIl5ADGJzkNqVr5JqvQSKzoukTb6oXOZb4XxCpY+nOeYLumpgHsUcr0OOQgeY
DoNzm6NR9oIuHk1h6PcMzJ7sZ8uk5mblKiJ9CmbJGBGtdPH4jhLtVv9WG77tGYJFG250NWuGQDnN
+F+IBtx6hPNWQj+viyGsv9PdgwqsgGgUhY8sqSx/zRkVxSDMldbi5BhgSSTC/RkWysDOu2AnfrdR
7AbGBc/PHO3R4NjVep8ftNgIob1ehDplCZYVmy79+fsp2zf5TDDUEH3h85ESB1aOcMy3+UyA5IFz
5k4KgCQUuWBJn5EXBmCfkHhPtq2h4qPaePRqFESRyi9//zneIB15DiQ4HHqewkSl/PNWt0EqbOVQ
j9Grgq7JLii8SCEC53EJF/aiwfYj9OwbYaQgCGIviklcBbCeaS70FuTprJRHaQlcP6hwXG8wg2o6
6Fwn4tmoKK/1RpzjBUF7qyEzyLZi738usgUpStXjX4jg4vmhDILRnn/BaXJoT4x5J5J47OIFQwHt
Bzo/PVLWcidrrYg6v8XtaeHAJMkcPp4UfkWkVInI0gMQx9Gaj17KtEao1zKwjK0nl1O/1EAq6XtH
WUbqFQktV+nv6Sbd1LQ34UEFGdWKhqae5YchxFKCBsnsNrYeXJ9O0P3PpnC6B6SC/uyq7YwwM0kq
MBeFkRnYSrodE1VgU//K6XPGkV0NMXnbjwrtKAxES1UeC1TS/JshLLIiuUcnQm41FoXU8hOMDHVs
BVGIgtrc+z/I2r/RLmFuUW9KSHCglZLY0kDq20XuNXYBZKerHuZLHSogczGcv/hGU/IVzoObwpBt
eeDDLCAVJYX6iHhdjizPvQQGG/wp9zEbHIHZmUrZ93fB9SR/q/UA3qZ1FcWThJqyDVb6zZPaUzZ3
w2lv9y3+OXUlg0ky55oiuBSWoRZPi5UqN068sVLxyfNLqyuJgCghHmdQE9kW1xdiiugKSssF1XP6
WoqQe9xcADkDdTH3zOpZFltsVMi08GLwp1piJGFAb73fA1Oj0wqYTUhg3+szat3O/MpofY5OWfJe
hSnvKvAiWQnkXMSXBmvr/+MbiL3o2rFNCnurql8L1wMqhRUW2rxOAOWUkRWnkMlXlUwDeVLRq+/P
DlX2N2yOQCD2th+4vu9EIjcutbq/lX9Oe+FZJ7e8L+e+x+tqu9aNbs4qC7wn1BGt+sWN9iKiXsX+
+xNVJPc5985jewE+foy/DJ2N7odzhGN447e9VT7UaLMWtP3uYroyV228+78jQphPN8AOyZrNfuX/
97SCzf0LHf2suDvbFVbpH9QKlzN/RKp3O/pPkzdI9sSi3JEeYC19u3JfUBAohByDHQSKwJaV5U3h
XHzHxAhIRiEtQYrb05mS9vjY2ZXle7drl64giIa47JGwIfKnufyHM6QIDHLAQ0VTuLp5RluKCUkb
i0YoU1gExcMSebROBU7AMbfdHF0tn1IqKp37qcl63vZO4X3KGBrL3ANnfH8YylCNRgA3JBUlYn5b
5Uv2d1xADNEAoynom/pQg2BicyL1UKb9u8WC1x58Xc6x9POP+i6I8MCwvk19x4MLRIU0jmiA3kAb
jKiCj/4evUcDwXfZYUFMEPjJB9mw1e1tD3shv2v8oQ6iZ1q89NnyS7PV1kJZhyXt8WZrS3uEP3ZP
3JM797iUuLt6paXDxz4c2yZ/zrIEWexbxyZ0isJ7t4znzP58si625l/4L5CraN5UFuCfn33bH4rx
w9TXJcM9oxnR9+/Gw3Kb8AMSaelRPaWVFYDlyEZUQ5/9qqKCBtw+PWbO26nuCn/zbwRS0SdP9MVb
kuZzNh517d7POTDzFUVRy2uOB0pzfRjflvi3hfc4lAVIuI85GcMx/xPW52iP77xzBqb0RJ1G4I7j
gIQ1CjCEoE7+lIcdMkb/CasQPPi70W44LT7ZdFqEvOv3a+a3N0gpreG/B1pBtcv/wAyntf0pdxrn
SG5iy93j7bkPNtYc2nJt2zR31IjnynnZq5JE14PmCso8EsnLvStFzlRxNX2G6XRvnZCIBWt0BO0S
e3/Qz23pm+e9SINx+7MbQQ38p/VH6xwfdmjvaVgwyg7AuBv4kvT+vD+Lvljmd2j+BWVyOxXNsdLM
tVjw1e+Ouly97HErHVAPSG30bTgi2wHk+NifrZkmUf/H3Xn11o2tafqvHNQ9q5lDo09fkDsqWZZl
uVw3hMp2kYs5p18/z9pcdaZdGPRM3w5gwJC0N+MKX3jDcp+tfVy4kd50kDtf2esKa7nUdddyDDgH
STP3OMTERFJuuIIJnrzj1Fe64f5AYynY1kd9Agjp3DvUs4f21WuCwlrvAjoqYj7rXuyXbZSIuNnS
35kwy9QfvLbgTR9E7qKOeU/LzKbZtrqxxsOE9W1n2xMU/MAHW4l4fVu/pMIvhuxQ8NDj9CkfJ1fg
o7r106KNWK7j1tDjOHvTCIXMIKUNTZ8QtHxMds+YZBayuzOvXc5MnxZkErNT7a8NPy3CkrhNyryE
OEsFgRstUNwMGCRpdRO9tdd14T2h9ifXiZUGTTL/yaSrPePsrkNgN9fM1TVZDOunjk8qlct41mZn
I9Kxs2L7HdW/BmIn4qP9ZkSImcceVGt/bHF8CFtvTTyRh14X1C4lVmXakrrF1A2fzaJfqrYMaXgB
ZzqlXWsYWQTQJejhCAGJK8cjQxjUSsHjTazXKkBz3qSMtC5ijGri78UJTchE9RhmeTGJ9OAsyWJi
iKctTT1F7MuQMwGvixQHXzx1RxwhnSCzZjKWZaRucbK2bnCoEWj6WGdROtAhzJ79ffEyNJwHsCcY
zdZrDgEw9X77YEKKEukJjGBZVVfTL/XOA1k8GqIOWRbQXj1thiONbABElRRsQJ22PcvktM54In1V
HiWuv0g8ZbEuVTJ9ArSMT8DJKwKZuW4B9df80tF5L/Xnvh1l6akybfkS/IYCJ+BGyupm9jAlFZz4
U40PJYsAhDuZrdCfXcgSQoidbqFfWF0HN0DTvEJq7R01m2zO7tSyob6h4UNB5UtpiNFuKRkRbVIO
XPZi0hMEM+uuBiNvNUeT//x2bPilMIhiRKT6w8q0b6LH7HsfmxrcTnaCpyUL8vGmWxxsazVJN4hR
xcsv2LLJfQMdeVn5EDt+eCTA4bno9GTxptsHvxqiO4oGFQcn7e+2fGVLu6tQ8CvsF4iZ8sGBTpZN
NfjiCQt00tPnJflZZ6rw92XtI/X2qG1YeW6f8gCBLRI7NDqE8eyVvT3VTwgpACr41ldF3wwPc0Jn
3IxDwC3yiTfLXPPFWe+QiP2siyblFWU6eip4JJhWnmCZMDbxwnNcR7ejEBuOqdPrsN6EJne21U3k
MDDgU7D9LM6EX8N8p6Sd4xGbj+pZWSA1+8PuKnD62ckvyDtgD4tC5/uIw0iNYyD/8pV5UPDkzAbV
qTePjs0Kvjw1jod/wBXdmJ4bz4WQuCGTNYafOt+RT0M9WehNkutB61M2JhB+kXsJxAV52mrXsc8g
+XP1cQLngdhkV6JWX1Ca61UwzXydOhiY7HsUSrjd8xKbBdDsyVgl2DJfpD/X565rpeJxRpbBBeJh
2XPMkdWGd5Hku52CH4tkugNsZHnZydxK+Z66SZPy2QpnhKSJhN3rwH45rYpCtj2MACJZxNm5Gexp
suiZ3WS30U+QK6RPyMrBvGxyyvTcGkRg40GNdjV4gdfKCNVKxciVQYESUn3wZt3RDujFvamBo67E
oKDHdaldMbVuECqU8eXCaqIXIMcN2q8sBmqOqGMpmSv1NNkbJZrN2jWytbHKtjdlFFIZjpSBzpdJ
crRjVD14ihkoAJqYCi0/Qy+SKCr2Rzn4nXGmnh9ZgC845hhT4UVItwhkf0Ggv8Av810EIRlv7iP2
zOrKwlLFN/KRXcs7ctdG7iIq/AuaQeepxNtYMOa0+aY4Tgh2U7HOEI1gYrHyy/FlFr78Yp/4uTkf
Wi6+0Y5IyCXV9DKTS/feJQZRxtGaYjDM+HPc2p3I75Y9+rR3tvewDwm1iXV7hWOXZ3UyhPCQsto/
aKaVOSPOZQ1zVh3d1OXR1Vstl8FaJ1ZgGbM5CrIIGs+HiYINDc+j1o3bZHAmEtuv3bhZnjj6LvIj
GNk5ur21H9t9TbWAQMnTmZUMUoegnX0kWpquSCUrG6phGsZFIGV0awOOCgFsETNmCshY8LcOWHPI
hQkoyshrXJFx5pJY7RvKdeE06fK3auAn4ApYApqptgVAocJoEgoQWdOZDtQPlL3TS0LhEKxyEePn
WT42iHdUgCB3ZW1zv0I1zVfgSsT7zR4MTAJO9vbp5xmdrKOM9+lD0SY861uZkjWohQzMitS13Zcq
G6YGw21fkkmWOlTKswqYavkofFdqvntIAvPuF3v3ad1X7VKbJQHWsnqW/FXX4j6LapAh24N6bpiF
y7FtuzcbPTQ05DHaxVjlUGu59PqqQhult65Si2nXLTAyXy5Tu61PuYMqFQnFQWIMXL+xLx7UGVpe
jLHPx/6Gg12zzEYnP9e82xZUIKRMBrOhoash5KWXiXOtKkn9CKd9T7GbyuQgahFX+yYlTXmVat90
ikyKvDv7DBry1mTet+PNwo8CitQ9GAMbsYOTu5Ea5BdEVOQ+rxVg34ynUqRpN38burXlmPBVJUp0
GuxR08+uB11qw/XuxulFkFGuf8vui5MVpRw3Sb+46fykpQ3RRgiFIOPrmdKrh2bI6N1ajDOyU2qx
bWPQPnebGSr7wb9Y5pvr9R4tR/Tcv6rVSe3PqXdTwGf3k4krjiKyUKHZrc2KMJqNPD4KO7IHryxP
FClDTTy15qgF2V/RTQJYVZt9c+ZVy29DQpcvwdE3uUW4iS7PMxesqQQaZsY2dlZ7Ub7HOeoxqNMh
GiPRtck8SMxs1tNmqK8CkAlXpC5MbVckIHLcsTTW/E0dRd0sF6IF3ke1yYo187kIUg652av3C/gO
veN7ZaqQFLV8sWaaIjD1kQZ2P65XAKYspgeVHm1bO8h8cQ+rsOOVgZRCAeseUGbnvhmDvMbzUMev
gh/NfYNT9+Lu6iF/BfH7FqoWYWUs4Gua3KTVejnsOWHewCgj4NAREKSOsLVylfprJ0FxjJt3dkUY
HEWkRIL6pL32LXcN1lszAecOeuwQwC0uSTBqJTcQsrlvVWthS98o9QLV2W2K5rNDvIH/w/ZXHhIw
dGXnc68YqK0xHwoZTGbYKjKc1bWoulXV6ZP7uWyGzV4YzaPMftTsUR5IBgkIX/ur+rBXAVW1pAwo
UVTHhVmOlay9z0j0QFcekhJcWXabhD51G0awiofoekyl/9EcwSP075xc9+x7CJ2yEBOjLAPJTDlj
6u4sdz1QzlLsaN0/4u57k7EbwCUUyEsAGqLCSulcTShMbp/K/Z616TZMfX26mQ3u0V9v0f0T5z1n
20XFWy+W7k/62ssmm2e7PYN72RM+uv1y8UKsMPHuNCdGWggdtNvLTnMt8M0rQsrBx2S3EtHTvvtq
NGJyz6MVDCBZpUATRI1MR8x9nMZAz6meTlKCpVnGKU0v5ork6fq5hHlll18Ag8OvOlaUSlrxshlQ
OvyPTglqJXn09sgKJRg5GdTUUK4aavJpDVA8ykstGqjE312u8/hUVCliG6OTR+oSEyRw/J9ksAJm
UGYOantTcyE2xVAv96Qd5li+ZJqszPxAi0WGNb7eSj0bdWjlQ6LuXhsXWV6HjLm15h1bbGPmV9Mz
CJLOe1zBUiHnQB640ttLrREq/Eo1XRbYWFi0MvmTMdyJ+VDtW45yJV+cUubWTlHKt7z1cS8V8uJc
Fshw0pU7YZU5pgzU1NKm7JLUAqzubzY8udSoZdLqhkG+b1qDXDx1DXkKtd6pOE+dN9ldwkpEOLY3
5R3yl7PsTl1Tj1o9pGn/pVq496K/48MrGsPBW1nDEIExxbTcJRNiLvMnpJV07Bm0niXb+dIkM631
p4VGVWc/blY9xdSEdn6b4tuJXfBFsbXBKkG2PFe740O2U9L8OEHA8Qqs06ubJ2x/ZEVZcaOUo0Gx
mxdIuWoeAOR6yZHN3EIiRxShm8RAxq3OlMsWi6ex7NAFuwnSKtFUsdsWjDsJSbGvFStc8rOorSNQ
JwlKij+uOLU7WXejlMEwRJztRoXembW0iyWrV12scregWykkV7SEJ4yvpOvgBnV1MUIzk4ta1Qqn
v4FevG2JrWNiSeG0O4zRKgrsfeX5WXZ2M8sRyC7s1H5Fxl12F0j1Sf1WU1eleux1pPOaotPYlS8X
KcWx87ph10O/Wb8qaaDGFrrxpfM1G7rY3h5QTCHVNGFzrrUF/fpMXyI9SVfRHvQmzzr/UA265lS/
EYXKKHrcOfhlVgTB5zEB0h2pUJ3IUWTdHVKE2wYkxgxkM0arZslfVUoGqomjFISX3QxWsUwVs02Z
ZO1tm+2mF0ttWbLFlPABAEmI70oeAPyd5Dsq85ZCEggABguJITMaO2XYGkiJQkqiZHKLXfYBp1Vo
e9s/lCm16nGpEaDGll/7PR+BkTWK6sEQWrrV5xTCHneDgWLOBQn65Mx7dSkWf2r/UA66bgfKmK32
pqZEHib3EiQQ+Ch2Dn4r3bwUnVbd1S50oZi2DoUs9xPYlTiwInvn8DIbJHYTeLVLZL0PRWUZ7O3q
y0pwQKlAmL0n4XxKymjv7Vi6kBhc5f+y6xOox64+52ZYJD16u9Nbv5PZ0K+Tr1CpJ9VUuacJHN1N
6sfZ/dsyPWOtfFEz3lU8QBHIQZoEq+SvwcWWP027boK5i3egJyMNaHOIqgwt9P8kcmTXOVJsL7Vg
qpvSi0HKz4vAkmbn6+7iqu9veB8rbpzLs8F0k40oZ2e8Kwq3CgIUG35F+dZLP28EWuNwV+GkxTBp
9vG07e4zyd7OUucxd/lrxX/en+hatnJ0Kd0Xdc1KNAxtPulAuyNZdlGOfeyq5nPv+DLASbqJOOuD
ahSCvpdd810t28VtkU9IyOFXpcxdbsgEYPAyukk6fx4LaPPiVN2ExZS6AhXoQdhhMTRptUa51koy
prUPIpH1kuavXoJ6JSqEq/Wlvg3qpK3737B+DvI01AAYMHSXrC/YZdXwJAWTKzOVKXkpLhK+HFPN
nhKNoLl5UVCAzpdm9jvBTy235kKUQW0/yeLFDwPI235/TLdAxM9zlxqtlLmgBubRs7glXyoM1Dtx
GyJ7eS/eL2veMyt1Ayo/g3MSBz2KFV63LV91d8ks96QidlXwUWFCYeepVXxLEq+1YfBUvUxC99RV
tccCjWAU/Dwd2XjbriqvUzHOX0X0faP2dg9CsXfuvN2aFOy0TPYR+JT1MDoAsfB+K+mBtskHNlKZ
rahrCfbYXCWeY+8HWopWIloiVDP28t1m6jU5CMoIBf+ptHCwZ6RnI/TdBs5g0YvgHlR9UUVmqkBK
Hw6xm3OdY05nhWk729O3dDDLbTrRjTIYYvNoLbGGfWZPrPOkEnYiTVL5ZcwMx7w0GRUREE40NNf4
uMSZtlIVnxvQyIfZKmQ3Cm9r2axM6B8wYuI9DWfOJLTyVaAOp0qOH8cwPC7Wm1CJrK/lbkcL63Dk
6yjV+9bwHGtIEBe4mVM1MJ+k4e/YvgBEyp3uT6DFfZ480F2zrPVDPzezOZyLadZ0MUVO3NcNBhLl
1BUDQtaCBD0ES6gbzcnzkGY1xgOIR6wLI8xxSloWEZJPqSPuVT1PBcWqXDEIU95NksTyDYyApzZx
T7mrd7YTAYxHVEu7GM8BFKQtsKYPzt5nccZOUJFRla0ZaCYvSd8TPcXW0eoaA4gnT9R5IfBoEBSS
1PtzXORNmf57+w1XFpnL0XmQtbpur2nhWS1Tfh1vNLKcOmhl25gHIfnjKvvu6WbKjGGvuKcmr8k/
eg7MIcD+gyzNPqXoDmre0x4Tt3hNcpWqCihfkj4e4iEzxyZEEqPzp4OGh9dc3Ykhl+eB/C2rFqo4
1+tsg/8q1eE3xCWFkMOw4Lt0borl6glcsennB/SWG8M4lssYzGkE1gpszwN9GZnK75cC4Q3Uzsts
pI1wCOCDxS4+UhZL2u4hn6q5XE5piZVSElk6IgDbF7qKZtKfsKTzi+qcemlclHcBgUjqXZJR6ohH
jpGjXf0l9lZR1h9ow65eDU0mnWLvkLdk5MnJihEnO9qTZYnhrBteLxAfV7LCu7AzdUVp1yI9M4jx
u3i9wTjB67F0Dzs9UIFg1bZtk9J1QTQ6Yo71SHmXxLtJBrrK1mIf5q4MkjRyWyOt8sMOLVf6tQK/
LGw8dg5r28xSzk1kYH0Qa6bUa2YfCt3ztCqipbNk8SlB1afNMuBtWEHNB2umbFeFIxUMez1Qf4vL
HHBvjMZ1BNDb8NtnzBz91godjZ77emp8qqMz5J5ej7dQ74eF3GBa2todTs5kZ0YXFhomkd5VX9c0
GI5Ouxr5p1g3NW86g5cQA8w5WNZ69pyNDazsN3+Gy5h/s7CzpH/vCEQ3jMsULL7tRos1VbK8mAdm
4x/TER9w6guWOwlSM2HpOZ4nBgCB7TDncTa7B2erRA4ZBzPmwhYglmZj6GjA92ObnzeeVj7RMzMQ
/LvWDbVfWJPFgF/CvdVWZlyG8SacQRy1qae19dbGtePMTx0IgVq/iqxIvOpZdHqQVWcXx26CWSir
NqfvZtS28qjAPGBwo8neHKt58OH1a8176Xr5FBghcmpZEd8zrRAhfyb9JWD6lMxlyRc1+n5d/Dhh
gFxvJ+mlxbGXvC816632ASHSthzpRl/RE8F97D4usLuY3/Ol3UYbsH2XpDZQMDAfK+86Q2DN/dCU
AHzcMMYuxl7vdTCgTn/QhqYt/8ibyR+mKGBl2ZI/fGfp7PEEmaTHqgQ/EHrEowMDz7lX/ebU9Csy
63lKnWV6r5bS3YwMkQYXP5hTQEiyXhy5wwyPMRPYnE9w63mpl6K1K7N4aWqknOIP9J7nZbukFV9Y
7oNxAPF1akZfo+LiOgMxcISCQVe4D9CZMag5Ni3VCJT+rM2YfqTu3E36fQaxKBZn+qNe2f5mWp1j
ah9LrA7MI1J2rpVHAXF6PTDHWdKTzwIuWe9GNBlSfzgbXsZydbBHeIIwM0s9Z6PIKhgP0xUjrzVw
6c9SBR4iOAFm4B+6Aiqoeexzb/P1u8qfPMe+BpSqSncK14qQrP4BC8Bu66/IN7pJ+VJrotaSCC/E
fBZWaKIUPlmPTd4X1XCkHhNYxjHwgXckh54sckN0JMgyOA5/rP3aejVtu1ivrOssPWNMP/T1GeDv
kW5tYOo/qBTTJnmGCZVN/sXxk8RZfpSko704wkTZdLrW1OTApSyzlxf1k5U0mTN9wo207eqvjSEo
OD77ewOis+rFcn/T6xQqwu+zXfKWV06IQMN8xf1F9mjHvVnQWpg6NA/Aho1+/U0ZExXU8alPOkjk
8rIpeZhxelg3ACNdpGoWqo7CWpQZJgq3ArWVSNMWpI/Cus3L1r1vhWkMlPrzmscQlgZ4tPoQaHa6
vaXp5CRgHIlRG4KLYYEOcFW4BUv1i8H0sin1PebT+WXb63AwPRYHCAkd962/G+xWdkWr3aY12/t3
6sIGd8HxXm1UVPnkNqz2ORQLJWw5Fbb0L85UXT2x5M5GvU+u76rUX5flwtak+t+TPmj8VCaL7BFl
e1M82PtprDyy1an8ZsG0yEakihpXMxZBfaSynundIbE3mSeqJ+3J507hu8SUmMBk39tbdg7mKIYO
IK6u/z1UTuIU/yuOEYlBRCw9RKMd4Lw0pH7GyTlVEqAg6GiHHUyojIHKHGeKQQ/3jHaXP9qzGJWJ
r2mMfNbX//5a/gZxBkfpI+cLrhI8KTjQ4G+ClhblxC324gBzsTkF0ohXgmxhS39X3hZyN1QfH1VZ
YBfwIBWUud7tMv7t2/LvyY/6eb/7/j//g5+/oZ1F2gDV6ecf//NRfOvqvv5z+A/5tX997G+fOv+o
n97LH/3fP/TTdzi0OvXhfXj/6YdjNYhh/Tj+6NaXH/hbDbfjc5Hyk/+vf/zHj9tRXtfmxz9/ef8O
jQ97sqET34Zf1J+u3//5i4kOESrd//Zfz6D+LG/hn7880W5O/3F4Z8l8/z988cd7P/zzFy1wf0UJ
E6VXwwV5bZvSjHf+cfsTcMtfddv1Ae46PhrMOhq1lTzoP3+xg19xu3MD/oxlh4M2+C//6LFBkX9y
fmUhpMHB13yEkyzjl78u8ac39b/f3D+qsUR8rxp6vv03UVSpvQIknYqVB2ME8Q/L/Hk8I1CLAeDi
mQ8barXJdhZ9skLxqU0dOmn/qA12cGxK5PXCSQLZQ5Dm21fNLFwjMoVx6adGeyBzGI8rzZBTsrZ1
RNjRP9ZJdUErYbyjdOMd7CJw7+uxQial6puoBm94P+AJHzaoN39CumahWx8MRFx1pp2Npq1D3Dfa
yO1p0nE842SigAW3doqtc4YnY8R1L3gAJpdcpI+uVXZ3yL42JGnxRzg5H5a+Png8x9AuG+PS0gLA
js/PI/iOd1SzD/GYBwcyrO+jY8yHMWv6iMQnizqrWh/jLkmO86AfgBN8SzUwd23R057HhfZEHrOd
HThALKLmWauc6ktAv/pIvgqGtbCPxdJ96PIVNwpEN987c7BO7Mh+1CDreGHR4Pyl0Yc8KRtQhR9c
KCOLFy9J6wP2Mdulyc0A39UV89GmmS64L33o1kCPWlrNxxJNIQC07Ma23ljHFLGaQyI0J5zLcQkx
E+nvcFV5TEEZ0OwvXwK9nHGaQFixHC8NXSi68GZFeaTGyglK8MGMdeRAMyNy0vXNGaY1mjAYPhZN
TiF9tOIDYlgJFBDNPRb++Af+FwdrWcq7hpIhku1ijSxzOdabd9JE0ZwchFUOY+5qoXA8L0Rn4BLE
wR0AKeLm3GxCscXamwTRhZY+OhDRGj+0xmU5gdOnsDyVdAXxnH31sma79gaZEykoyiGL4ZxMQpND
v+g2PQXHDdnjz8voAp8jjjsGRvZ7szT2fav517WKywhqSHsY+046HSfn1Bq9MGib9lAU2jHP2te6
d9/8ZXvIzNkLk8m1T1olQGLrW3r2mvJ9c7Lfs3awz9iodtGczdWRAFe7a83gh71p2WGYAufAmHgF
oBe6CIiFhJsfgzqrCazzFdeLuIgwtIkm38Bwpi8gjw3OFetM4/cVp68o7/r7Rcv/QF1pOS6p3xwz
kRExsj1H2P34oVYwFgSR/sFLGvuSbjbWSulKuZke+gGG/m9aP5SH3Fti5BD6KerrtT0bPm+wBi54
ovXWnWIr+9yZbvJY6Wl5svw/gPLqdzhmthESXdprARqqj0acQA5YU4uXcsr9CAtX9HPydD031CRf
iXz8g+EF+csG14SgYntkSS1OPtSdI8GNe9ryEfQrNtBIxBkJ3k6a/izoNR9RGIVk1vspqVyO1+Ng
ESB7mXs1zC4mNPeni2km18GZzPseeOGBbmrzeXQsnqIfWwcTSUTa3AH8Rig7oe7UwFOcTP+8xjZ0
JM1wmbntdkJCEdLFuOGCteXVJ2wW1+e4GfU7gpfZCQPXTQXyOnl6dBt/PixD6UZ43OVHwBj5iUsd
H8gH8TR1tYeqFoUs+zxpdv4HrcA0yiq/uE6tl4Qjyn0HD8O+R+JnJBLTIgvJuP5c4tQ/AH5z7mjK
mFL56JPui+tIKHznb9Dq7c55weapPUKpJJoJljbc5sI92PYyhGYbfKO7+SLW5Tk2xucCOfBQB9B8
XoX2A9GA9VR0232HrJiY+XzvVefZXVeq9FV18hJNansjUrbGU49/oOWHhi3eW7CqYeJvnyB8LnCb
8yQscg9AgQ8zDbrQejRFDaqzamUHw+3ALXqnsTTfg9ZqQl9kgObL3vkUm2lCcIXX06qFEK+yM8jJ
H1NfAJna1hjvgMw664VhIOdd5KesMKdjDr42XJEZk1Uj/5Ja+oe6MH933f4BOFB27Z2FFLf3Qk+4
Q1SslnsddVG9BsH0pYi7+dA03g+gGnM0xZj/IUbzahqoD9tDB17HvBN1V4ZOXRePheeCRemeixTD
RsoKfhS37Z8didJBANxDAG6sz7Y9ikPsrNmxnYfiAYx7h/R554eOFQeXIqvC3kp/h0sfvK72eqmL
yriHTTSeJnNFFc4vpsPic8Zq217byRbPfU46ZrAJQQ9fQpobzGcjKU7d6GAZVTqfmhwJOXdoxf3a
9tekaxuQTBb1rmE0wyJle0mJ8r8W+fIbRtzjxVu971TopjBNivQ0msNM42zRTkkVO5FXTsGHoZie
9QSweIuoGhc+PwJiiSMKQE0Ef460vT6iEH5aWsoALGjF1Ui1L2PQZDjwLd8t0eBIWYzj1Z+2jrVG
dEcgbi7FvkXcpZM9nxONVW72NWwSO78M/cK0zmKznFPizdbJLBorWuzGOCde9mWehHPF/Oh1Hfr7
Pm+7sNGSPy2t8e4wtUBRxCs2StKugckc9TPDLvU7TKXNEOBWBXOzRiwLSdHD7K+bVf1RQLwePtti
iHs4s77WBtWFGhtKGNEiFSnntyGeSo+p2Lp9VoQto6/0P4CTp3oeegB25SSrs9LprUtr1mIyIq9x
gc4hw15Zbh6ua9f7ydHpa1Zv6X3dUAjGFTd2Xiy79Nzuaz0hhlLdoTvWewHwS58sALx9QSuLfhiU
/a57/J/Hzq91yb+/x8Q/hdH/P4bXBozM/1t4Hb130EirvwfY8qsqwPacX23pEELJz/HIhRyiaBVg
+/avlmnAsdFRbsTkwSKKVgG2RViO6pXlU6K2TJlC/SvAtqxf+SiOFKYVOOR6WEP8DwJsHDV+Thgl
99O0kAx0XBMNK9AYPwfYHqUoqr19dlkGP21Cgx6Rd9h6zI4P5tQFy3GYGr2muOCl7jU218S+ViZg
6cjd+rGKTPAzC/B7RA6R3K2TFhxcbcxMtqkqUUSi+E6K4/gPa4zoeFMPxlPtFPZ1sEf8Z1eUer4W
jWtdJ2HAt5yzQsNyr1jwjt0C/yFI4/pr1fvNV8QF4+440Qdvwrky/AcjNe33qpOIu6CkUErMTtEM
SSW/OZuFl3bUfjT5FSsuyyjPxPoMAjR4o5rPiedG1wSWXf7ykixO8FYKY3npMtOC+lOWMVyUxes+
YNCX13e109X+HSDB/nvv64RTlMiSkJquFhlVUggYTOyKK6CoMcrHgNtoAhueGWFDd9ExlnqlgO68
e9Sbn+taGy/WlFqfNwyunivEFi69pdd96Ja0FRKz5f4bL4nfgEdwaLIKtikvyPr+3ARb/z2jtY1z
EFCoV9EXzVcq2zoK41bHx2w0WgDIO877mvC9cAR3fiF/4GqBLi3POi3W1yxO6zKCi5BuIeJL3LWd
c04/t+hIZng1wFFzEC0fCQOeaLqW99jIpU8WpdkH1CMIX2axPGaxmK5WHeSURDy+42nyebr0j5Kw
XErNPTCu+c3+QgsdqV4SgTh4A73J2aZ1XJ55pX3/m7vW6/IwN/FqHJYcINlB79GD/ojaD7dQrxlH
aSb07OGoUzHAMwEzCsJdjWtMF60gD6F2wA6keQmNtQFXMHKUMtW/dG5vk9yUmwZGd97+TEmqklCf
quCN7fUF9SfntFapa0dgfeO3zeyzj95kQ3ihLaVFjVGarwiA1l+XdJajtmSg5wuSLSfk9DmSFO9P
WNkx/+VKGESDbi3PlDv52RsmRoPZ9bzZABER6xisMBXJcEebgMAb2giJUAYfqWp6iCdiytCbm+G7
ZweztGJqcO0FGDwf0I7iBZOHsDP5QQI5Pc+aar3DoJgqVR4URXmcGKJuaDAtH+omcO2Ll8XWVcsm
04qQ3uW6xTaKDduneHmhYI+gLq0WRgyhXP99WWxOWbHpJOEkx8mtO02/fHmmY2ddS2dsvvqUsaxo
aJHDCujpY/RQwTbClfLY2AbY6yaL325DWMCLfsOXpL6nDWY80WbGKs2dlpfZGnkks5msz7B7lucS
A9B7O8Wj4ISMbfAGn44HN9SNZUVNAd/5MHp6fV9ULr++TYmxaMTZFSsPb01HXjZK8VdhiPbr5nXd
pXUaGdGMrvFqI9P7pmX6hHpkjxt9mEGDiWC5Mzkh0wXHzcS4rkgdkMGzKLkdXdhXuMq80FZf+RRe
cAwwzWKS9/nE84k723idzIG71jdWEJvax9XDaOBhrovgYWvxswkHsXKEGtGXjX6K3/nR6AH5e85a
jLAPWgfl6TjgeHnQi8a7uHDUT6RKwYPTLlTs5lTrQgDG3C9Ux2Q+bf06pkckSJhhZkdfN9zQZXkp
zXpOX9Z+aVCRh1guQPJRWGcu5wHLs18BGzyWRsFxbLe0r3k++YdsYMlAmMd4HZxm5AnCNXlpGOgi
NNO8/ZrrcXsJ6HSekccwXz2LMe/mxYw+KWRmQvQgcOzLMrJEWhs3DFOTEQUmhheFGYTxGlN5aO6S
2nOWo1WVRXpXxhn1VxqrZ/Ry8i2aZt4Sipb2ey9MlmYjXhlTsW8zwFd347V2feG863PADMd613ht
x9V4zZx1Xg95V1pVWOo148Xoh+BYV7LBHUzMCPDQxpOoA+MVF06uJythLx4nUiVmolHU651NrbmV
GW//PaEWehY0RJ7R/DZeSc4DoHYOBkB2M3aXke6otMxgzNumzZd04mErMls5/keoyUgRTcGb4xge
96nLZW+a6Y9+RLUwX04Q3lnfOuQ0DmiXyfEYrD3VldYP3jQM3GO1pAHrF8iUeXjHhU5Md046dGK/
S+w+d8fG0Ixn22V2FUUeZNE483ixUD7dZlw5+fbbXA2LES0tKm2n28pa0w1wz3Pqt2+GsKrqbU6S
Nf/izJLbVdhylTJQXjvjoO28B1jfYG7flh+NdIQ1klTfkdILrl3TyM2gxVAvlIaODbvBZjyhhMpC
VhA/jBEwqsZAaDStjPSDudJCYvmxyvlgJCMhRJjUVW1Ebr0F96ghDhhuQqJNeCQiKD5uWfEj0wUN
66gYtOSNrbS7YNlZ8oqk6UiYjwtrLXOyO6QsMdDuZtPBSrbt3O91Vb7VQH7ugngZddro/rwQh1jd
q2n71zqQG1HvVsWrWJPmnj3GfzYwwI2Zu5N16lqLQplhDE8OCe495duEykeSfobh7OC2VMW/t4N5
1My6fQC6g43w4EW6ByMRiFxpwIO4DMN67dOxufcyAGzxs57adYRgxJeqHU8wbbB+c73gubGxXim9
lxhjNv3L6hYkHlQJSze+GkZdsqpmzHDbdQ8bVSb8T/WmPJiuuVWR1w9OEqJ5lkVNbZYXA8QmnWHM
FSJyfeuUg1MNSEm3kz4u8x1KWTltGW9ep9BEzmE9rS4NtkvAsOwiuqfOwuNPg/vBsjckBQbvrs8C
tjmxtBexaM0QlrPx2cbC7FHT3eoDlCD/zjNjRq9hE5Skfn1MYK+kUPkWqgY5CMeOsuOjR3XOCnvs
IN9RLMw+r175WZpDFA9F29sfW8CQRyi8sx/ZW/e/2DuT9biNrNu+Sr0A9AGBfnjRZMckKTaiKU/w
kZKJJtD3wNP/C5RUJbFkqzy+nrjKspiZRAIRJ87Ze2135+AoeEGN4z4zzcu9bnKFh6uT2Z9pp4HT
Lu1uUTL3oI7NGCw0P8LCIULXNwxOQoPeZZdOm2TLJdfL+pz1Trlj/haxj9MRI2rlA5ZSRsoENm90
vd+RX/lmmtkAC+blNjEXBvt5I3a6hMxP+E9706EPoPwprdCci/lTNoh7JbNpSk5dd+mkyXpTrIvp
VyjWd9WiGHgpRvtcuylQ06a7b0gCzjzED3YSdkVTXfYrlmGJs8w3J5z1+Dmj04A//SS6VjmYcECO
0h2Mc6WvKoSiuQxH2Zh3s1VVHhoYh7iiVXoZKxYAp0K+x9IT2FSdyiq1azaBrZEyljvOndYxb/Xl
Jq4g6sNpOAila/e4ialZl5omANkxB1PyhXXponzsorkJMB/BucvMmyEtBE3dUr2V4ELO1ZJj352F
cl6KOm88BY0XWhNq1+d+zF3qEiHWU4+7d8/8v3rMKN8p74ZiTLm/hbynQ+YcOHkrV6rVqPToNBQX
jgGRwFx2WSWL44SK4UmRxeOMao3YEjsv/LFtEXTYG+hyQb/jLWs/7NVIJgh2SENi8Y+DFU79PmLQ
cxxL83MNyDsUvQYAplbzbbXSjkvW6k9wRumYRlU3P1IRh1TXLZVgqpbBQt572DeGdR/hRbpi5W+L
MK20FHWwsA9qN+v7Islp2Ipl4UvLtemcDIpNy18fYG+xkEDoa4LeVG/JBsm1MDbzdqEWb9Y5u00j
bR48HCBGDiG7G+PPLP7xLslEE6yOVgeRMpa1HyfR2jJv16M9cHaFhalNLXKth+kBnrRw2PYiYXnp
gIKirXtOIEkTctKvLonDTYMUP9wDBIH8uEKz8tx2kbt17ddwgIzK9NlOdwS7qx+meHa4xQmZMJRT
am6FHwtpkbqfNijNOW6Kq2Tsu98UkBQXRetcWpLQAzav6K4YhPoINNFqPRg1UQ9OplnS3zqL1uQR
RZrbn5RGW8VwYNVyd7qrD80UYjmgcoo5uEXX2Ownqtmx4hhippXzMWpyFnWmEVO9sHwvKs1+U2tX
HYl+Vq2mL3J0JB5cWnWKkZWpg/7RwSK95cBli+U7qaPHO3uKzOKiUVv+XFaUXIFqFj1yihZFKfZI
atCkTai2SnxvHGVGg70pJYBzOWGym28XMWn31KK5XzQTZTnqu/oXUSRv5pvb0ZmZmYOAhvkUx+jt
v3/HJBnQIqU1gOID8K68JaWj0uffVmMdukdjwS60MwqXaqQqTcAb3oSsYP9dy+HruOz78djbwJbt
Ezi6tv0P8bx8CiaC33+CKbG0ahV9fDBn14lhLnSQSgZXi8SVpnQJIUoxvI5UT5P4oq+jtQxrABdX
cdlr9446aFdGJakq//pT/eSyuNj8IGvhTDds+83IDjtpxIjEiA+lQunXzOz+4Yy2wqUiY+KA8o7K
BycQxZEyxr8aOr9Nk90uBm+PHAO6FuNHYyPJfPetlIstaWqvXBNUysYh0xClseM0TpHxheAXBcum
T45+DwVWOWpb+V0iOsouRqOpxbVh4TBFIiX7ODkQx9EeavQp2UsXmZxhSp2F9q8v10++RGZNmmmT
1KqqBP69uV6jy4RMV5z8UNJAbAlMnofOTyxAKBDzXbMhvQO3qDV3zVNhyOW26elVNAln+bSa21uS
Zv4mtolLCApJN3RLN7Yh5Osn/u4SKmajrAN1w6HNFMpGS7Hm256W1ENHi6eDLLIdfychus+GZuvH
euR8UYIpzfcawlPmH129ncG4sn99qV4pP9+pG14/mGWAaLIcsgMZWv/43dqjWrcFKqRDbcVUqHHF
2WvwgKW1NiFdSEPKuzrJHeMIBYcVY0bzIU8jsM7bwRhdJg+Y2h5UdeG0jMiUuhgo9ZY3uOHAjJXy
HdEMNXdUbTX81uspXZUnG/ob3RJpt/NwCdey//zlUJoW03w7rFsXoFzq+RZ9U5yBh1zn91sd95SW
knsLN6qUngm9c/3F9yTesNu2y0FqgWFp9A0MxB5vFqBEQzC0jLay1xOTNVBUwCFOzrAddcqZT8/C
754XwUTorhQrzZMZPNlTCo4M2otLQ/suRtvq+Oaq5H6WG/xfLhb/nG3I6eFre0gX9fZlgyKbz8M0
xOmhiumA+akNgQaIWtMeiITn3U2QFAU8+oUJj8OB4PPrd/+3VBz/X3aiVU1jCfvzTvTlU0nx9fxj
D/rLD33tQTvOO9fVIE3aG3LQJlT+3z1ovKBIOQS5MQZ/wbW3RvPXHrSlbiIPAXDe0VjNWU//3YM2
thd0eCFBRYdO0/w7LWgWZZ7a/zzVm8aDLrblajqtKRvVyFud0GSkMq5162xnnFkvkZrlwvDHXMTo
vWH+azc8PQg3aMQQV5vEVdQdSCc1oxtGxqPcjxydCBTJeq07RDVKy0v0gd2djrN8RdfQDnbtJ47Q
+xoMV+kOj1jwJvmxXmEyJ+dxUVRbgnDBFuSl0zrOXRAPisOq7MWNIO8l3mQK/QEAM/t8uFRx9+yQ
Tc0T0iDLRIBstVpUBG45Tnb5tKWul7OX9tk4TmHTTuq5FlGW5EGp6dNyPSwMU7eIBETg7yV+cKvw
C9Kd6EqYUtUTuDGq4sgzOkKGm2cLrVRxtbpG5547JXHcCxKS1uHFLsh33NV5THO8yEx7BLajzlab
eUAE6Qd6S4eg7YJOSGpdLBbez73NVN865PDBzAd2klT93enMhGMcNKNUNy+kEuviViLQLjxrWKP1
QzEqYrpJ4Zc713qEZ+wqtVDHgnMCG7nX43yMn7K0GkYkHVomb2DtRvaOVrGpM8rtU0oQPxNLTlN3
inoq4V5EYte0pG+DaM8ddBiZKJv3eTm3Nq24+RW+Pw+EljBp7FZ6WZVEO942w7AfnaawTyZyxfHU
GGj7A1rbbnw70yz4Y+iqLNnXiCbHC2OgMXBk7ZTTZWsN8Kk8xSJicK/jlJj2NlkC9VlGetoFuoJK
IpAZJQOQUba3M/kp8RLATRrzXdrbrXnuRFXFF8hgiGery4GpPlyf4hm4H95kPK7OXs/dWEFpyMsc
BItrF6Sj6LQdcqeMoaJp1GHVdZX0+PU418CTU7u9a1eqGSgwtAo/5lgvDjbvnwUWapwnkWhl5dMF
5fB8zifRxdZKbmXb5FntS2tS408LxXaZHoxqsJMEv9zYrnUwq8qiKFcW3/2Ufa7xQRsXQ0keSLAx
8JEiUI3Dv4jA6X60TZu8VVRz1XpZiqQnHtQibO3Wcqpl8LnWaOvVtW5pR6FwqkucfzDzwqgQRbIb
6R/TVy3oh0/qEcRYpTR7Ma4R9w59z34+9rTNG1hIRux4tZgybvNh7TlARkIda55IfbQ/dQ0HZ5Cc
KEFU7ghbE7kfg7B9GE3ue0ifWN8rD9XsNEQeGjLzhXRYqbEKkCjwArmffE0fBL+4jQy9KDgbzo71
sXDG0i59Kr7oOuZ43hX8ylHzIQPp1GnHDtfmCR60G7c+Dqn6zl0VizsVwVt8J1FHPi+lHAGDObZr
vCeYom1rv1O1+OPY0OSkTckSSiL67M49AzAiGb1hzLXsfp5Vtz2063ADwrmHUuV1zgRwCgWkppPK
0flRPSp8W/9sjf+LBlJTt63kz3fG/5c/PT8VP2yMX37k275ovHO2RDEKKI160tgUjt9ms847g5tN
//cex+b3bTZrsi/ybLiMZunR2Zus9av4UVffCQjUdMKtDSaqu39P/PjDtmhCxLMcCnANs/8mpNx2
7e8PMog3hNHpBsE5CowEVspl3cgj3f131+Qnh8j/GgDzNraLYJN3Ux32+x/fBgZlu4zrSMAWdtd7
WRVLAEXauS4mkDe/OOts9fl/dvrXX4meuq5zYqbWMJhd//Ar8V1gV2Qie1i0yr1WrXa8tExNPxmr
yjzQgp3yizfUtf/+9ThYWRqjctTIOt6BH98SL4bZ4EqLDvReIhafpurPVTvElVcpzEp9zI0cCTDs
CFqq8agHZp5nyx5Iryj3jRkPvjnSk/eGmZMC2VTtwSVOL0Wj2KrP5Zy25wbo/r6JYnc/rZi2C2sR
PjyJ8oRxr7gh7Mfd5wqgPK23yhPLdL1TwGpe4bpIr4yYyO1Aj8tkvzRqceT8sYRN3xU3QjHWP1yS
SR4SabQPdh1fghlKw8mGmTnUEOFWKD+XhiGwXySZPtyIbiheVn2trjnfZh/IXMnQHUX5zmyS0mfc
MPpDVU4HtYqqoAGgsHdGJvstoc2hlsx4wXq9u7C1vrpqkaDhNZL6k5rHyiFHPRgA05wODd3lmEGz
G9GnoVX+qXOK4mytxYywcE0GT4WsxLmVJqDaifZjyihqkgGxZHbXePYyxVP3kQGiuXRnAIZs7aXt
lv4UcZ/7agIM0FP1onweWhvGHmb03xhzilvgE27iT2rnfmZMgl5Ic1ubaZBY2FQxJ827dnRUhruY
5Z4lJ0AQ8Rzqr9Uc7a5vGXF1tjm8XCxDOT2g50H3iJUoECLn3svWmNl5mpnXMIJucSqpfjRn9I0J
8ws7TW0/FnY17qpZ7eljW6hZ58oqPrcF9LGkTD4tbVYHMVqOixhiIhKK1UyI3ePiJGWUE3hUrL/B
v1ZuwB6vZ3QMTuchGJVABUZVCShMIkqKSrkzwLkeUQ0ah3EqO4R/KeEoWTx8ZurbP0ttyfJwjVdr
66wTxMsl6IApWJ+aPvcnNBdXZc4kjbPbZwbR2HilcREpPeIvGcNABRgLYSzfKzVDGgwSs9/NE7oJ
Yai+G6WWZ9f9Raa0hu7NfbxghHGyJ/QpEX/Z/l2PBj1IKmsJZ5DytxE7/hla7ntznibNQ4hkcGvz
9MymGC91aQh6hOMfc2ErQDiU/lKKcn3u52rx+WbN55rx4XXqlsScUBPcNmavYF10bpvGTUPiUx6V
odWvxJqIUICXu1IICgkn15ruIHgPwF/ccccE84Yx9m+2TnrtIZWk6BleH4/J8qm0Uim8aBwGcrgG
OaPHWhxSyLy1y8ZAAsEzNxz2IjEuNdZ6diYIjsec/X8pOGA0qupFihLDiesmCOTeTG7AxMRfqZDs
csDN7g0a6DGTDC2bnXG6t5eeQa3WYQ4yl6RlJgME2PRMRtQ4ogG376cRKBNtcMqhHclcwjwWyAuR
AObK4uw6hC2NgV++x9kM/zu+HaXJ39QhvcRXVtMOkMqJbZrex5YS47+sraZLLlzazBVVRjSZH0Wd
DFT/ahkpSTi1uI4esmFSzF1Dfpv92d5UDF7SJ71yQvsYDy2lTlQW6HHh435UzFreuWMBGUeFs8mb
2eaBA0T+YEcL6s1IF9FCrp6ln8x5rIjYW8dpwF6YuHuz1/XTJKLmrM2zeSDHSSWJUC7pEqDi0e6J
FqZEYrrJH+OajO6WZZg+WeT6Ol6plfWOyZZ+rPINx06OFoOUAYVQ3akYUmfmlOTTMBormijiYSex
5QJ9Ydf49mhrO81CSZ+DSgnN2u3RBZPDjMc9KfgGIvf3mbOMT9BNebc5HzkblcpAmDzV682sG/Uf
NDCdMx8kjXdSGNVFvbjFGmDFz5OwXSaoyGruXudmaj3liNsJxMpHbRd1dgE/T9rSlzj+S1+xNiKM
qfTFi3Da/EFX+/l9LjNrDaDgVHdxkTBK5QgwMDnd/No8t3nwTxX4v1SBtHg1apY/LwPvNmfKT5ww
X3/wP04YVKk0PiFUmCbnV17zeycMN4JO55EGxauG72sxuNldWLthd5OegFOF6uNrLWiId4azKf8s
ykBMWQj//oZOD6Puj6UTQXPY8ZEKahaeKlqfb5okror8lDOMcmEwrb3hTAlgFsn2schXgE/10AUI
VsStnlvj3qmMNQRf5R5p7SQBiofpfpFWcYEJrfC1pnewpaij6TGkKUGgb7xeq0xCet63NGIOhuxH
LzJaMtYMdASDfD8hhUBEHDOGltDENER/ftQZLmly4Gc6Q7L5NkYu7vqygRhQC9tf9bi4Mqaxuy91
l3Gk3RvBMrRsTsrAaqx/yKrsRa9hMdgRByZ36W+zyjL3zWQCttYzwFBptg4npE/NxWIzwGJSWtDt
0dc0yOgYnJcJ7hB2vSKki9KfjDZyd3036H4mq9UKYi7nVWvhamSmuRALNM914dlzg9d6IdDhsDJc
CtXaiGgSNeZZbR2aI+K2xiDu6b2rXRagsqnkiiCbmQjGDvIAmcjFY2BL8CpTe58bpgodgiu9hmWb
9hE0aalDnywJ0VqByO9sU7FPRUYQZ0S8JuubXZN6Hs+oh0n3MH2zYzyCnfeuMcsmmJbkwV008WEq
TOs4G/b4sdQq+H5dg2ho0avoqm4XoYZ5laTYzxsl0dSLsYx0uJAtxrohTKfKUT6hodTslWyVQVl3
A4pk5ntl1a0+BgXkCQrKlt7rTcqcRi+dK5cel4KyutFnj+NAM+0LJtcHgZhnb0NILr2UGdT1XJT9
rWL3au+h+y+S3gNrrY/suql5tiWBLZk2pzJUJCRCj9ZKkXvZYMgrBeo0HHqqjhkTV/VFqlx9VS7L
L0JmXmiTNddfRM5QEWEBfqw2+TOdjU0K7XZVuimj275qs+kmguS6L7FY2/G1bhM8OO2Al4LnJzmy
bvtbiPBisT5MKoDUOzzCFuJqxcUP6iIEwo9EwY8Id04RnFqVqc6XU0obn3zVLioHX8vBKyF1mW8m
zNqFt2QlCgI8ZVnl0yibg1Qz8XkpAyB3FFijQp1upjAQVrtYvN4q5kvJaZQdzm0+myuwjKBqRHRb
5luQIisJevuMOf1DZJayuFLA9Gg+QYPqNRurNe5yVB2RPzRJVWLLKTlNZBoRJiXuoHRFfeFjklju
2iihHteVdv5NprnLnKGx9N+bxBAB2Or4God3c201ZJgj46USpq007fkA6uWqdmYIclIN5zJfOR2V
9Xura8sHjB+Mtu1GM5DHL+j3KLa19iiyLDomDhoWp7YVSF1dT9c07mczQKzUMzFDa8NXjp3Go/3X
L6iNqN4SWAO3w4j/vnHqeG9T5CTaaF5DqonvsSbPF3VOmIXXUG19sZ/+MzH4pTVU23aHP98Qr/6Y
/nX6o+3+WH40hr7+2Dfduv4OByfdDXKBtub/trN93Q6RtBPsojt4l20GrIL/8m031N6RK23bDqME
iGu6wTz6W2uEkQEvR9QRu5fBTPFvbYf660zgh07CZjs18RdDFrEpAN5MeQXpNYU+mJzGRyXVfda+
PlziqpUXSTTCsFXbZryLzS46VWqaDOjLy/4mqXHw7WUGzNpv2zEvvETSDmX/0b1oK55FPaNIiEH0
3CAsVPe2xHEVwzP111mZrmKpJXqgYUq5n0VpPnKAewL778e81D3AdPMOfsp607XufVXHmZ+XtTQI
NMijDgWE3Xmtnq2Xw2SYpedkjnbbWZXu9XWPBEOS1ewxbRW3ZTnJU9eOfVgVDgznmh9kp1PCDQ9y
VcBY25447TZahRKSwey+cNKmIq+RH+CrKdb2SLYRk2RjlvWTPmp9uE6d669GR0Ngu1DQEyEk2Mkz
3z/cdwIqqee1sT3SdF2dvaMJt/KzYjiuMjN8Wx/4QUYmHUiHsl4ytOpu4f7GoLOJ/TJ31Ee76NdL
qx5dH23weihUcBHwxtvjqAy8u+YAdy5BC+26tMc9mlb6wFHEbU3O3amQ3gRPmGGzg0dP1LHycRh0
887ps2IbROjauXVITN9PppYjLUY8GIzxoD22hUMjRs4qr5YXyXztQKN9WZPJBUDSRCcCRJPPCu5H
UOqOs3/9fN32qbiz28XL+OdRkB5QeiXaWkogu5x2ajuU+4FDns/iv+7SiovcOUuPQHrkEGYjXzjH
joYfEfyKlNMZCw+QzSjX5HqwcB3qu8S0JYJcgIoIjyOAIKVSydNqEB7QGr3wmAwNuz6NxWOt0Hki
VH5x1D23Cv29vuBecGp5ythYAt4dHi/ghDQ0bNO8q4o1f2gVPb9LKAMemzrpzg7l1X22js4u0UVr
BU3R6KfSHOILmNzJb2R66B65guaFgnzNdyxA357szZS8GX7JjJjs0ET7Xu5NFem7NBsGAch+LG/G
4/pxhfa3dxg+7SmN9JfJ0qfaR0tVVBh415niUmSp3DHn6Mm+yCtey0WnvbMqS0wCEy9eNBSyLZZK
xCiyuyU0YLkE0Sl9vdosyXBpLws6f7M/xpOz16i7di3S2YecjOd94cyo9+EluzmWyLRw9myq3V1f
GY9mnw/nAoEl2T1L5m9FS0KxsSor2rr8soijtfc7zbJ2KZRMn8K+9gdVlqcYxbFAc+W018SCVe87
2lc3nQJTbAL49N5MDe00xCQgaYK0KYxXxmG1rT7EwL2eEmPTsUkx6f6Um/qHmdrfQ77KqTPCcMAI
i1OxAcYKJFAJtopNXO7KfpxDUfVG7nEIXZHzdgq8ZL27HHQ3u54dXV6UxHG8R/wpQjJOaSyodqdS
cxZg8BFcuMYZ8n4K4mpW7Udi+dLLSNMYAgGUhidQHVFQIietXQn3X7cmL9PQ4FC06Fbpq/zM0wp8
1AmUjMSWQ1wVzV3jqnUWTqOWICcb0cYqslw/zOaihmvWJFcjscGnVa2rB8UyiQBvbFXQk1Kq3mtj
7DNhuTAVwjFAXQ+/nX7VUJoaj7JJn2HIJzUYLWu5mKK6uknmtfvN5ffXj0aEfu5Yb7m5gbXG7Yms
08RXiGdBYTE5EkVqaVKTqQ3R1WtioyW2sbb5bS6Se8uOVVQMOQ0W9PBIdvoMI/PYcvgmZBMjvG7V
nd+647yHKUVfcSmeqlVtQpzgxD9CgbpitqXcS4ltAqN6su7cCZwcbwFdz1+dtX3fItc42SWSFtQl
642wRlalzhqij68rSyP76MXF7nTKmekFQls1qt7tKUINh6JzZY1qcf4FlqKyrI6iYjJrL+wwbWWV
e8rf9liXDLh5HCZxSzAAb9Qn7RwAx+OT5KiPLid1GoEFTIpbXuFXWq66VlZLwKSuD3FdrZeto5kX
//QP/pf+gc0k56+qJZxj5R+f+hR/8/fl0pcf+1Ytae82QsYmx0E0hZEODde3akl/ZwuTwmdLOcSC
bkHY+FYuob0w0Q86W+ziVsjwOb51D9R3YBVpRtCLYAKEE+HvdA+MrfD6YfDi2DQoGCTR4QAEB7Tj
xymIyUHItfCccoCINR7XNIfQWLJd9/3jYslnRwVbzpiXbY6xJnY5ljKgPfLkaOQYqr1z74yOPCmA
RiEH5mccCEhhFeuKQoztRVVKjzwOl+RiON/ELK47xrFq0NBN8HAkuDtkGexk1uD6titu6mhUAxU/
tJcZjgy1BvlWTCvPU2DPc4ZEOquqjRpkEm5l7t5DWau8BkW8b5nZs8X5JQDk1HlSY9+uRptHamwf
6XXwDJuj7r0+jyTaPyiTepvp2vPY8vaWWT8S3vVSxT097sqm8rMEBgj68aLc1O71DOmpbR4tLXO9
fpswTAq/XhnD7uHoy4qm2Me2dY4IKPsQI3DtI2kM477QMQzLFyEVSAsWl5JwGBoyDS+aj1wCgw48
vwKXQXWORcq6gSUBqZjKZxhrQwmTSJA8l4jqkBkMiCoooIFFbqM/SuNms8OH209mBh3TlFg5bxVW
CaODS1DnFHRAuFYk4fkNZNYxJPeG7yRetxADEHDlpItwAKod6LUlaRPFH2Tnsl/ZgxO4VfmycIg+
NHpLRhLhZyDZFhHj+4g/RbmicR3ce2Iee0w9+TYGzyBVwQ3eGfDpvUodhd9mbncPMFUyCrNopij5
uqtXdT1MDlcP2QGvadr0ohS4GdwkabM4wQKdKahR9FFP6zdYWiAgqu795GijLyAH+oVq3owpHwoe
onHkiOvuNIqioIqL+WS79GLGeruLev6u6tpXYBllwKxfhGhhMt+KrJnLxI015AX+cxPQ9SJfZtLs
vU305OVT+sz4le9+5d8y5J3eqCllMPVOR2+54mcKrlKn1U4g7Hq9VBuK6LZrH1+/7yJ2SjY/bqt+
4vclZQhfhssZomrogA2IttEhxy885NzVFn/XSbg7HZtbpdqehbjplw95wr+SV/Ksb6cDnjzHGwG1
XA1cLtuw75eVb35qeE5sConTRLP5MmE79DGjPtqSF7RsvmFn4GbCGnD1ejHKmoeCxNoVeFnxXDDI
DCPVbk654MRvRNy0ueRctJSudgvFhpjSespQ+FEN6oQr7tZCiJD9Rg0KvKEB/lI+Q5x0F06nzPvY
EtqZ6hpvar/SD7N5KPEYgn2AUVAOHE502uk+oyV56QgeVF1lIXDGJAe5EOehynPCWC69GRPz6vXx
4ky04pMdRAgM0gnAURMCN2QwHAu+biNx5SlOVLZOOHThqG2PoXQq//W7VSh2PSUqzxaeD5YQbgFi
0VzouFyb17t8teW6o+Hk7jvyzsMF2dSOGOQ8mBRu59cbYLvDecRvUmMt8dFxh7ojzzcCEY4y29fc
DxPHtJbbCIdqjwtZi57gV2LsQPLpryjL/XLQlANwZ1YvM31OF/7PpMmXWPL5XMYBZJnxNBe0FX1R
atFpO2accSrMV+Zs7p0pe1ZiGG40fcpzJIUMOeWkCGZU5RCbPKfo5rUzXVB3hz2AYxxmuLPSUdDD
YWElzoqnsmNx0FY6dbOxB2rfeSp0wnOkTaOPjsDyadvpQduandfQ2ztOFsm4r3UOAiqVqbCJhg72
sG/HnBjJOFMDxZbuPhrETUL3e79qJbiVnsUEgxNA1oZfG9YzZtwBYBCPSHUoHFYwaEwcmre1Sbiz
CF8f2jG1Rl+JlXteO3lvttwSrWnciGUbtROth2it2rYdjgxLM9c7ki35/qocCAUEwPNsGfPVYMsX
1zC5NPSq/NdrbbmmDFDsJO8Hje/VKC0ZgisBl4gC1csNk+ZyrkTvqdKQplZNvnei5qWx+eNiIEs0
MmsvTllPDCVPd1rbfnIgo4elosV+1dgPGCoqoJTJe2UaruyqzzyU4/FpSWcGWpwsc43xIgWzkBO1
HjQMJjvobH+XZl6MnkVFYMEM1Dok54RlPgvkSoFWZ5jLUlXcm2DhAxRCdXa54NU6pZPKV6irURx5
UQzaL8zgvHpJlfbvccBYyBcsDZblru3mkROP7GneoUPomAQkNZ67plFOdTQ8KX1VfUZo8QlGPKF6
sT7LF1q7xA+zSpDL4rP842Yr22pHosfs1h5gNly3WcsznxkAZGK2ImpbJ7p0KYKVXa5js7ii9e/Y
xxINSkGEGMmVj+AARj9BN5Gfo8TVORq0OcSbZpFNemUizFxCTPSRckt6pDwltnX/XSn2E/EKFdLb
usawMBugw1FBlb3Fg+WuIjhXt9BJ0mXZt2vykko2F1ra90NLb8XseeqMlDv9r9/3rZCFeorRIG0n
YUE+wCnzYz3lLkBV3b4eDtr0utjxDMJS/FwC8PHmWr789bu91bC8vhvWUksYmqu6b5tdK5hhI13L
4ZAv3CBbJeASkRTGCvPj13f6p2f6i54pUzq+4j9vmfpVXrVPn6sfTgCvP/P1BPAqpDZ0B+0XLdDt
CPDvE4Cmgssz8cKYSJBczgLcxN9OANo7FZUZhgZ66OjPtl7qt4ap9SraBuJIYwcdmur+rRPA2/Gh
Y6PBcGEwonNGh/XWKqAWSa1GyqpcOESMY+QirtxZhsd2dI2yPcF9sNPGkxxSkmyPeQElyll3c+hs
ccGaa/egjBajjk+GG4GKuCwVJpgW+xUYcDWDxcQIvtsPMuvnaC8dYonTsxlPI6XQyp9GA3FxK+/1
QTXHqVljqNpMYJKzNhbmgvNxcsA+JY4y+cpIsVQQG7P5uaQ+5eyKTP5H9aMo26j3IRYTVXpHKBFC
s9Ax4sm+cZJ5SNzrNKVQQbmLfZ+NSGE6N+CQ9PKhXZWFMziaDOxmFYOILyqzf56aL0/NJ8iH/Ya0
jFEUf/8EiC0m/c8fGpZY2f3rqfz8L/8p/VR1/zp2Of/W/ddL/OcUrYG6MRgqEGtkiO9glPY2TccC
jRTy9QnaDthfnyGhvXNZGMVGo7RQMJp8pq/PEP9JOCrnXpUztmOZ4m+xct7sNcw8bFwStgNcFf8R
lMsf1/wFZXWU9Gu8E5PsH1AfAYGZKgRGpA54XZ++AGisH3StQpH674v2kz3uzer/5X3pG6hI+Xhy
twbC9zrQdaEtTaM43nHlRDB2enubdXNDCVEOv/LuvekTvL6XqZFZjRKCi21u1+A75xeXchjHcYl3
QK8lAmp0MR3uil/sntsn/m548/ouQGpdVrztC327n3WdYReWxrugTC1C1I7Tzo40eegQQ56mZC7O
ShWFwti30IGPf301N53Em/e2mELh1uROIknmzbdoYmFaHdxNu5llN7QT40x69SUpk+lOtKkWtjWe
/r9+y598gRYJsgzLoeFqjvmmWNDNCPgGQsrdRGyWH5UqVBqHNjCig+T6r9/qJ1eWrYS6UvDL4Qt7
qxJxmQtMiqKESlen70U0q4ELWv0YMZK4ULrldywmF8465oe8t9xf/J7aT+4enkAeOIEb1kYJ/ePd
YykglxSS00PcwIhSa3vdkzKme8WYOAdAA22gMx73nHIZdmg7OIj31JpMhwATy0dkofyQmpq/uCY/
u/wb1IlPZhmCtIEfPxWa/wSPg878DMzrzmpQf5ounes4HZrdX1/+n10Bm0p022Mp1Vh0fnwvMsem
NN+CpcfYhYAzRuZzUjn57yV0kA/NqI4BGka/VrPyOMiz0hSqj102C9Nmbnbr2K83Uou09cv+BILt
5xhd8aZc3R449n4NhK5q6CZWqx8/Frz0Ou47g6ULSFXqtRBfPTjx8LpTYntorTm5c0+yAGEpI7od
r0aHArIvWq7cSp/Q9k1w+sDwIoPQ4BV1hvV/7J3JctxItm1/pX4Aaeib4UX0wb4VpQmM6tA3DjgA
B77+LQSleiQzS7pZkzuomqTJkqICEQG4+zln77VnPCtU2udmbwJRsrxoLUvA6Ah/z9NY+0xVYa2S
hF5FqKGw2Gfu6NxFiuHOb97aSff09nn2dfjSLk8zGUHc92/fGv0HTNAO326beDlZBjMMxiArkdjW
zD0Q3SQL+7Km8pk0pdaWLYFDgMQl11kR9xe2KpkuSqU5EuVJE3wgHdydaFzGSbIxrKne/PoOsf78
hNId1sE4mR5rrKe/u0MUU+KpVk60mRcZtmyBsCwdaADqVMVnsIqYCpN6VbP4Vj3UBtu/hnyP2z6b
IooLQyAi4mxEBxMFC26aMe8kiVJot0MJQUmQa6ENOhzk+I5+7nidCj25QfkeMeCplXeWIlO5TlUA
y7NwVlg5ocfoPukgvbR3IunMo+M7zm3qRr5aGZ2aSMTFoTPODIdyTmUPGb6HL9KW/dZgZP6bJeTP
K0jAYJ+Nmn64vazSb79Na3AAx5N3tMGdNTwUyGF2lS+c3+w/f/0qnKxB6NG3f7/LNXNCYE0AGCYg
8GU9mtO3GsrCb97Kn48LvBV4e6yFuNEdZ1mWXm2lSIXTWThjtDFGl2gcMiueWtMqwziuCvxhC6q1
GdvV1Fbmb7a4v3hlzr4cBgyDwsL3l9Xg1StnnQym1ESWNDgWcqkEtUNCzEUIX5KmsQcuok0eNb/y
fvOOl2rl3d66rDHc3pwglprl3TLTJi4kyswKNlYNYie0lB89WkPbPTPZQgjBvF8DIq1rkFqg/q90
SFr7WpUNOM/MbJg4ACA5T3J9+pp10bkYS+ZrEatGmFdFex+ZmXY2JJ51P2sxSj63qpJbhpblF7fQ
7CurCbJr1efR7tdP7J8f2JeFkyrfsJab8+2nqRoLgECjg5toEJ3box/cIRe87XLJAu+pfusH9iV0
hmRHWFj+b32kPHCo7ZcJ0oKPfP1dEr1ka7begrvKm34nW5tcHa1qVwSUeLssF8NVgY0lbKYxYrhb
s8MaDpCQQreuSxTbG1H5j4AOoMyAIlnb5oxPXveqfVMvrakOvWLZjicE0bfYohsGtOYZqkV0KU1Y
sL/+JE/f/9u1OuBpYK2mrUrbhOP4mzcD9Q1N2OB5JH6Y3u3McoLKNCChqZQGisKRZj+gjeAAZNVe
F44IDooEl+uo7eLHf+NSLFbiZSDHF+S9uxQ0b2QB5TXPSJuTwaf37fPQU5e6iF0O/mxoV14y62ha
4xKUazuE+eSdGyR53v7mQpYV7f1nsmiHITlgwPrT7YWCvyrGLuFCiECqevMwz45+MCw3PeeEJmli
uvqqgOIydZq9txqUGEgQi3WTms5vbra/uNMt7nBuNhdHHDOQt18P8pGo1DjYbURXWw9xki+gmHQ8
64h8WuPj9Ha0hp+DVE5nGnael/nzvzyk/MWibPGNsFpSw9HUe7d41CKSXiZ4dcxF0UXUBbgfSqy7
p8/7b5Xq/zta7dXwDY9m++0fF89N949tX319ltS/7zm4yyt/eRU78eNK/i+zIQzdY5n4Z4m5XMqb
aIj/KT7z1p5fl+Evv/Kzl2VQofzUvpv8+Uel/UIE4NnFR2c7qAW5l39U2icigGdRzqGC4SHn3vkb
and80G+eCps9i3IJtxbWTASIqLPe3Yo4wKG2x+aVsiccRQcRFShKHjvClDTcXWE9wCdByaPs/Nh4
VR8/NvSFsrM0qofuoazIPYJ8arU0tS2CWzcqjl0pGY8UdrKTGa4O2LRRbHnXndCDeU3XlREPYdJO
9IW+Vc+AZhkwH3WrNZKtppAXbxJrzJMtSmnfem4A/mRHuDoykmEap17xcXR1bTjzKy3qm+PY6gmy
vjXduAFgyB0HhRRoI6NPpySr5oNIS2L5PFFtgmTSLtNAl4CwgrQ4r4amuxgCosrXUVx+MJlib8sA
1Hfo9LN/QU6fjvEtmQw71M1m2Ekp9DBtHXIHReZMjMXSbSKQ3YUWc60PDmEGt6hHONxZzIymcCYj
90rHZwgFu56bVSMBQHZUSOvCm5wDxv3uDofcc0U2zl2DuQm2CTKo0VD20UmVwgITldVhjkYm/XTT
6k+jSnDkdb2c1wXzKiabBFlUfb+WJvQ1zYONZwnHIQjNav3bWmQtI5+nLJo8xi41oiLpesl1ggdw
I4PFEka6qtaFc+GKc0X4+la3xvlLwXoHljFJx1Xf2ajdRG10uyRyOEe0Wr8Rhd/aqxy+A2wh/0MZ
JO0ZbvfsA8zHCWGynmiPTGsRby0qjT6knT6f1+goNbIlWo/8MxTvF1iF5DpA63BDLke+btOW/ADo
aNsOEoEgwbz2zueSCtcU7nhpLIFRHWFh5gaogvtAxQT2ANbRGqdC9wm4Kfx4R5jpcYp0dW8QNnYW
w1TYBDMwhDQaL50ilZ+S2S/vg0w5d6VjO7upxDoVph7aRkmO3xmjTOvMaOPFxuBnV6kZ+1/GpKyn
sEU7cgVwbjwy361CYqyc877SnSdtFt0ecLx+NMu+/hwZgmG4ruUoMromuTLRHx2Swin4mqQ8Q71/
VU3W3ew48grIvf/NEm53qJOhjTApznZoQmJ7ct1g/grCT9ylKCE/M+EziDSqhAvjZupgBfvOdqgG
TVtFaaEfnQJsW0gqko9gAGTbIR3T5HGs3WxdDKo4YAgY+K4JV9PRJ9bVRwOX9tZQ+I+BTgzX8Nu9
nSwpZMJZGCS2VXG+B0I/0nCr7XKV2Xq16jya0I1V6RdBhhtAM+rxYkysbl1l5clKCr0DQvJWkBCI
9yJ+4umKrnrLIxtcZMWxqdR9QuRwmKmqv5KBcvemESPENd0mXCL+zIvIE2NB27l0NvAgvFAzMqLw
hq6+mYw0uTNHwtKR/XHQrgny3fh+V1qYz2Z9O9mT+YgHINtwAoF3OEP7DbOaVIQkSb9myaA9lfHE
wJa89LMgqWwLCXOTHVpnkMSMRDbkR0RkEAYx/FmzZuAViGGcjJC1z2gUoszvZNSHNNGu8jSG1Frm
SJWDxHFwYAhd7B1vRnkb97kITcMT67pEHL0vosYgLsxE4xZOdrRwLQkTKOwd1MH+So3UfGPgjxdB
UwMmrLvoS45WZGUDQtiQ/Y2LzzRKZzXMfNkbisfKDA0nCjir9zzXUwmpuNOIps9sW33E6hGvaxe8
nmZ21k7LlFsuqcvJLTE62TaPIQpxLGQN08r2KzQKblQYhhfM8fL73C7NJ9l4/lf8og32PkAbuHx1
YzqXQeZvHPh7R5swyR1RGsatVixyHOXjg5Dw/DcsDnUYBSTA4H6cN3U6u7cSJuezp/U4ertmZM4r
QOqvOtknlwX8fHMLH6/cKUc6qxx/0BF1FqKlDAsMNNDK7TZezwpLAeSuI6ioNzBsy0859tt9oo/T
NVQ7kzcAOwvUcxPwiWfaoUqi6dzp+gmqSSPus162n1qtavQwmWN1VomUuBG3HCgL6a6tWteG/Zs4
Nj/JTSKJGPjhmv3WGIn3oA1eeo2fiXzT2QRfulMJ8tlQzjI7i22yExHYzpTmi1VUOVRWTTECImms
S6fznV0eiOQ+quvq3ue8B8MSCRJU3UARo9ezpeTJWO01qQX0l2vjM7l2tsGhWNi0ZC11lXt2u4HL
Q1NPol0HWemz0iQAO9cwd4pVmyeg/WRRW0dz0oK7qhnd45D68jan54Eza7CTj71W+VhkRq2GnGJy
4gvavKQx16ffuJUHPPkmx/F80pzLvp+XJNEutc4SIKc7zoc3EpWHvqLCCM4EoGU/nOVgrMVA0AJ7
lYYWFBH2YkV362tu1is6VkQSAoihW6IrrbM3JKYU5yNpiGse7e4hBngyrFxpiH3WT92KLO42DmVZ
ahcq0fitXJj6YSZQdQrdpg3o3PbG+EDusdNsSjzt2t6S5KGSQtkPDzBCp2tsMNZVVuTCwPMUqO4w
GHEwsWPHwScuxExWilpv7QTV/F2LatwzM+JtnE1Nh9hFq9cJDTQyPwK+spkJ/Ie61Jx1rSWsavaQ
LgR3D3Xx0E+2F3YgOVdp0qj1nOfaeY3pn/IA/oxQsf/JJE9XIeeyy4tCG9K7yM3N+z6x+o9pQSAJ
AAIPmSrHJGCSbtWeuaM9kBXSx80B/zoOOcx8HmuZGO7xThkfaXC3D1lQkwwDteky1jk1r2dNK54l
zU9rIyLPuvNUukGrW5+DxR7B7pZVPGwGz+qhtdhVfWPFbrMhQVZ2+R225dptdjpuu2D4r6gVOTcV
1m/m2QZD2V+WAG06129zK15+5WcJsMysacBZdgAB0D6ROn5WBAbYFJgpNLeoEYmFowr4USBYHmgU
fsuH4XX6Cdfwo0CwsAZRUSLEo8ajvf636oPTnPF11YwGAl7iyfyDI5YK4V1bpBReB6zdHc+NtIHW
T3d3lGWByM5xa/2sbgYfo2smPDn3u5yA+lL/IFGRGJscmGJ3b5a2BMwK94zjJyf5FgUcmr9KNP5d
6lYNvAVaUlVq9KtmVHaFmpVNdwV7YNpn2jhqyapi0FAOhxZ1YTdwWpXMUJuLqsAniL88RRCCjaM6
Z/ajjpBGBv2Qpe50wX4b3WeWaI6V5hKPVQ+7EQFrjEg/WAdO1pzTuwYikims4g6JVPc01dig8DCN
Gm7bJczBZ2q/Ga0lHYDQJUgmbgGgcSaU91kHNUZmjOyGixR9LWt1IjEktMOC/4cFqxe7Sg3FTpGi
7bP81OnBxQToXUKxRlLUTTqUCI0Eaxa6SdJvyoceoRN4wARi2L6J2nGbzS3OUsKo+Icrm9B3Aq6i
4cp0ouqjHCfjdnSTatihlpLrpIONCyh2MsFNxNMcdjlk78wRwxO9rOkxmmvPXbWxaNRBIfwjAK51
eKNEqfbmU0SM2Pni+tl1pttubIKeN27cCANVZgt3vwa0i0xy3BAEkBDelo/OwcWc/xgstEISioJu
l2a2kNuka3ViJ7jV15qFYutGcFQz4QKUO0sWEbhyR82gG6UXpl2WURMM5cCkyrVJANJ72wG4MJR7
UROUquKh9xkCjyNqA9ygZWwOMYnmEr8Gzgi6mQbZP9+9KNUJaTMgCzg8jduFOLLRK3t6LhFfmMTv
ls6uh191Z1Rtcpa7sniqdUxgkT5AOoYZLvfFgLxibbbeVVlOBCKYScScoyYaDcwlZxfd4Oi0idmP
IcPHigzSNrhSWEtBfRAG3tO+OibQ0r2wtsr8zi2WFp+T9JiwM60+yCgzD7L00MY5XvSJp4FGV5UZ
weeoHEAlT50ErxdLYWLVTPvD2JYeKUuDB3y4iqgTCZzXR5q6w+TPayj2EwFUxZQeas4b5WqKFVrK
GJbnecmQHD+W439cSDu7oUtcoMAdGo61Q30O4YvEZBhl4t6xi/ZS+Pr8uZBltO5FPD32aVPuoxla
BWY1PUCprgH8I9qxu2KWUl0KJ8vg1dQZXHVzSCNM1Tl5cITHPLjobMPFR4FsLY0/SGgsCNRlVNzm
dmOuujlvdoMsd7L2uQ+9yIZpgZv9xklEv5qksoJtXdnmyMoSGdFZ0/jAvhzZXMF/D5iN68W3ysin
AxCgeqUoJcIBSV5YRfILnHt7bU0khDl+Coi2CIJVbZvPapw+wJJ2VlUeB2odDKbXIrO1HL7HMWyQ
VfbuNQ6hKOZlcweB4b/TBPuPZGlauvXLbfHy2/D89U1jjKnx8is/t0X2PqhfIL7w5Z0UW3/ZKIP9
ACLMYippnvpki5Dl5z640MPo9Oo6M3rTXxC2f6NRxhD7TaPM0Re7LS+zzD5RwZDi9K5RJm01VG1j
XXjLujdhLT1MlkGOiMMMYA0HRYi1auojqgGWzdoQA4mHcUcOm1/serMT7FDLUuskc35ZewUrkVCD
ZSMKF1i7+2WRxsPHcr0s3HCB5jA5rebB4LOyN8sir07rfb8s/b3VEdi0bAeAC9kZ/NMuAcWQHYMl
adymyzbitRkH2NPe4i3bDKDZhhlGkjE/iePaztbaRJQORY7nbhPlj/E+sI25XyuYmZ+zviB1tZjy
/KuAYHiVxizW4TiW6ioCBQ+IgmBLhKxNOVGfgCPwDvXU2vN2NnrV7KAC8FOrcxrz2Puk0YjEEdMh
Jis1W7PMKu3oc4Fk02DdLJHzl6V1Q6pUfRPYWXyLz2O4EsuDmnmFXNOI8WMKFPbxDArxvgwKeMwZ
2fIxAQtSYSfr82qt2a3ieGDl5gMSe+mBahwjvZZiHxlO2u/KyKQZufNhAYA+b1N9Jt0VD2+lr3L8
jZfwDcrKWMlp0A52Z9R9HjaxSNxVRtuF6fEm9dmk1YeugeJrAQ9ioNxy3kGZ56TRoC6ZFCHd25QF
1AiMPnFbbhu/AdXVLxzoeAXIB1hiZEzadojorLFodUi9+TAx70sCMbQBr6dA5lLv9W5kKTTbpIjW
WFyG5cbx5j2+PmemV5oR45qX7liQgi37vtEvjanMpEV5w2lghKWQIyjojKc4SggY+Ig+YKrar3Ik
vInIxBxTZnTz97v+/4kLHsIPlp5/PQlYMcv7XrdV+mbNe/mtV0se2GC6IqwyDrN//sGflYBp/8Fp
f5HVvCyHxj8rgWUFRCrHOocM5mUe8M8V0PzDYdCzTABf6oS/ZW17P1OEJ0Cb0UCSx3wW+cdS9rwe
kEpc1g1WUXWJzYkh2hhxEKytbEEzeeNwA65tOmaskflGh+n+Eefw8JDb6Ocorivx4dWnd/0ytnsD
5H+nLluuxkb/xJoMpm3BI7+9GuBVTR4k/YAvriLOLZ+J2uq9moRWNeBwICrI7j96nFwQ4ZQ+nG66
4Zzoo7nz7BWg5OprIKV+xb+R9GuzKIwHnKU+KauuE33j4TTU9tdXfIoIeDV/PF0xkCKEyWgh4D++
E6fZqZew1U3y0lIcQNaumosHlgrf2kpvqh2i2pSRrVMP4TkuaBrTJGtYu3JoyWtrh1p+TVTXGatU
a5w1IkhSICTha0MIOTeHDw6V95pQvGPZBUm3xiYJRD4RZ4TqEBOVdpp7kbYJUIZfv6s/fw1IYHSc
hGyNBgfKZdb4SgGB1DcetaboLmEmBWQGMQjGg7eErAHwVdejahniR0bx9OuXXe61158l8H6AoahK
llMD/1ku69XLwpCJ7aaLq8uKCfKlkSc9/Op2lfpR8vjrV3on8VhiAjz4HOiI/JPe79191lBGzIJK
4JLEUvtZnNj7kfQncj+aZKOLHti7tQi8VpnljOXvbprlpnj7RrlRTAeFH5pbVod3Lw/6g0SJCoil
J3Lnucx65xnvP/x/Zy67DfklRLvoC5B5LMRohiKvvW+yCLrDiHMCN48FKQhGZZ2vMq8qH6y2MaEL
+tP0rdGGZq1rc+kh0qvtdo/cfu5fhsD/ctT8HgrKx4eKl2UD6rhp86wu48dXX5Tu9k7lOJF2YfRR
+Zy2klODoeWyskNrmqoYEWqaf479oDlXs0igGdgqXZnG4H1n755r8udib0Xu0fAtbS3vK43AxDv+
+iu2TzKkN58yWy83kbtI96DBvtcouK2f6i2B1BeUsE0U+GsZJPOOQwVFiYRtuCKgRr8hk9yBpoHW
btUaFZVy2+yKpbbJC1HeNoVDweOBnP4wZmV9oKSTIfqV5sFdaqRIVECGToVTKi2KqCjrqkvkxt0V
GRAWpaVBuaWdSi9zSMq9Q5l6a2bxNYMLWFFF74lLHAX38lTAuUstZ+C1Z22w+5m25uhn5+TskQpD
FX1MllqQljdl4Uh4VontgmpROxWO41JDGks1OWfqS9MJecewl1JzLKUHck/0B5tAonuRgP3eRZ5G
gTonefQZex1la1oJ7VO/1LIEcZmHvK6agyGC4ms6NMxyqEfzu/RUCg9LVdwu9fG0VMpIWYMrtEZq
Y4+t2Bqnkrqg+UU8GMAzsSKckYMTsus1Df0r4h4pycnxknu2GnNcEVtG+0l6xZMq9YRjUdDcwT+i
tg8yzaRELOdn363JI9UVtlm8izGHJKUjiqJL0J0aBmS40DyoTo0EtfQUrKW7MJ0aDe3Sc0DeV+4r
egvkfy8tCZoRtCeyU6uCxCu4iqcGhr30MqxTW6OlwRHbS6tjXLoe6akBkp2aIdapMaIsT0GXP522
+pez1/RyEktezmXdyNy7XGKHWMrrL4xBT4e4/uVMJ3OJyPMYpGLeDUEvo0N5iibNzKK+0z3NOmST
hYWj5zuIwokpO3ZcDsskhZDpDLC8yEexcWHK6bAdpBFd4fRbTpcIbcZkPSnw9ufwVJYz6PhyIu3Z
C7fu6aBKhbKcWrFycIQ1rLwrt9XpaFu8nHMVhkOGcAH5ueTY0XVZMcYiB5YAJBINx4Icqk0XcSrY
Lmn288qfHVbMysztflUmLfEfQ4cn77pjKlVu6jj1v2schFP8xrUpd6nt9/6lQ4keHRG/So+IukoB
M5/2Hb2oNtk0cYK0PeoGYoBw6FXpdirccuLs3GEjxY9PTIoHbKPYtalINazxtvlBa0pSSyzCoJcg
jVLXrkhkZRTew//6AAwnKA9WG0ictIl0b/EGW9aWPo5pMBxJiFwnjJR+3w5veVPdsRlbxywmnmTb
N1zBppZ4wje+oeZg5YOFGS9Kf+LW1nhU2jU4kf7YgiMo1nFkxf1iDYVZmXqwTEgVz6z5GzzgwF37
XEBJX6NMxMGgxbFH/ZC7eLaxugKsSaP13Ee5Q/JT2wTXWTSCELJSQbZf2WQYkCAS21ujiWKHyw28
ZmNMyVwfktQgZTMnkWEprYDmGAF8WG6f2ELTOqbaHEqVap/aaiKQLUx5jgg5Qts+kww72Jp1T6ir
2V+6TTDVa6Br8gL7D1tS3HmMkmidWnxaUQoB7SOMDoJSBF5gte1GZ07PDBnLezsznWdHRUT8+JjS
LTRBiuRW+DA0T8uetK91YYm8W/moOk+5o8U4crLI4my46xx3/Ny0ibUfvJH0ST8nICms/Ih/xylq
MlhPYcUzekL7ppOOcW9Ijb8xopr3V9KYiJMczDJL960yzfFQeViSr05pqpUulpszy0S38wq0Gtdq
wn2/0sXSDWZgx4XVlLXGGTtY8GihbiE/j1WyXQPQUvT5uiAyr7O2z/NblDGBDVkwG/sLqeRy+EyI
L3ZyQn429Vjy0mBGCIVSJlCnnZ4TNhiWLTnLI+sT19WUxiUAK95FLxw+qiQnQ2oV5AOPDnEURPdW
rccj3/acCmJ+xppqyiq5EoaN2JVo5UTn64ZQ21+UWKe7MNV7obaM6nQG4IMwl0WDh2nFO2IBUYGx
nJMl4Y8RZpKjP6Spj5veIStOTbH7/BLKpEioubWk0ruzmGNuxhCgyrM7n91i11W6cSmCWHxENOuK
MLGT1DzWPnPmM+KQYyIHW6b8HHAna9eYfKwrBBUTEEW00qQx6eARdGKhPow0y7t9GWnl92nGHreB
2osenjrAtzYpYZjdFop58EHTo3JbjpToaLVZ5qaWwNa0Jogev23mrB2zNWOWPYfpHZQ8AkgzorA2
hVnxmMxaZAUHpmSG+FZSGk9AOLilNuOyYm8yB3HHVkFs37DJjAJlSG8ClwwKObDTWkzSicvIPgHB
Ce61iWP6cQ5ka3yVXUV8XYmsa0CKARhho0ojmdGOx258aPhaMN/lgbud62GQF2ryirts6ATygm5v
lww79/MINJmxuNHNu6bI6/qichWTYaljk05EVQ5n8TQ2ycp3ujK55yTSfdWDimWEpbNDQ5mA3yKu
iSQPdoFJ3BWxMNInMswsdEaILvPpAYM5SWEJEMaWdraWx0ctasbP9MG1YVV4wCQOqKWMG0WDdN61
vehSgIjLeCM1ZWZdK1iazmXpEi8CMWTQ3Qv0AbZaTZxuaHslDd/a6FcpkPLZK5dU6a7YGIrA3TWJ
M367m32cimFuKxJ7p2jSl9CGzhUfRmciizah78vjkAaP3Otld10FtH+3vYn4GPlF4o6h6j+afg/H
Au724D045JuM8C9iaV/gTPSHW4G2sWVz547eNKnFt0nhwLwitaDHnXttQ2CwqfSCuHVVB7wvpbT4
Im+1ZlyXXcSaQSO8lxdFAUY+bAM6Rl3i58nChtIPk7B57icM06T/Qoe8OJ1K/5Z+8j+xk0KrgiLn
X3dS1t+K5/G5/fZaVPnyOz/6KFATddx7GBTRT7ovHKCfiCAHepAH7OelpbzI6n8OVIM/mEpiGQ5g
D59gi/+/kUxChY3aHqEJvqglIOJvNZKDd41kG7MCol9MF+S4LbPbd32APAOaYsyB2JMgmzzR1q2a
tdtYzPgUBOuV8tqSuCExXRe1OY+rIoG6QgVO0oHebDPwikBprNl4itKeMyMtSXfFczp+U9LVFvxH
tmIrJGYplteVr2lsD8UnW2vx6jPd2VYxo7qJaPIN4HIkXXyI6T4C2nKXSYgYSsn5ssgc0HR+j2nA
Y3mwVxENUhrbeg4zBPoHkaJIP5JWhBxT2jMl4GS4pVXgQHKy3cjFmaHVus3Bm9PoQFSovK3Iyz6S
TPwp84T2lBYlgApREQ4nFBDAAOEoiULA1v2uuZoVFIFSdTeDT9qnlvMmI96pkZg3tkkwZxDwCE44
kTgPVHJH5P33prXSMdQDyYFEh63kNMwBTSGbrZh59WQwb1xLIX3y5IWs0dT0JhQSw7+HXH9hREEV
Jqq6wy9tnCsoEWGRV+T8wrnnPyXxreW57TdPUSnN1WxIBdc9/gSB5+AK2jAI3G/QUH0SDnAYr67v
VKbNH/MCfkpjJQlBrU2/7dnWVmlarbgF75WF78ajmskjYlOHXoSuwz8dCLJSvdnTryzsfVSeOUDz
LigeQanZjyydQFMWNBBtd2vLTqiYP0N1TvTyezc313QP531EMKm0J/GMnKi9h9Q+hEnKdr6ymoLl
2GyuaQjtIx81j+9IcTUNSftk5/6926X1jpjDdGdwID93o9zbzF5g7APh+huG2A/F3GgiZED/ENsR
BvWy7jwYJkuERhD1XzQdVOjKE7p1I4l7uCxTCkg8P4wVwjoR86ZIqjuLxtrGapnDrs3awoAlme35
qGMsix57xJMTZumQrhMUNKuhVCLYtcJq8kPcGAZGwgnQI+a7UJIPUV+aZMOexbGGRWpsNeeBI0B6
Zpeu/snmja87gj9WJcFXKbNPNtGt4VON4paZ9LNxEo481JlOdoCTyek7U4lZ2/l0VKLvU+CNF4WJ
uCkkYHhBxKQWIgZyrJsyM+7+u9D/b5QzxNCx9P1ioU872aZf5D/q7/+gPdGXn982z19+/+eiD8RB
XxwmtOmsBQvH0v5z0ff+4KhFS1ennvsxSvy56i/xejYAhsBCSI9fhqHez/Gh/wcaGoDzeEsdz8Qt
/7dWfaQ6r/t4LPq0720sQfTNAdedoPOv+mCTUUG0nZS+z9WiY/hO2MuVmiKy6JdAz2pfpvqxW3xy
Uf9k5KxsKGtffXh/0TFfWHt/ugTwLYQC8Z7NRRj0phVXY0ZpfD/W93U76ZeR/TTRdGOmtKlKkjBM
RLxS9OugiavQLqKLBq7uDutxtRnNjzbwsTmB+MT5SKdkJH14KxF/Nh7H/UVhYDtDCG9nzeF6STD/
YquSvwSeq0rAXX7KgIUtf5xsGxDt9NDN9S5drKPaZnICotUk/Io4d8+FPizSeV1C09HazrLWek77
yKoeJ59BG/fEXrl+WGKdtU3rLO7pyGBwvrFlt7AxgLb52gUPNHQfMnY2XX5ua/0NK0+/UVUcmlog
b9zgo4GNtYthdXZcAY80zR5rZbse2RdBqGNI7TH+DKpcUcndKg0hkRjbDc2PzSCbT+xX+i4tejSo
3hkMvc8z4UUAMldI1YudO3MZo4QsalXVF3LbdEDIyDAnffxS2fE6dvvuvKIahuaHKwCha1+Dv0XG
GJdZ/OI0+u8p8jeyPOYCHrOIf726LGhujj58zumX/PVZ8sdv/lhXXKCSHPsgrlo8vDw2TBp+rCvu
ApsxQY0agUlEJ8zef54mMelQQy8Jm0wOdFpfnAF/rCu2/ccpswyg0ctP/tZQ7t34BWGewYDCt/wF
BACl+90zHelG42WG3+1JJnKunMqtnuyGGA/G4IDnzMlWD8rTfsfJYFV8vZLwqrj8GTnyivj5aOy/
XUkI/WtRF2fVvu7N71bZjZ/AayLVzvXkARtNsnn1xfzFyvX+5figFvmGj8Bsyd99j54qjVTQRgry
feFIYNvIbPP9wro5n7BcHyPoxF9//YLvP1VstTQSWCR5RfzE79+fSU4U7swoJ+y7oTmMCuLOKCOU
0Dn/M+xjcsYSg1SvX7/qn98mPk22GiasiE34w9tPtcngSwqn0XYjvXx0vikyyH5Id8EIMoAmvbP9
9et5J4/3q7EH/mGb1wlQlxLCgjVzuaJXm1LTDC2pQV62V3HjfiwK1Txixm+uZB9xRGx8AIboroZj
DJb81pr7HiAfxOnAdae9rffXUB7QpNRRAI9ay7LdRMDASrSpfZwCjUx4f6Q7ORAm1K4TWgNHaIjF
o4wG67qT9LzXpqPg7dHto12ciOA8MWca7oL/meVQhRAFls1Vh1t2by1ZP0UinDOOm81V5VReizZc
0y+czpzRN5fmvS40tcG2G7CzwMMLWyim9y0ymKOta8llGaNAIa7KPtaEo7e0GW3nTOfAcO8Irf5o
ajQzizJFb6a6haqdlWqbpYZ3w2do7uI26pjC8s1bAKwPJEyKMBi45jqt1XXkoCSdczuiKEB+pxMb
cRwC3oyRxXQxjIhT9aQgRYYGc1LyNeSI8dKQ9lZFiX3wXALrsySAbAdOCXUo0ACGR/Tc6rvZW+bs
+M9JnAP+xpgxMsdt5Ul/jV0BnR50CbddzQqAoD1kvEVI5tmuYkDx2MaOMZ1NgWF+KNLUqB/wsXnz
Jvc9roFsi6a9KAZBeJTm8EoE2PPDKV26mS6N7Y+jB80SE5r0AX2rQpNhl47jDVMw6rsZG9jNbHf+
DbUk3V3Gl3zmBaaijRCOuF+e45u2moluaTXXvcdBNVhMGhP5wJgQieyIFQa4bbXtSMu9qfoMphSN
FyYoHTT+EuVhbh17WN1wEawuvaEecb87XeXdj63tXxmBVt+ixCRuMEvSOzlBOSI6BetfmAqXMdI4
25dNkznhyASgCAvmXBuNGeijXWUYfTXVgIumi9eR4tPVxbcRPr4IK7dsV4TD1s3a0G3cP2R9EHDa
6Banof/H3pksSW6kSfqJQIEBhu0yB4fv7rFvGXGBJHPBDsNuAJ5+PkSRMmRON3vq0jIjMjdWZYR7
uGMz01/1U5GOwRPJAuxYBoPgL1kjKCCvAPjNs8ZooOyiD6NmTHsUrsl/rQjpi7PQGJOZ6zmUxg4D
Nb56NL4DlLR2egjcV8syy9uuV9UT8A2QEyxkM7VL1YLcOTpNekiynte2aU/+bopRfjFbOe2COvUf
rKLmsDkceU4Yi116Vt9FHjeP3LTEM/4CoELML1A0/UbLbq9jNqdauEZwZFfJV6MUZx+9gtN9oxvO
TjIXK25R8rG6dOJa5tFIQYtBvzw+9eQ2GlR912BtSjY0zuC4EDabyR7q8hkOJ9ePky7bycycG0G8
cDeaOrjjnoflO/DLDhOZ0nsIY/lT6RQ/09bvr7KY1BVIUfSxODkDo9qgHnlY7zJD5nkPdtfn4mwm
659BTrA9YHuraW+b1yHXWHOtDyqg1kd7tSsOn7dLK63S28LHEBYgeBwEU5vnJOUnmfLYJ4JmzpE4
nMLODN18yyQc+ZMyNa49itQ409uM5uATv9s8SDtDUcUn7Vw41FzNoiGuuPa9Z04ZizORFgTMOF//
ujF2WJo6bBp3Qzqw357wwl/xTQBkGxVs4Cyu75LBij6ifKyeUp9xUmhSl8BTrOYSFE4R12HvJ/Ou
tbmvxEsaXH0q4layeec9DFlAoAXzGGU27hJ8tHmmntAe5+HodGvnAFJPuxPU7rkba3IRZqvEOhVt
jLipG/P3pWvbN6u33E0vlT/usNZyFC0x4y6xYk++6T73YMd1fGI5mt8CWnAKrk3Pv5p52bxzt7Tt
EK8B34WPzIKOBsCOn+x6aqUQYQ9BHRCM6WtmHMB+s5mKJZt7Gev59OClDp+utJY633UGp9XOKeh7
2gkdOEe895ycPgOMFXM3FnJbpTPnTMTiHpuiYnYX0gjAH5a0eEoCuKPvCO/1k+EAS80lgVV8gUl5
a5dzfDMpxbGefG5dMmMzFNqJGrfJ2Bl3SzynL0UMoZqHA+f0WnBxnYaJV6ZYyrnQfc4/Jax9aEJY
48MbdxbjZUkYkfguCBEujLCCO3RuQb9uGKel19op07Ofo4ABC7hrCRWT61FkiJGud+yGKEspdHCa
P2/rQ8cYgOc5AFU0i+1oNOo7RUqkmujferG4M+yJMmT7dAZcPTXaOdOE7m+80R02lhl0u2zO0l0i
l2yPGJEdLWww2yzy/HPJvufJ0vXw0jlDdlzsQEGpWTLaSDXAP13zJ+GiRF0pQfuztRLq+4CZ8lAR
CiLixT+vTMGzMZVMRxmHn8ZozvYtjNW9F0TZtSxa7yNzjXy3EP3YEmbTZTjCO3p0XMquaO5WB4wX
WqJ50ay50U6Ezz3v8vc4H8XGSM1sX4ryYzHN5bEbIh8NzXKfahLRZ9XTi+aTswhFC9l5I2jkOCy0
BIb5GN0UqhCcqaPX3ZmtoP7bYFZRnhLigG+BUqW+RBGdDtx96T248W0sMzue5lyTVbcCkuu8gPkf
lGyxQ7qrl3oXO4F5quuCktjZVUc3WDsDW0Bhe8416e2XmSFaAcCLtqS00lvVouARxpuGHwG5uCp0
cWicl0ww1l9oFaA6Q959nkwB82C2tEWGNgpR29rBJcq3XmblWyYV+WNUzG2Bc78xWcfS6Hj1Rkdd
yR6klz6DF+VkMUyKJqIWe29y6NPz0NbtJW7JjC6gSe8nlt3EBrugjA+NPwgwjcgF18h0ozNP++Dk
0dj1ggeVsUuuC0bzjd1fIqaw8TFy0uQmz5eTA2Y+bF0aNugTqxIEUGM+WRSPHrKeLKQ98s90Ssb1
pjdG5zoz57kOSVNQ5tprF6OqV4aksNn2t7odbyZBVUQi5DcMbCySI/+IHv2q6Ynf+5OXbWUw1JfJ
6Zp9kiw/qQd7o0Jmvpd2IodL5xSkIWmXl6w4EyTHPsu4EDUPUkcC754bNOrE5/x051leep0UoVGt
TScu0bYIUXGQ3c7JUqj7KxfYTw86rZeLlNbS3tFEx/46QiIevA0Jx5plVc5NZNzG8XifIBMz6ZJ2
T5x9aqanoXXMg9CJuDrscMKxKNJyR6J+emEuAMxKRuXRLI3mdqr8/K0ywBllur71e4D2NF5aiBZe
V3bD1k4t1hxZ0SfHwTLzi8/a6pxXkoI5b8DItWTzDF4mdbZMjZ0b3QpOoJJ+N4dIYbKhZG4gZQ5v
BotXTgmAZiYIl4FWThX4eItj+R4buz4d2zNLjPjaCa8glApBbCBVQ8GwvZqI+f2veS3dM0Hd/l0j
oN+qzHdzSgGX4b2EBL23RZ89qMDweZa3dPT2s52fW2XLHW6/dr1xuN4PwpAJq7DEGm9iSvZOpdv8
6B3Wg9JZkvdFxR1tJKkVPESqJebVSGP6IRo4qduCmfu8kbMOdM3RR+NlbVnCidvIUvuh1bU4x52V
fJbT67Pt7Oa2Vlg4VBz1j2rmWlpmf62AaziMI5ft4/q0JTrjl9F30GJw3pM6JsAyGw8i9dQPZc/L
vjIM+2pTZIxvCb/PWS9+uvPtoXyuZUup8LT4GIXceIcjPz3kMbz5DZQea9kQkVdPDRCFfTaJgolg
hK+B+3z0vbLH4bD0Ov3d7ewOgxRWKebSGMXXM8tdrGIzRaQ4NxWVwvs6yRuOTLqg9eUDN0MmGnSO
4Naz3eYZYespsIOURampQmJBkpiYBY1/sfYRJPhj4S+0PjLTIdiD4G2rhEJlMHf0bt+5lfEtw+v0
LaLVITQ8PKNFMdhXwYW+a/2Ffp/JsP3zUGNWiHWFI8mbJOt6p93bjYayEzHM3vaU71yDhZh9E3jY
uUoiN/PgcCPP5b4cTNgXxkLeNG3r4otvNvHvKZcIY+28D461HNvnKiEdH86Bk9zCG6c9oIjNB2Pq
Km6oxnIy41Ye6PmJjs7Y+PeWio+GNZg/PCwkj5zUZGHLVjgPEcOJs+cW884U7MgIqrLlrdcKcH+0
3uTQsuWHSbfaoxwS7cTzmT5tF7GY40Z3lvXWuLR8b4aZpYGPS+Y0JkN9ZxNAeB9TdnJGy5RojXqx
3IHb4RwVYsNzOs3sOkmoWeQOFR0yCTz+uYLquKEqDDS/Yq9pF6x27DzxH7I+gEwwNPmTslebhnTL
6mmEdqEH6NtN4Z3mfGq2/7xB/98Yh+zPMV7A78SStBpAf5kUNjZRAyGK7JipXr81erLextZnwTR6
5u81W6H1WGbptiyamERcN7Qri6RLbyvbyc8MSZNxM/h6OrVzoR7/+Y/7j8QDIEom2Rp8Vggzv0hP
LSEEHI55euyjlFtBUsZuBdsuZxthBdlPrxbd92pi923zKNmZc4YXxmIgNwxNDeV8EozRh4nCnU44
R1HbwUem4DluApgZr4Tbi9B1B8LtJQ3FVhXY56VHQjBi5ogJpxpdAdiMTkgluIx9akMo9ih/fi42
P9/LG/lBd8nWvRFeBNAxuSSD7VOLucsmA+3aAPng4eJ17dPnMVZFA07EnZ2jqZf/itj2i7izSi04
ulZKnIvcgv3771JLiW/DN1jdH4tqme7rgO8gS9iKoLGMmpshTq1/Pj7rC/6i7SBMsOmGDu0i0/2i
7bgU4PkxbKtjlPP9+hGs9rKpWedws60ZhMW0NbelmLeJN/1hXfhPXb//wYcleIzfFwCmt448/v5h
DVAF6Oc8+z6PPz04LTtxu7hjS6PutDupf10o/20i9/pG/5eRpYCE+P8YKLlRVf/177nyP37nD+Ua
eeI3VOs1b4DZ/18a9J9xEuGuFgnTtKlLRidfQa1/TMQkojbRADjOrv9nOfP/Uq5tF3qahwViJZfJ
f0u5Zvb19zMUFwQyJ8koWi8pZJL+L2dJvagc5uCc3Hk1aNQQup5BOUoCbM0hMzwfPZXb1X7IKXwB
0mPXN7FVGCGaRvKdAo5Fbby4XBcAZtJMp2SBfLBhIO1+W1or2JVV6jNqoub1qpq8Ld7SRTZXannN
75kdT1TOUVYPuYKySLrTjXG0D6nhqhev7z3r1DXBOJ4nGyjRTVu71S7p86nakGebwdO5+U2Nehxi
aYfWPhtXc5jrdUtJPg1kzWJtm7n9GAekAMtKipMc0ehgXfjih+uYAz5ZO5b7gKwCfTG6gteEtpIi
xSl9GvB5H412oNARoAm7krSaHsbGOFjZYG2VFbzpCpMAt8e+ZG1BJnczz0v2xvKajpXBrrcDBqck
EGl7zBbREvvVgG57jBtFNtFfYrcOdK4Kr6+lirajUyXKF8GyRPItm8sg7lm6OmeZLd19R1jfvWiK
rr7xjcwXal6yqH1e3Ho5ESoHk3fxoCXlu6wVm1pyZdcHtkoU0FiTpW9UxtZcFkevmIUwq70LfQng
hZYJVvtjlk6JagircwccvMsCJHYFfogOYN6EfSwf4PZsgridoJKJfyEr2EmT7UcZFUyC8QT4hufV
29py5PtoW+Kx6xAfigY85Peg8ursZ5CJ7ie2ZFoEb62qc0rxhNYk9m7PYpFKJy/yvtR63YE0ZTBe
dUwjnVsNWCVJCkdJOBdDdkplUNk4IPIHzOgky1NWJFGS67uODqiNmaak2IspRwWsaSM0LCHOPsXY
WPpNopBpmh9yldzBT5gee3eQ6TYyCmubBm1ShUXTx2cfU7sMWb3TXW1lfnRE9aEKqLDBhCE3tXv6
cbqvyqqLb1bfCHsf5J3rbNpmwYbjR35BO3DWojF1gTh3mM4xacTFOcP6II6yGj4Sqkb6cFHSuaeX
OUX4o2HggwWaeYkziYFycowDTu9q6/F2N4Vr49ZfxPRQsTU/gDSFhiVF5G3KxsenlK9bGuhNGDm1
1Y1bP3er06hN5zZdg+6bqS/klbKl5VxBZ6Kwy5y3+ZB85W9kS2iWYj8U8a2bdAOGIuleTc/rviRT
Hn0kLb07dG+OhzpjD5I3tEgOwqtfsm65RfR3HtYzm/QkfRzM+6ud2wjQveBi2ML3oW/Xzt5PawAv
0q7Nn0rM5p0iHvUlxhB0aRupr4rOymNXkFSYUzc+ZBnB+yjtKIJpMFFCnO8OtUtqKZaGw8LTt65+
7r0ulnlX2VkTekbkXvOFbXGdNsYxyzr95jSr7Jzlk75OqW2xs5on2rBmdkYbDSD0kfTysBNVZ/80
PD9h08C3sc+XrD8NffGNQRsoojRij2AMMwPofHTlE46wKYHSOapv0p/jZyeTsblReev83pcqPVRB
1/EatXEqfMRf266NNUJanDQ4njOr0RLveZbtohFHtF3FPuokO3ZdrzAqENPZvl8ZV+xHe1zZROme
cXTlYcH380xo74HTWj361nxl+QSlIY+CIxmRGtuQ3XhnHxGNTnpqpL5PFNrfB4WfHsmzVt+x7gfb
wpwpm61LEo27WSEHzaY4RW72yADPJzc9Ttucs/sJdRa+rNCzdQwGOwp1v7z4ZiZIJTgxWQuPcpus
GLmzD6b9QVmbhsg3GNuJOUGG0uw672hOASzWenlUExVJ0mv1G/bXagOSV90gkecdptjpGxVNgHEs
u6cqShth7uBIUkXSHSaMBF+sainvFpEGSAb+cj9XDm6h1UJntW19iWi3e/JEu+Rh17R5s1ekn3ed
asyvKEPtVk6Desxg7PU0dCXwuLMBsgZW95/TguGiGivv3bb6hcQNp9Zu4ZYTJkSMibPEid5Wiju/
j4Np42FrurGo7Qi5Iu29jIX1EjdBffG1g04WtPV9I5Jx2+OT4JsFafgjnVfq4RjDI6P1HGS4ORd4
wkRXhtHKaxFiBHXazjNcMQufcwk5SGB33diOpW6ons3YBkFEXSqlHwrKj4c5D26a0XJSmjzSJDrZ
qH43iSmaLT2t2UfRjdYzbeX1jVf785OpYVdTvJYEjzKY+uOI9H5SU5TSxxxJHY5Jat4xTsohBarm
Lfar9r4aiui1htNxGZBdMNb7y4sgAE+JuWKM2I7zLppxtplu1SVbyafFF9lbZn+iQX0EKO8NL1Ka
5rxJZUfmO3XQ5Bys0Y2ZmPdN58UUDviROlMTJPuwzPV8ceCl5WHaCmvnK2nzPfb6i5w8/F9j4jKe
g50PyCZaziIV7jeL1zdCFVXpfdxj2HYzM3ibF6c7mnLhQe9X5lBsurgD5pRiXPHSun6OvLFFXHWI
BG0ov4VKwe7rOjSqBYEmh+r/mzv+j5hLNhYqVov/ubnjNW1jxjxf/+rr+OOX/vSLOb9Z9AStll8Y
qH/rEfXt31xGkGQVvc8Uts3W6k+/WPCbZFUMSZClM4FXqoL+9HXYLmFrHgcQYWn++Xf9YoBe/746
ZjnMQpt4J3trh232r6vj1d6o1ByLo+/PcIs3Iz0PrUmf2QIllA5AGz9T9DFXvlOwx4+TF3Oo45DG
FwV4Ph5ubUVJb9COZGJo/ABmg3vkPkHTvbRuVTyral7Hd9JHbO6xoEYTku/QfDXxWrbpiuOMXzrI
ea9W77JfLTVVP6NltN9hD0HjTuLgKrlHf/1XYmayOuerXbv80Nqs8gqxzviRT94EyF6V04+1NMHL
zmkn9S1QnV1bEu2Jp+xCR2FNX/gYVc/alqxiNjFwvNuhZxFFeaoyng3p1D15Nm7eEGHijcf9Fw5b
2sgtdorpVrRTsQWG538UeeFbF0A6Pl+LsqyjmHR8zWrQUkPu4i9jt6R2EQ3pzl40ptxQK/q7LJfq
EqMYbxx/kVsH9e1LSzJz5wjI2AbeoLCIbM2UltBLqYAMQYVgrMhjq76PgsX0Dp8jfHMajfe+K9Lt
0E3TS2Jy38rTrGBhuYyN91p3KSswz0V52C20p9WUfkdms4+CeM2nLbK37prPiIKBB/a5bXz5dahl
soCc0vW7jKV/xavAVFfb67dMiT2BJIV7IcgdggqzpcVznPYsaova4eV7u0Aga1m/3eKiYxji4ZCj
O41G5HLnOyMjfD8JVs5P2zBs0BRKEnCheTz8/M9CZCShIlZCq95f8XMQTvgdx55z7wrMs36nfx4J
DUtO9Lp2y6b4MVz/2iPvIWwm8SK28eQEr8z1yBZ9xsPFsDL+Wn/ENB20UjxbgoEHTgxcLtpTwxq5
DVBjkt75Wk8FISzCVy07q6lbLkE18/5zKdTFiqmAB/2xrOv09UuhG1dmlz5nZn42qJ9IN1qA5AOM
l/HtAs2q3wuNxMlNeSTx58wsRJnaeIwafZgB1m00FgyfYXya8amvRxQ+8vT99yxTRpjmaypNTuvL
smNBEC6yjKCUMirMAxvap/kH2CC8PO2J/LfPDINwkUU+Jmz1xP+zNJ59QjNEApvWyP7S9fW7Gw9G
KA1CtBuaH817Px3d6+c7uswIpv1ooEzpgn3Dhqcx329G2u1VtznTGUIMhGaktkaSOQwPvprzTLhN
IhdfXLOt3xuKGMdN40wtqcHMkQ9xNgS73G4SBQ82pckwQl2zWTKkvH5sF3ysmczoNYkK90322Wy8
fv6VfrEMMXV4Eus6Djn+WKd2OcuoJRO3QVuAP8HWsxIUXc1xzsuxWZ56TVSNbt31kOLuWr+TjHzP
bT8jYtPTqi5zq/jftCfgN/CDuAMEqxa0eGVwQgQltgdPMyGmb7NpyUSZYt6nTV38hNnOGckccj2n
BAlYyMgGGFE1jFpdPFFOA3U4ORq4x6yKHLe1HLvF1Y+fQiH+mPrd5kyzQ+oaBdW0aNiYPyVO2N4f
QsU8ft44ltGMgLLodRjAKTL1bjvv1jW96JIFc/DKwXQTDOueeMySuV827KPr914OXbRn1Dc9jZzF
QGr8cr/YkHtNvAEPQ9p33zLDFrRlgv54LYJievJdoww9izXJxmKUxofhC7i6Jp7VsCpzbAOLcqou
7DWzmZVhuWb10nhcjlPgeEdNQdG3BjwOK7pKEYwDMUug1uqo8Y3Z2J1s0ld009NI8Nquk3yXpcjI
G5b6TuN23MkxJnlh9LbeWE0kAhR5WZ9sNjEHVVCjG7Y8MR4qUVePqBMUIbN3oi7WyxPrJVCLtyd6
Ov/AvmGfo7ZPj9noi+8kupdXPx4meNLcAq9N66Zwjif9PDjOTCE9aaw5Iz6tUuOFOF77mjD/30Jg
7RV8YgZ4M44TTAxGcRVTpfn/pmpv+jiLKnbULHjjnCsA88XFd7QHB4z9n9yUS2S/z3nWMSOEJBwi
i4nTsLT5TelYBAG1ZmlGxQURvjRavKsTN7et25Y/HExJkqk27i4sV818rvrJvy208ShKAykCjchu
w9wfO3Et2Pk12J7s5DSawaEf3Wm/jDZRgyavb/RQYRwwhui+Glnx9cwHsADVw6Ooqi92rAm690G3
xAcggfa1zivTeolqW70y1GyfCi2ZSI7NI1sn9o0M1R6JCntPeL0S4v9T7981IP2PINDrnUlR7xdS
ohPwJP95iS33bSCYSoDDUe3B0RUlrxy3oj6O5Hy48PVxqgNYULV133UrybCsE2dXsF4G70dR0xw1
vfnQJUrtJgTFHSNs4H+Z3bI8H/uk3kGFJ9BCYl1/RDXmllDIwcmYUg9DeZwZDg+hIWSxG+2GSp3J
7J+tKvffGQuaHY9C27wbMphvuHDqE7NbzmptZx8Tj/cLAsxADYb5oVu/uam7ZUai0lNNky54tyux
4Gw7AsN/wlYoL/OUCcqb3P7nKKf2Yw5i1XydeqqOH1KX/p1Lzz7tFBPhCeum/WLNS/SQJCLa5m4e
kedhaj/2wg4plWVj6LbnobONu7bt3V1n2TFGba/8UfQs3JslZf/szNYD5rTx3aeqZxsTPbzH6uLc
TYNmi5pXkL/QEb36FmkgvzGjxqq2CUCFB5krB5vRoMl/FsRPpTud666sPtKhl6Gj6hcA9uYZ+PFr
zyNxl5CKZkpovgsrPmU6667G7MgvWseU2RCtbkMRdWIXGUlyoWI5vrN9NdwMXnvEW8Bc27MYw5io
koSQatKiOukln9AXoZVIm7R5bQ3040DBd+FlH8w0uTKEVUerEG9RRkA2Jji/aS0lMbn0OYSaoqBE
F/dGZ9Vyl0xuwJMioN0kZvqPVY5H+H4N4k30fNf2gx9L994P2I4qmBQ86CssYV2WMF1fpr3h9eON
anGE1kP84pqNuFSICFthTzUVV7OzD6BSPaE6sN3PWH7sqW9Ot5NVZN2uBidMON91GlCJSXJfTq29
z+GuPJttO17mzjbfjJZfHN1Y3XAHGmGCdWlHV1bwYPcmelI1gMXpLVlf7HJpHhOnLMZwxh+O/b5i
7pRoJc6DzAaUD5fS5Mg9+fQXXFUezy9mV0Qunp7hNRkSiPol5EOH0t4NhI34ZWSew+B/ImvVdPbZ
rcvpOJkxJJwg8ffu4HIc6EzAOlECgIaB4A1uu5+hNHIllH0e1pAk9zJdR7xFEoAC88riUGvpv9YB
H3ysp/YpypS3R5ihw4zHoT76WZdum4JBlh9FG3NqxWMSsV/etFkitwtMhYuSs7SJM8zDZWql2muL
VrI9vzPdeOWU+KHH/eZ71gzuT79I9I59rLMcE7AD32qkl2MAWQ5oK0srUK5w+8e52SxSEFIsyszd
pUZT7zLgBSGMhuFG18LaRjMWSKLl4zb3POuSZ+V4u3R+bb/wfMtvetpgyDMCai7vM7AJqL+OehzK
KXYfqRi2AT4bGIBGTCCU12n5ey4s+hgDGoi4gEzWgrkr8ruYhyxm2Ola5V2HQTsPpjAjRvbQsQxY
NZ+aOy8q+xevHCuYyXbGGksG7/Eg1COFCgjrZZzsm3xYaeEU1jdV0rSboGkMhHJnONuMry6TaOYD
AebpXjh995zo8oxN8lIznN82gdXclZ3qvsEKNA9j37RnMTrRoY39VxZq9Cx25Jy9Vj5k40xCmgBa
nuMqKBFmcYFpsU+DBcOblljRiD9VOFxKy10A+5n171OOx4PTx0JgrqtyjZJAn6/saLnmQ2uU3+Zx
6tBy5+XOSBacZuibzvC739fP9YB5iLa1dADicqDfwTaIN7s0jtneoxLFG5O4KbngQfKiKzz/rzBK
6psJHh7ZGc6FU67TiOOczSD2c1ohHgkAOOZbWvJfrd60eRXdqxo3j4PFBYBH6NT6bUlwa0lqJ2Lv
Prbq5p6nH8BTnqD6+Jed/H+dBmBsxbzIJugjmEBJ+WvxXxzoYcaK1R69tpUnbbMTxddkPS+z130P
WpH+F7b8z/qwv0xSeUNmVz5TTNszJUuFX3z55G9hgpmdOlZlG1z7hKV7x435a27A3yLFOHxLClPK
23j0B/vUtq4dzWEnMM3cZE6GNdrgwkaormR794l3KA13qc8trayvY9KDUssVC0AJwYxlG10o383Y
tAM29KCTnyzcDe2umfL2mIL4e++xNH9Vzqj7p46hX7dfeiF0F1aua8uPhf1EHlIox4YtjhyM6viW
FyCBeFZLz8bTXczdd06Z6qe/YEO1g5gVfd90/Dw1pfW7WcppujIm94z13mmywRJG9LAY3dDtGR20
3cGPVXuc+cH2TqpauIc2ERAtOlyT7597YexB4vafD/o6C/z7MWCWLFFqKCxiGvBrqXLOCjlyVzqE
M6/7ZSfNVtybKNiu/fMb/TI252CvQ2v8Fj7ah80QlD/kL5EIn0YAoyl4oyIpOMQ15uhdXzUcH649
+bVL8RuxN5zYhCw8Zd//3Xene4xmaxR/sof0VP393WtjFp45T+pIv6317Gqs3DBrZtaPRXtUk8G7
ur3HJsDQJBU2//zm4peBLJ8diKBlMjAWa6rn18+uAV5EKmrVsROrUQAm0yBvvLyxnqsMmvRWClwy
LGNmRZEJo66N2VbY1Loq9opjLCfx/PkH/beN9f861f8fhx/q9mv5o/t/oVWKLfE/ypt8FvTNv6mb
PAbX3/lD3fTN3ziDmEGTW+M8lquE+cfs33d+c4mqAbSjHQ4vyurb+VPdJDP7x6zfNn8jiiRd0k9E
25jP/zvhV3Kzv16+K4WBF2Pgj+/ScXmjv15VgaXA89DOerT9+F3nybShjgBvo2d+Ac7+1I7GETm9
+eKX4gsYZ+aD3sxaB6zp7Pm7xWisk63LmdZrKB2VAD4eDDlAp9kES240VdiPQcucd3S3KvHIFPmd
eTXiov5YXQiPhsVyd1kd13ahl7D203RPG9y0G2LvEaKCf6+XlJh+X15wd2teDWnf1k2DV92ytrB+
27PZt2EzlndzZ7GC7WWPuxNjVectD04X0RjhaS8Usx6erTTAtT5P0YnYAWZ6QzzoxXYOXR+/ubIE
nK1JibLCS256MxWXjNIlCA8MGoTbtTvHcJt7XMw7mRavGKTgxgJMn/HMH0tv/IpswY7XHjXct3r6
PQWscMk1gRqbvNGmLhr34HTa3LWy9Q4aEA3z9mJilmx/7zNWf5IIwpaFHvKnN3y1xhkWTT+es4Bi
EFRVvc0gPWF0rOIdqi1+DK96LJtu3xczpjjjDld4sRuMZjrWNjUgk6fEY1BbxZd+dOo3CAj7MtAP
QBLKx5y84jWlLWrYZL6X81waCuwUbIR3lj+a9ME0+ZdhUelDjhX4RLCqZ4xZTWCp4rHFhmlET2uC
7SLzeaEOiN7WY9y7zZVEVHrbqkJ/oXKGhz539NeptHPGhGqgtUghdSQEVHadRgkB0eg/eDRC4bu2
uWsVFmba3vbrdy/NYOJn3li8VnnlXBwW3weT7dCtrFB24eQUyFixWbdXr7F8qj5stpFpYNEYkAwN
YFOrrqBaRBFIDmVWZ0h+sBwaCj+xf4Ndg62lYDeSZkbxgnsCy97LPjwLaW87RTEqs5Winq4gN5+y
L/aJqXoSLAdubVxSF6kJKdDlmH3UNWbhDVk9Ej3okWJP2c20603YzbMzpgjmOY64gZvwjl0Px0+X
7REjAFKxk47z9lNPhsxQvGLGM39vB/RIw7aHLIwJ4R/jVvEzyTjd8wUa4TjNKJ6YhMTziP50nlZP
pmdhsdyaFSk6K+bUdIZoJiHZjXz4Zo7nR69Yhb5SmdNj7qImdyTO89CeOQ61X/CCgDOShv1EWgGf
onxq6sv6PeH6O6R0snv4cgc4iVOKGOglxNdqQZIHyk73HfTdeBC4W34gaBK3W2NIn39ZFmW1vx8H
wcuvBTcP8cKwGqur44Z2hHFTTpyDhC3Kn0WJfZDg4PDcZYwllTu7KEHrB4f4Nz/ifSWZNpX8YLHC
+h0GLt3WtxXexYCMWKZl9vF5pgFH4d2WOKCwQcyWc0knHeyY5+Btq8HJbhK01tAhIPcqA21h2DFS
tetL6T20TixPKo+mR2YTaovmQA9nPHiSSBIHdRhkdTYQstDwIlx6aNb9995LMHSayr3zhTtfkOms
x8jM/Mc1sUVVniDLtwQO0UOL0IF2SlzPRGt4odHnHT12A/siTowntTTjgXo7DM6MlBH4WHp+Hq1S
l+opjVcBucujqg8FM5QQpzjZJE86OIs7GW3AmDN4dmNeHgB5HHrFxFmPC5RtA2UDTG9Dq1Fp2GXL
bVclt2Mz3w9G9zw2qE2kHD5wZG1Y3s5kwW6sfrgz9f9k70y6ItfOLv1Xan3jkpf6Iw2+iULREUEA
ASQJEy0yyVQvHfXNr6/n4HRV+tp1/XluD+7kXkwAas67372fHd8no45+jFOwzNqfzuSffCYvUgeI
V6a4zp21s0ZqBN31S9x2tPjoMyImI34gI4c4Pl1lckFtMqv62vMeIyVj1QM5PcO92jJ77ozMuIDK
NMMcx2PoCmltDAGjMC2XC9XMgJwyuhDqG6sS0T2YuPnOmE08KnW84EXz3GRP55hSqEcc1DJHhkFS
OowjEJbey5skJEjzUcXzBpjajwa949RgRDmR5um2lVkaR8t0vrdGf2BP98DGjwTFOFh3JgSXVy02
v3aa930Z6pKSPMCKxVj0Qbmw6tJKawnxvBQ5wjDOcOm69SMAcTIJSbZ+lFQ3mezEYM8rEFo/P1YZ
XYi+yPdW1idoEyt/4NQ1dnODHJRNS35mcH52F1ZFwm+OOfbno+6ZFhVnTR7q3iDZJyKP6f5wI+MV
23RdvzaMIMFc1foZFLG4wTlGTHVBHHHG6FU3Ss6haF+Dsfy0FnklkSh+pCY4IUBs+ptwKVcy8vyp
N7rsfVk0C4GL/pbUagDqEcxn/+b3N7DSiaGMjMLhbI2cIzM0c5Zxuo1fKQQs80jB3wcye7TVKbO6
zEk7UWgUE7JkqWRiAajWdtiuo1mda8O9FDzzH7is8Gm5kXFvrYsNwAJhdlMOWnYA1y5DnGvo+4Yp
f3SOSaCpNI9LWecsx+T7AHUpbLzODzNj/KpHK/Slmrc9876z19zhu27rr8zSe31poufJkEtgWTnB
DTorKZ1wtNvWdp4J8Ogbl9sQmk0Vf2X7wYTWWWFv6N558oZ4yyHB+8BBO16FkxrPOTgazhDgqTad
7S43Ux9NZKdNRrlNPGbPGSuhwO5sTriAg370bVvc0GuCzBF3UViP2rjjnT7t8o6vjUvwfmuvXwSi
0QMAzzmMk4aTlYWlaZKtd5GjnN4qnCJvEw70CwJVvXE4YQVo9ZRLchfxJO/TQWySymk2UV56foBn
KD6PkAwxmZmRgTDMZuVi+tROejFtmdwSMavfWbtzjdbb5ERmGv6INbGrlrTKmGfDWbBh5YqpqG/E
YS/V2DvxGsQ/c6mB793YgA63EbhDiJ5N9MVv0v5KozY67No1FaZvv9Iufew5R04K+d7Q62abziwT
oBrVaJTt/LMqTfPOKOP+eWrT6UCoqHlxG7Vb4FkYxqufbCYxdSASSP/oYj3mJaewchy1G73mAYaM
1RxqIt0b2apuvWiJdjWsKD5W0ewXu/gmOggfXRtNdznbv9s2qloc7ejujYm4Rc4rItnZkkTMdram
7dmxuBsiHa9Z25IrRjEr4Gw2hLaNnMxy0hW70tZJcrU5Ka96vZ3TZNm3tVrlDJCeHBw396TLmePH
uuPNNXp3y9QUjw3ms4MHK+rV6v2LQZvSj0mkHEDcpd/50o3x2UUywN6DGAszlpKJlVucdXAwevqV
N2h9V1GsHUh/WIKOgpkvlpz38zTHRHHWxwVzwmVOTQOXoYcvpzL2JNW7TWG023qs4x/NvOytnlfe
2NQo/2kGZUWf55t0NDpqnbroODXROY2bqx05aOGRlx2X1Z1PUcbyuQ8zLcmNrWutVz/n6WqcxKC5
6bjNVOmO3OfllMUPlps1YKSGborh8E7srAJf02JeCXGj60TH9Hhhi4ayQbMR59/1TB6XJnai97mz
XbpsDGdP0sDnsFXNCmL7w1CHJa4d2hPjMVm+0788jTZmv6g2D7wNX4gtPFB/M+7Kyh82MRL+YwSN
emssa3ehx62Gw+bYt72zfm1W4oardK9427VNtvbQxv5arepkd42QzrdurpdNhsHsG97W/nYqhbZL
jfFHGy9EwEkz3XrYj0PAdfaNPTP90BvU3ftTYZ4n4TbXmKPKlsZHK1w08cYGKMKsOmTvEx0h0OBb
JF5Avzellroqv0SPBXLOhmYsIkTSS3hVSmqoejvdM/o/+VpPVC23T6vFQbsosg9hgjmzm7K9IK3i
/7PRs8wujPrUv1niFfdzZqhDf4zR7JtuT/2HyJ3sPE1Vxzm+sw+kDJxjmxGNHwefJm/OMlqYj31O
w3ZEPde62svZTlvtASTk+lJQEHVLXPc7A2gM8tdsBgkvZ3VOWFIIHFXJd5pAeOtrTfkhRnoFwBL3
PYzYdNy1ht6+cnxxsVZb+GmxYGw4A10tltx3pGjjLmArbKnwSxOKhcXWTEHjF3eYhlMjreq8FqMH
QW3pi7u8agR+Gs9KvlVNp7MdxJNMSDXhVaD7rWCbkKrgIXld7wNwEg8ONrnGNR1i76WnJ/J1tUrg
P0mtI4tElq3xyBcKpatP1VPFoR8XyeqdopqgXceDESTwekyXqArkxJBFS2Z+SUEYvRo9bgm3EWD7
nCpJNy0tSzWrqppLKOZQktUeTpAq9fsnzPkt0FsgdtVqkQ3jPbgumzmd1jEPra4nB9R048+kK8uD
sNjJts0kD7NW4ccB4NstuHhHqzuTgoSxELfe1S318T5G1rxaGQXNwKI53WJmDIBCAH6LrDTMMKvf
8MGeGfyiUPhJvdOy0jsS74v/U5n0qxL8XxCLLLA8f8pDe6yHPvlfm3cG2/Tvgx+/vvRv1jbvL8qi
JuiW10kAmf+PhIazzUJ80VGCMS59/pv/K/38hVCHEnpgpKHQCFShv0lBJlkRjwUmmQ+yPJwx/x0t
yPGVXP53Uq5wdFBoaLh8DhBwfwi1DamZV22W1od5FMZEKze7afr+Upg6tALu3Aqv9KaKM+/Bxw8F
gFHxHCYVGhqLhEhpaw3wF6LUenG7ZLnHvUMSr3OZfxS2Qq4Wl7uYVigPrYUlx+d3dEo1NpEir+p5
M1FmWIac9FkJsRHxrbNXQIfJaZhmErEdmCNMbs22ocRsDbDNTqqi002o/Byz6icNoEijgnKFXU7B
6V1iZPN9nsDI1OqZkl690SyQ90vFqOA6FUA0C1L4kW0Nj4h6wdyrtRHDgxlZx6G0LJVNtY7+nOrV
lpfXiADPhwqbMup/8F0MLFx2RTom4sBsBZ5s2FR+hiV9AJhHEqewX3K3r+klApVySHnEi621QoRM
+YMfnMiZ793KAQFiwOL8WNmgNkHOwuBFrmRHNxGf7MWWTvdSTXrOa1hnvOb8cUcze/UkO6++6zv8
uCd8urEToh7pxJPR2PCZlYXBQcdoQGdgaPMeAAIDf3EBt7C/jchk6lbKCdjOZvGAhUq+GbHn3UdF
zbNtXlvdCCNfkDnwi6neCQAhjDPiOOOsu8uNxr93OgS0c0Zhw6FTTJ6xhotRuGmzX5NkOidg2HZz
MmJCw/+LbmJA59BsrpYsx2PvLyQlS4OcWxm1Bk28SEEpU8iNRijlONMVc5e3zag9rjbOEheM1o3d
USHXFPlAZpZFUHdYtbLnZyZxgZOm+UajUvPaDrX5InU2qxt/bdAZnNjpPgyt5FnJckgVZC7+wwyW
nmSO7T+abRo/zNaKHc2fWyZbZ7TezGjuOnh1mmOGfaJN796KpyVno3OW0hIc3BY95jSQVQT4RNOv
x4Gt17JPo0E7m5E2ThvA0uWW3bsHVq+zfLIEgLodOqgnDCeC1VB+TqzZv5eehufIaF33uTIW+zbp
NCbvjVXY9AeTEKhXZ8N5fbX2MVxMPwogOU1MNaxB2DktDqi/10Y59rTenxrMVRyT+Pto6tCgKCnT
1iPpvYtbYzVhndSt1t+Qhx/0Y9E0S/piSjXmOfyPbDSXz1cRxdrjMpE9MvOIRTQsa7yR3UvSlJfI
t+IzKMjU/842IhvxRVllDdI0LnVBOoVCsWfH0tNdui4YOtd+3UZEyHc6KF0sj3pxxDs/fUl7kJ8a
r6lb7AeouLK/ZgOB0xRAFeJSZmL9yrmGvsAwiN0Dt7f2hNEr2tdtS1vp4FhUB+gepZfAQxsaAmaa
JHqzA0db8RnYfqWcmkl4DSHNhTPwFT07ElFwwsWvrvWKDVIdfjN1DPa9er6Z1NGYqt5ia6vjclPP
e5zp2gcq0bYpIqRlENuzZ3DIVsftRfbiQpbpsV+7OBTxtMeK4Hwx2nYJsmEYghXR4G7iDE+6jsO8
OtbDhCDyb3PUH9Wh31PH/wiXTZc51UlXs0G2iIu+mtErFlrsQGqCqNQskampYlHzha0mDQwkmATU
9EGN/LK33fWSNt5C1QkzSqKmlUXNLbPGV1HIqDz1aqzJGXDqiAPVUoi7lfEHE2C0kWoiwgTMbKSm
pOxzXlKTk6tmqLSrv/lqqqIA1tumn5OWmrkqNX2xFG0OjI8gGtRsRprJOC3FQqRZxG91yhE1Njgr
5WqqM/2B+a6vW7pXmglGA9NfNrQ9F8bEAMZUOLQuDsckW7Z9i1UW/2v0ZuUOaeXPnaWb2SXkI8p4
joNbT/nBKgmj0xcO7szHpsJRicyNHHL7xiO+RcReg8mjAETpyqvps0oWdkbJVeGu4rJ8Dqvj5+Dq
qRnW/+s0y1xrqQmXd29yWX2v+VbVWCWDlfK8r5KuDPrER9Jlqentyq5HxCHu8CppsHvx1QzNZqLa
1FO1UnxkoilDpTyUVgmEi39x26nZu2MIF5/jOEWEwy5WM3r7Oa5jIWN0d9QUj9rPQB+r2b74HPPz
z5G/UdO/rXQARykCo9IGrAggxQqxow00FcsXdeTthRT5jdbGWK8l0fNGG7QvvdS7F664qgnTYZIn
3WqvrhIgZiVFWBnlfF5vH92h4DJAqtBxjW+IgdsH02yjYOxs7dgqccNSMsdQtlRzJHh1NuOnFtIq
WaT6VEgyJZa4Sjapk2Fk3kJKmZWogg/HOzeR+ab5w09gy/FX13QJpyg1pkOWqZQ+wz2Vb0yl2YxK
vVmVjhPDKpixo2GK/e4ppYesHK5zpf5Y6fJ1GRc/pGvdDIVo3wFg5Zyh9SOLrHzLalr+iEl+BDlI
pxAmZHYYPwUnU2lPq1Khio5S3VwpUxUSVQWQ/lwq1QqeNAIWQDHErOlT2OqMcr3ESu3CcvNBBPIJ
LB1HKc4XqRLGJqWRwXxYQ9gV8Mp89XAly6QOM+hqvd12mBiV1gb65p2qkCfNdOuQZZb+lihtrlYq
XWu012E0fkbIdxisMUtq4rUqDD1slMY3K7XPXzCbSKUACqt5rZUmuCIOTkolzKElbClxhmoTj0Q5
lZpojfLoKH0xQ2hMleJYcM0ztKBCGm3nk2BFmZR6tsdoKWH+zI+2Ui8NpWMWCJqDUjZ7pXH21lA/
onwBzP6UQCOlhtLPMG4pne4DTFvlDsUIrxryKeWtXw2lp+qNY91BUyg2JWJrg+hKzd73Uqmw1Bbg
IVPKLOm3+jQg1opyQpYyPrpPGZfcnNwQ0ENOkewzOhu/G/hqNm1KA+bEIq6GtsRgqScsj0onNpVi
3CIdt/zRSdLu00S/JEuHsU+pzEA5Y0pBZzNslQZtIUbPoAau0ZwMOLsw6wRCqdZDMoD0Q8hm0OWn
Q9m2lcatNajd+B6/9Bk0DA6bjVHd1aIn4YFIbsr6p5PGhwY4QpBo+l00dXfQ3rAz992GnWSQyfKt
LcCar938NHXDvTT6O9qKbjmtIdG7jIxFT2soqTDWcuMQE0/mNnc+NX7HSh287Er6r9QSwC3ZsEJu
CcxFODi/83IlFlfl/2mQ/x+lmQC3qvTP/z/NdPx4T+rfo0y/vuLXvGcYBhMaKi52KAV7IJf/t2U/
9uC/MNF9gmvhpzIJ/pr3/izmb8DEdnyXNAzOZ4cU7b8z78GE/ft5j8FRZ8hzCWSrMZWA1N/v/gmf
NwMRJPfiJDzg46iam1MlFrQv6hYXBxgZ/Tck/W9m+N7FI5g3x/8GQuNHwsn00Ra5Rc13bT25rjG/
5EJLT44l5p51n0f3jaxcWJHEo/2aUQvj8JVsNWUwSTxNzbNeNZEGkSctrPKU+2m3Z3WTZRdhJj67
MhCWu7RLqmMZLdZGZEOzKRcjDjHc2SEUOGeXpAYQr8wfHnJQ+m2Q6VN0LtgTnLuBdqrFHZsbE1fc
B6viN7vskfT9TidsUou9jonmrS1zkFhO6R5dq3u32szg5wXyB42NWtcTp9j5oMva3mHH0S5VpkUz
75hxl3D6bKNN6/NyaDdCDkY57pyuQN8x0ynD9ZcAgyHqb7MVDY0UD23HE+i6dGoVNjRVOPb6CzxG
/3l25uVuVtQACT5gnj0XMCP0KWssH+xMaw720JqXtizb48AWeqNnaXouFYzAUVgCXyvefcC0qMSV
3BL+yE9NCXKyqLXxW5eL6LhgNNvllVH8UKW321WBDsg9UOjmdbiJfDP9MQzAEPwpnb/imp2qgEwK
LlcFTOBl6r2Z5pBvHZEl/G7qlzItXxrgSbfoARTbJdP4GvWas0Xxr7d2nlJYKAW0BzERwGEMHR34
BalfPop1tlWreyKP6op8btAFdp5BFRUJm4I2ZHNoyPAI0fPpRxFWn9wHfbTcJZTFTLLdzY34audG
fk+eZuW5muibRJEjEsvUVH/S7PBdiJEB7bH3dlZwIC81K32cOM+eHYWbSFDNb02fLaKbRNP91Dbt
ruq6+Xvv2UUVGDq0MSg58if57WxgXLONfSmy6cwhPiWjXXXn/hNvMQPu/Eg+mRdSOofEwJMRLIMU
J4M1cx2kvdCpilr0wAWcgBWzMvUKZOfIwc7rhi/UHAxT0FiLiVM6bxAJgfbBekzGHU1IzgZSDzGL
GlbuiRmaPW4vVUQVKb/d+bjfaRKb8D248qZbl44jEvBUAiBm8pNYT731vMI/CJwk59bRPtzV0QPK
LvDt0tXmBrDDqKMk/VxSPGFJcjHEZ3EicHBqxUmqWC1po4TNtKN/G11Qk6ZK3eYqf7t+RnFdlcol
Ew3nwCCpS0Wlda/lkQA96EW7gY7XmF53gr31Z8bXU3Ff2GaTDGmNSjAFm+s9/Op6uzZIsq47V2E/
W+axM/P2WkA42XvFNHxxEqfG8V0BOMsiwPvCh8WnSYsjcAm0lKpYfiRaKT09MOnV3JRiwhyLIoKg
Mmbo6tGyTVV+eVRJ5nFqjF3i6F6Y+At/kt6ObhOVeHZd0tOR1z6l1H9dmZsPbWWtqCw6VoRZ3DgD
tzWWInM+plHJMWRy6/usNLWt8Zmv9lTUGnyyvC1V/NpUQexURbI1FWoYppYA+WdYu9J9QQFJQ5sI
8xneev2WhQO703p6YDpsz4tKfPPw1C/doIYJBGeyRoTCR73xw9ia9OPaGB+YrNyLtJvqaBoEyIHa
ueB1CZXPlSTazx95z1SRhFEqnzQhF5oHTat/ZLu2/Ch1KQGLiOWwZGxSxNLgempVbp1pNQFJ6eR7
AaArRB7qA91cezKrw/xc4aPdNbKKNy7511t9rjQcPTyIfJWSj3Lfe7VqPTksKj+vzYWPywnyG4ty
x33lJbge6HrQfhhZowWzyuEvrj38zCKtpkctra9d4xobaZcB6rn+Hq9lvIUsXuDhHYEAQwhtNzJq
kldzjftzWxbXDjvMTYL7fGMpDICpgACrQgNMChKgK1xABzQBjOIQrVs7dtt9aXPAYjUB743IUDiI
xP4Rq6PrBINgUGU+Oc/MIojyiXiV62jnRGMBTvJsepGfAAOFMnAV1KC3avd18BLuDcuV4crp7Gik
+XwLs1PjgQUMYXJS+y1XgARPoRKMqKr2q14b71MJGZQuHyImPNJNBVhwRoIJga5FziMw6DmU+uod
aVG/rrAZOD3ogd9iut7mumI3VKbjhyIdHyacni/a7JSbbECiWxTtIaMXHj5cg9Six25z4yskRIw1
1uMJCiiC56a26Xr93FFPeV3X4X4gmxpgrC1Og6JMOFx7TxkEz5uITTO3hOJZGBU4zTg5+p52zbEN
sSRtoZ9aVsSxVwEs0tlloPWoZeyA+SHQRGfyw/m+drvhqDwxeAH0NJwkQUtuqGQ3KFBG3A8qTYam
O3tReY6dlsf3FE3vgAnkXht197SOnfgOQrH4RpJPuzhd+9BZpfO4evYzSl93yf2oYeNliWPba+ve
G8SwbRwxPtO+Ntw4bvmeKZpHkiHdNTlFOiMbyMOwFsJFKIm7m5QFHo6+2L7SWlzfIxwyO/HmGoMs
ezBI5rxqUzWdfd7KSYCnZ3wx0lQ7QDtwzqVMsxugPLtaAUjoFWDtbH+ZtckOSMUV25RcQCDIQzz5
Xiz3Q+81d9LrjQ2iqbXTm+iHhztsg3UnAXXts2xDxDl0dbGeE9ueTlIBUka/g/fQoZPLtWhCmyTI
T8B2T0lZVQh1mXgE1+DseiPHpGdES+Bm1i3xt4q5yniLGN6xftnJXSbrM9m55XZ25/MSGfZzoSAu
jcK52ER09rRQ+7tUwV5aUEV76n7bN9ZT7C59bPL1CO1HTNmwK9zubTJ4rvgKGBMjN+ZqXVjAkdEG
B7saJVbwMoDM+P5CPCouTnN/Is1rYyqoiZ3YRR1vEg90RKKL4jnT3OqRQ1WOqqMgNgS8qQ75RNvU
NZQbX8TyAlhzV7rQbwiwtbdE0quwgsQBgxtKjp6Y8VlkFY8dMxsOMetCLBpAe+5xMoCgsgv8Nh44
kCXLHGyX0xtGarIdonXknr3ueiex/0EeaY2bem2rHeiS+X34BPjQaMoh5RPrk9PVVwUuxrfQqdf5
e8W0/ebSHkV0qHsvYz8K+SA/y6FsdhkLajqSK609Lp3ubcos1w4xoUeic02OomXYeXUrZxMjXm67
22ksm2Sj2fFH1LdmiM2R6EDpwg2ErYlvL8/uOPdu+lQvSAu5606PJG/QKaLbUMGNeAnLkC2Mfogs
Tf+J8usEvaIgDT1+ttrt2TMoPBJHD2p4ISaRBc0trAULO/+oU55PMwMN6Q9vtdHFAIyjaCs+gUv4
zyCPdkO3wazWhc1fqUwK0NQkeusjjAkHaL3+AFkQXRgLWnYxpt74PqOb3a3zzANhNAtsfzkUzWot
KuPRm6Mhi8Jo9JL6ezqUI7bXsir88knMSY6WFzlemp/Ie/r107SM/NboWUfbWwK/4qQcZK1rrHTN
FIYYCcWpQkk/zakrpJQ71IAd9cGI1feHdGXyMfl8Qs4Izle+pn6jGT3awX2WR3RN1DNj9OZQ7xTT
d/Sa20byX9fAJl+h2wcW8b4d31G7zX021wPegH0qHEkkWM7VRxvpxm2dzt7RJdjNHYyAeBGD+8Qm
hHg4dscPG8J9RChhBVfj+NMWC1h7bcvGQpChvU0rZfmgT9SRuXgacd8k03Cwi56qmqRbQk594MVs
jjDm1JVBHKf5wYU6vBWFYyIfd/ZNqxM/SB2qQ1EJ5tBxl9IKhMb303NZP8/paL90Ru7M1ARInElE
YCgk1wsqPvnNXSfLczYppNZX0NB37Pf4tepE0R5xT8bhmMVptOmHVb9dZGxush4CdktSCZMtdX5D
EMXSu/N4C6PJYGo7Zp2B37kjHHUzl1n2FHtF/9pz9GRm6sbLUq3xY+mscMXVL5v+uGxP9w/Tl2OW
AEujcWqDuprHrUsG87hkXfPIykrvKdblPx1wVB7zrq2ufUwejfLM5kubtMZXQ3rN16qOv0Sl0M+2
iZSDd08RvE0pKZb2sQIMo34SfikfxwQaahhFshK3w5zQcpA072KFJBZI9kE0IyWQk71Jh1uUrrFN
gx0xQ0jSS/GS6UhGXjZFe48uJ/SZwTAhcY39M5v76WNkqYO4bsenrowlBKG42mVEDCFYthV7S7en
N4HRg7NOkzbk8hJn+rZy6uPEryHitDUEZhC9NOlVfpFe29jnJNasWEhHSHPbjq3R1hSrf8RCnYLX
W7Ozk4zpsURhuxTsZgIxk4J3de1b4dXrc0InHLwsw+WHww1Yb3UnX15yHhUmV/6kb6B0EVZbauxl
g4z2vTkWV4rNqSVcua5aCBgBVI74JlKoA8nJl7Y8n9BVFhmbjLEMz2elDrKG056hUBRBWrFv4QnG
Xg0dXLAFS7Oy+Qoq1SvvDILg1rbA42vdQkzi9M6Sg8TjkBAjmgKHrcaHkoWne4oksoOboCam1agt
Lz1si/lpnTQcv+y8GHj7+0HvLEGD1SBMIQOfUPR04lfSsveqY/qvNlZn1Bj0/ndpj11iow9e6F7f
R5ponoqinL/8Jv/8kwjcZ1XXbzt0cjogYRyPNT3iiuH8Q06IMD1tMcZ0ibXOYdFl0o4IFRn7MhXv
eKjjN7O09mNm3rDi2Gl2u3MSgz0drV7DyvKh3/Kj7n1i1TmkhT//cCrL8Q+fjayYYbvC9f+xHMgY
6SWhowTkZ3sRkrMiFR3jv8iD/bNvQpTEFijfWMP/+AugsG9m6B2nC1tu6mgZgbViV4l69/mz/CeB
9K+8KC50hN/+7OF7//7LxaJCVP/9Xy8LuYUq/l2UpFtPfc3fREndph3LMoWrq2vBENhAfiWQPvVK
R6AHWtT1WeI3VZLmVgPd0XOxh5BSUrElXmR98t//ZeuoksBkISGhJgoK/v4dVfIPccLP+wex1HeA
1NpsqdXl9VvKj2IJZtComS5D+RF3BbL+t99+G//kDuUH/4eb4Pdv8IcgXztbRSkpcLh41HEkKJSD
/85NkPqbpPz482/l/MFQgxBIKhI9zbJwQpDE/YPAuuAqLJzCNkibFouuos2wWViIB75n5o3z1mVz
7H1PWNv1OqKk2WkreWNnSasblNsmLj/qpvZEfEfcL0E9oNU+1veLVw0/Uk/30vI8tJ+sT11xP4u/
MkA9mI4nspJ19LQ0/Y6KTeem6zPjPmtqQKJsExqCBKbijHqfyFETIx+V1NNo4ft0Co6h+SMhaqVu
unY1ijrkQ5R9kLqL2SmjwE1LCvF5mYvhVCAhi81KjnralX8Vc0XvZCE88PXiceSY3rRap01VixEa
vN5s8fU6tnVno0ysp6z3iT9MpFMoM7TGOPI1HDg5z5CIlvcWVfg/T43/SaGngQjGHfsniwz6Eqo6
7X5/bPz6ol+PDU/8hRQETwADgDShQZVO/PXY8I2/YBxzPfKxJFR59bHm+Ns2w+RfERHySKAKtQzl
dvz13ADL5rugbTzyh6ZqW/63nhuurW6m395uNg8esrHcZGQr2TOoOsDfnxwp/WFZYdBZMjeEsTDT
1/ADyUScZCMQiGnAsDEM4YWVedOQZKFzA0V99Bws+JQ8NYeWJrlo49WFe7OuwoavMNbrFPS6Pj8Q
8CjtvQHORnvI/ax9ITMOgGwkMpcBaFHMUrqAKJ+fSq8JigiNIxhKfSXLVw/u2c9cwZF4atcjeHyY
E1VWQxsrhNVuR3xqCdCcOrrpukji3fG05puPJeT7586vB8K0jVeQqgHF7WwRcU9BIzGQp01ajHq4
kn7p3k6ks4NyHCjuNTUQBwaHeMY/HTiRa6SPMsuWBwhX/aWNzfKqQmoVtpdag6zo4R8LKkeP0Ygy
eS0cSaQrnhp01Ho5xJPr35iyBUWaeHs858AwE7rVdk6FxYqSmJxf5gT2LJx5cO/sXpgvsC9M4iRt
8WjQeIST0H6Lx0XeOTXbetyx1v1gZgqkvNj0z5n3ibt2IR2JYquBfg1mqRX3ltCKi1VNV0dnEnYK
OFiBnEXy3Y1MuacXx9qge+cnoyyLMHXn5jq2HAWDIUnjW4ZV+zIlFc3XTC7DWZ+2DUU4l0i25c9s
dP3dmNsEWZ3U2yCfd1fT9b/Ti0MuBiTfxtUSip87/pE464tPUDRo2WtsZOHcQLPC05761WPWdtYV
I9d8sqSY7tNObx5knnzLTCt5d2p3CjlqnhC0l9AZVBG3Gdmc/6X2MNZz+Vi0OT2CedFdsDwkGA+z
dhP5+UNbZP1FmylXTbljnzEHU+LamfNlSbsyBEhibg2HT6oB0Qv1MYqfVk/glim8BphcBl+I/9ss
I2YjpXGyEpoYF334KPjv1YukeBBjRU8DMVj/SvuTfPBMG/BZG2Us7eJ1vdgai5BMcg7Fc1gTzx2q
q25yRQt36M9mbtu4fcwAF6e9Y+DvbmtMdK9sDxx6lfo+AVFNvbS0c2inljXaYZPn055xH6tWM5xc
y+8oDnNvx7FriHICPcR25dEzBP3/QI32CEaQaxCI7MLrOSJ76q79F41zJLGWq0dMcheJkz1SNIaZ
h/DMkN0nVnunkUw0ltbHtmhfmViKbeXJ750U9KJk9ZfFUnYGs3srRVvs8tTsFyqozZNjo1mTFDsV
y4dG1V5QG70M1kF/sQfoJRhMooOkGe52gg+wBQwUh5luv/Iw7O5MgDI7jV3apshj57iQx/ti8zrd
zJnoWHe0OhkPk9tKu6Et0FH2oddRRM12EGW7L8iuMi7Tn5Ce+xKWFHZCPBSECiOEBzLgtEHZJYXr
WbmdJpnucgrr6LrMuitF8sWD9Jz4SPEj6B20nCP0gvmhnIt1X/W5GUqO+VQfzu6t3Y43gPUm2ibs
KA9ZW0wPk91/IR+mHbRmcS6supKKG6zu7EknsqZRIBk2Bmra/RJNVgmJit6y1vvGgcTZuu7qP2XM
kjsbkhSnqDS6XywvvSMe8V7h0Dg6Df6VNTXeXTlCNU9avX/r6AvZ62UicSYV5ikuaDfWTYdLmppC
GsUhVBVLUtwvPHaDhEr1oKjbuoY0tbytA50s9FVGGyIi/Tld5uXNX2aqlOiOah6blpyd7jas16ry
riZP6lODxzR7HzsRUT+JksKO1WZELJxRD7o1q4+SCit2dVVfhLWs/GufiZ+yZusDw8bYTYlXIEV6
BqkdzUWMkW5V1tHGTsthRm6DsMXeNXU1ZZNZd57Zl7slaWZu8YolyAyPCKCHYR+WsepvykpPBt4t
WvM917IaKDY4I307J0h5d3kLLSrI6tk75AOy6Xm2W/dh/j/snceS3Ui2ZX/lWc9Bc2i4WXcPrhah
gyEnsGCQhNZwCP/6XohkviYz61VV1jgnyVQRuAJw93PO3muzYd/bbcgjko3cevS3B/e5A7J9inUx
wwbBuv6l5+5P4N03EdMbI/Sd1ejV/l2TI5jbhFgyTpUlglMzh6TWy7Qka6rpjzPwkes4V/l9YKQ2
SJrB8PdxBkwZ5ewYv9QByU2D5RQHE6j/W0CvAAJdgPkB+3zvXEQ2NJeV79Q00TV65ONQ0x9DATUM
Kzzx2ElY2r+XmUNBbzsA5/uh627myWqAg3szLTeNJwrTkIuFfuVMWj2J0G7emlYkL+zJOKbHQl3i
dCquQ8KFvgvEOZpiILTvjCEbngwIjlcIT48+bQ3IybaH/lPCRU4QWylkogOuGEl7xK2GY8Fqu+44
P8ybOW8XUULIp0h7Pw4e1TC7KJe7/KuRihSvjrI45Hp1Mt6GjeM9so/Ibc20FN3vTOcDI2AdIq40
4+hI1Nz0ntELcViMAEDKrBxuJp9WCVbR2LhJUg9tOTLZ9iWdw+zKzusIDWjYO/7akoUGldBkX52+
ye5wndxDPRstuk1leGTMXeDQjHlYawK4r3VjN+G6GzsYiFbHGHI7A2+7rEFDvbjjPH4Lg7h5DRxn
IGEppS1mRDKSq6mZDQ7r6XBTuqw3Kxtu7Lsj5u56bssoXNkG+cQAHWqQPcZYv8qI9Kw1VDZ1RJVk
QxxIUkK+pF+kTw3MZGcVVDaCXYeZ/cqY7AZ7Yp0feebINUVAXJOl4NAX5JXLre234iWUfehsy0Rk
08YcDHevcie5C2Ut9oy/fWJ0VYlJPXCQ19oxYyLXHJhLZ5Z/MY99czKRbW+82hGbeVAd9kduOCB7
ej1ha942ApWkl1r91o1LSexfV9+SUNdvOvQzF7kxYKTx8fhsyDqrj53vtOWqyMv2hVDAnhFDpDpz
raaueibxri63vUO/alWnjf7mcYC6JOep3tiW98WJYvngx2XxRqIW0VwxfuANSzxK+hlGkLEeZcaK
iJxDHBNf+JdSO/7r4LY5JscaS7YVuZo8CHu2v/gj6pI+NO1HieCYoqiwSSxsWgQTsHGrA4Qf/jYj
Rjk4pHY83wUZwaXryYrNt0GS9l6TV/pKT6+/dSWmy3U6WeJFaQ6Q20iMintJdAuSyje/yoZp9DYs
vMg4YVkKn/EplQ8YUL0O3Xw8nVWnZrpRhkFuUwu9BhJRdkyj7Ia8ieS5KX0UjwPkjmJYD4GxxR/L
SHruJanuUlwpbGKbSBaIF1xIE9deztkwMCN/j1zVBdxLVNsX6WuU3fCIosfSmckDSIuRkZQJcHNe
m10i9jKPInJWSQseLR0eLbDye+24/UYDxNopIdQFzCbawSAhIfGRipgoss88mEf4G3G0ww/s24cI
LdMXz6lC7AgCvxbfpl6coo66jK0J7iDHLKzNoUsjOCFNlbDSzEm/1rgJyxUtK7xfRpyztNgEZDBs
fsrDKf9MWz0GyOca1AehumiZBDO7ybzgnLWFXEeCM2IxRqdAA/TalW2jDkEiYRpTYGfPXQCbfoXa
ZEm0TdxFPIrOfYuWQp8zw6xPI6KxC95hfmE5SfIe6qQH9tH3h6Juhl0k7fLY5JG9sTL9RH7nSOar
ZbZvkd34N3bTMFIXSfsbaenv3tq/6K1Z9ERpB/3PVfL9W5e99e/xt/Gt/LlS/vGD/91gMzFzweeh
2vWE71g/N9ioWn+Uxp5Y8nxM1Hy04AIcXlz695ZaQEstWPpwNJGJ4bGCv9JS+7Uj61Bfo62AzQYt
De0MPbo/FMamZphjTt4NuVMUhQi8GGfYMi/uJVg5e/XTJ/IP+mukIf1SiEMCA9JFSW/5iAr5ED74
6T+18FTKth+x/1yFWaTAYDPPtNPP9jIWXKoMgAFrpHDtVToRptise2FGL6acGSCtmUY6yDgyZqGA
DPv6SxJG8b3LwSYG0Jpn9T0B1QTPrGkQ2adMm24HSTYMmwdQnxUSGFmk4XUx2lSGa4me7iX0A3Rs
ZHho624iPBo1XiKS7HvnlrXJ+KLs3e8i0wIWAw4EUgDbqBt6RLUizB9Jj8OyuobMUQhIDGOiJVXt
4L8blhgQ0gx4irE8NzbZ1Osgdyig66GYmp1sA6IWVGHFCRO7zCNOdt85ROtZ6RLDi0n6StcaX4N1
9LLaKYlZMykYB/iTY6XC26llVw9sLPomQ7BTWzijuUE6WLnrqrCrI2EI+MpkRzzwhsq3iy4Qas7I
9Y0pcLcKyM2I8SIMgpVpj/1DJIg8AIiJAn7bd5ObXTZgoxE19YJTgSNMhOiruMlMEPAu1l0d06ss
CXeaN77D5RTW7vggyywy12QoQth284GfzKKJ32JiW6oe0kxXR+TJipwjXj7CEPAU/AP/volPtgiT
lPDgJBG7dEQW8K6LZMBwxWBr5ZgpzEqXX4ZNOw6raDd6LO47dlPzCqih8ncVn2dIYiqeC96HmZIE
l0j/lqxfXuM08ZAhVoIlXqWzbe+sksPeinWevwY8o9PaNWsWW4up8INGUwQ7IGsl8b0ltLWrQfR1
eXbNeQKDXQp75WQSGAr4I6KO+d1A3tnpRgQ0A1ieke/2oV66l9nifVs+PlI2TNi4+UG3IH++ZcHk
vUUeXAF2dzOoH2pcGOVmoraM3zMrLR+LhgLvbEQVkkJ6FPVLAbn7FqFQWuO8q4li5svmxfsRkHit
5g4ESj3x7aFy7x8mptbtvoXk3ex0b2QJH2mBKSiqi/4BJB53Cd+Oqz8LhP3GfTxjScWC1qJtalrA
63sYkbx5vAkyfEq8iuhkd0Qr8lX2U57sTAPQ/WtX2a5Ni2riFhPLTZRVYKWPlhuP76ksjOLQ1ah5
0B9NEDTSusnTdx5uamhySOH2oA605uWouxW/5UbZM5hXPOFt9pEqZTaci1pqIhoabah/W4X+3sL+
xRZmM9L5p43ep29d/1+PHG/+FMLx20/+2MN8/5NvYVOWNgsPzuKfMXXWJ8+1mA95pjQd2rY/TYnE
J89mTsTwUxK44S2jpd+7vf4nUwYeAyK6wY4Fcu6vbGkk3v2yyZAM8kHIc1zfN03GROYfxjgRy1dO
cHt87ApfnaugdGEtWHV3tufC2eTOEreQKfADaB2IJohy0sCmhPQj+LxZ3BqcikPWlbaX7b0M+H+k
ncvHBAXbPpZGhGp5Qf7C7G52yltAwNPCBO7Ak7c7laIpBIfrjB6THDd3WTAI3h7knG3chTDchPCs
gkxhEeYeB60URA9YWHBwUhKEa+mlz3IcH80PdLETdvOD7geNgQSSWzIYYtMvsONowR73HwTkaYEh
97jbhiUVrrlz54aO0aCxQbbCB6FcGbdJWKfdJp7S8dAC+r7UI0JAOE3iSbftAMtOzJ/DerZ3MPPj
G0t2tEukXt45SQHwIsBubJIF7uyBvqHXPM7FfRS7LhJHNk1ybZONv6Chifl6wBnn0msBGx3QRQ2A
I7E2i2oT4UaNmPY7/X0G/P4mrEz7NsQbMa0qb2FSVzNiVaKpDL2RKpSszuCbrAVkjaoq3/CaP1AJ
RK7RxSSH2/cBw9tPKstqWhHxhb/gsU0VX0dAUvuNNQsn3/iIplHyIwoo80g7Fz1ithD4pdevAjqH
q7DoD5Jt68Hp0H/RtNHm1hgYRTnsFliVutLl+3DVhQ6sQ5+KF6yl7kbxXrZZ2D+GCLlPcmwfZrZY
zMuifG3HdKY2rem4z0G8QU+xjcze3eRpFN11Tmkj8ver/DJIi+aKhG+aYZy3Yn9VF9DCKDu9mwyG
3saIfRT0bWjdzgzn2AIXZZ6uv/UftPMSIAtomyS60SDHT5NEtpx69poZzUTPAnVxbsI9VyUYWNPu
nylNy7Xb+9kRSxC09fGDvD59UNjbKOpexdhgvsP7egtj3j2nUWPfI1jECg98DdwyKlwIiwUfGULN
9pKK/nWcHHVl1KidrVF8c8ri1R9H5MuFWza0HsHG5wtAHmepSb+zneGNRQSW0TPGPDWEOXTdEP68
LhYWvfjg0odeVebrvBzHV7JIKrExZ5z7AB0b9tFsgdtDJbEwHfQFAspuELTLoYVkCxC/JhLZxpo4
h7dDbd2MrvmCweRFADJsOQFvW18U9UF6SS3Xjg85ej903DEQv70nFxw/W/A3WtmIJNOF1d8ysjpw
lsFqG+cOZx4yDjiCeNaBysu84zcQa2N38VXXJGcO2uNxMkuktkgZ42mtom60LruP3IAAHVm0Vi1b
+UeuQLtEDLSi26VL6AAWUE6WDUEEM4DITbeEEyhSCrCqx0dy30kuIGE6KA4qNCkqAzWn58wmgmdL
TjLt8UkQRd65Noo8EqePMUGJ26buOZL4hrExay94ctpiRvGnz6XwERr2XbzPAkjVocc4yA0x50ox
j7tyCZOMpjx7npDqbAo8uecg8XdO2QMdCWeTzkHnZESxp+4t0ptsi62EKJUR337AzIQcrqI5pZmt
NxXQ4/3gdMl6gOl0OQ6wDEALaf0ZNbF7dAmIuSRswHhkTBEr5MUiiwhE7moEQgu/hCzsYpfWZ/qB
z7juAYS2nXVk2qG3cJXqc+6K6tLMbYwhrmPQM2yqxoJwhgfcP3Kmht/ut82tjTb6c+AGMU6CGnW/
a5IJNtd6RuQTVv5a5ln2Qtqwos/oj3T7oXSyQBBKFKSreFAgT5FEtDuLORm2iOEq19H8XcUALuLB
9/EMRE6+IkRMkSfUvTshfgHPx9m6ir3SJPhToHAuZkKoIfQC1VSvbCzebuzz4VDqZuQpDStD4+EY
R29NyFv/bhGanG99x+8unCJkFhWZ95HvBQfbKMQ5EX69bkuwTmS+FatYtxy1kEmZbLBblDR0TbDH
HPD5iaOYfUgRMouP3ghh0kOVc/b6UdBKaoNdVwvrQkEcOE+ln5Aekd+Fi8HQ72jRQETsglXYJt9V
gmedbIUACSb81PVo0t2SttUcG4npdUU/qNmIyb5pzWqBaVgzDEVnviTfPbnCeAMeIa8N+oaZ3LiY
RU5z34S7UTXnqSiardBT95XsC3BpRT1u0zwn0sWmEtWoGo6tll8C8gWOqL+/NjJSW5WNX4qCWEZh
zibKLrYbs42PQYsqVY2krRRhcDWY4V3flZigCwuJvRpcJhpJsWsNMFBzeocuzLgd45R+rBecQoZm
PI35VeQXejd5Gf5LhgcYY7zFiIQYkaTATNJ2dgfVr1sihR5Am8KAV3yud41KIobCKYnyl4h5o2pr
sXPiukwmmzwnYc8oBp2xmsXWKwMttjGHeH3PaEIazyOju5mkdz/QsCuIwxZDVvp6NWUYHFBx9qY5
H2o3uXf91kthmWiOMl2WO1dDRuwTNhAgERZ5kdVKmHTAZs7r7koo3VxblUXjrk5b/WTXanpamJEn
H63HmfKh29P9HXtKAeSAa3POhpPAhMPST9D1bhri/jAzod4yP60Juza8tzkNYC5WKj2RoKJs9Jh+
cRfQCDwVouhwiLhbTN4jytkg+sqs0QCcO7o33Rw0uzHAXmNDCKDDWrK8Zo3NBwSDYMIwF0WPzhwC
BE6RkbTEPnLoKGznkKAtHDZCu2pF2WtSkAIcG5cIVPvc1qqItwhGapIwrVlRsLBzCZx27G2rYI4Z
GHa+QuOZES3FpKWMNjroBnX8SFXI48w4Gk3jcfALBQJAgUbn2gThC82t1w2zNMqfbRVI3W5iW3mb
LGrES+cuo8uJUcBtELfNXSpTpDFUgwnQAwkpGF/MroWfc9BmPBEqkU2Mk8TMCHnlt3PP5FvKDfhE
86JIgwLRMV/+MyAyZ+d17t7uQyi0ie6BuhGiYPPziBAotQayoBZuh5GQXmlPRnHlzB5GPE5ADa5p
BBRHJ3HEE45/RjC1IAA3UnaQ7eoZiQ63Sy+APfT9M4u3BmTQeWcSyL7g0cx4sF2Bu4TzFsoELCQT
bpIs3o6YLxCiKtda972n6yXquLgGt0UqiZfFatu78SXeFzALwE4vRuW7Ry8O6PGX6IVvu7zFGUgb
Jd87oG62ki/tFKiOfImcPu/XiZHEq+TM/WDNnn8OnbgE6joP/kUnOJqhhDQjeVmgVFtbs//cF3b3
xJAkWnmR6+xyg6BNa3LFsSUlpgWVkXovdu1AV+kCxhWJ7bMO5Ja8zNN5/mZhelojpzXfWE+TUzIi
kUWl7z0PQ9bNazq1fsjsOYmDTQ9ng1DegpSPsrfviJ2wt66H8bGa/WyLolbuicBQW3cahrP2ETLO
XTTedX7GxKgcSbNw0TZUWR2/oW1l2IGsgDF4UsGXocdAIIA1kGtZTSjHw77ZEr/p7axB+F+t0pou
SJtDGNXo+r4eTZAcrOfpd0wO3WdZivw5MkUebdw5lSek4OEpAd17ElifdpDdmjOaMO/W1j2MGayp
R0sLLqBduum+U29nWv6c/Ql2dd2QyCzSiTKW5qKkn1K7+zQ3yuOEmmVVy3z8XBFctTNEu+3rJr1O
Inrp6ZIJkvqkg7BI4JAqCIip/MHiwMLKZxM/uI6XZBHsC0ScfsSNZAMTk6roeNY/0kgSzih5IRoO
UGSVxB+xJf5HgsmSZTL01fjVK5aAk3rJOoH/Cvh6XBJQPrqQf9f//6L+Nz3a/z81bP8kDz2/ld3b
rzKv337kR+EvnU8uICqWBPIcSDExAcb/rg4V8MZcxxJkIJDBAHDrv3vZixjr90IfWRd6LxP1uO3B
Pcbz/n//N7z/6Fv1o3vc/eGf/6tUxU3FnL37P/8LafKvhf4StmDTUKDCd+2AlsQfutdkYAZUVZN3
JlF+yUvyQJNtPHKJIR6pzqj7Br82E8uRKA27Cq+IzzTddesKAyGIBlph3ud4Co0CdZWHPJznhcSd
8BCEyvTWyh6Q3LPG6voqix0v8HdFixRhvOpJSONoOFv+SDXasW9EO1IkC+9icJruPYvGW8CNPrNg
1ui1E3v+LqcPj6aoiTY1gJF7I9DavNA9cIs1BynyOFeL+ZjcPaAb4qKcEIdSVwtmZn7bJd0hbwLV
3GA0z+7bJpQvXa5tnIhdo8w1JfxyVC7bONwiono2gMVVXGL29JbC0IKA4/uiROBPhhuM2OA6a0rv
pfH9cWPIanzFA5LeaKrDXaVm7B54JgDlDxY2z8qOjQDnpQHXUxf5McUM+cp21TxbnW1VkNKBPlUy
eM+n+SoQIOIwG8P85y/h5aA8+zpxE3FYRMLbPrXlerIFak/0pM2tSkuO42Qg0tQYoams0AxQ2Veq
IrWIszRHLNPloGzo4kYxu32cKG6OVjuPe0R48y097vlEMnrTEgpukbgUgls/xHmafOV+cG/TDELn
duAgdI0fDn2a63FcribzAjJl+TnWPsj1QHFvMpFdD1g7CMNBh3rpuIP1ZFR5B120sezryonURtY5
NGIfwdCQmPqcY9UYQOYsEeFWqbZGvNibAAHs7NHWhxx+GhavsNGvxlzUxJvnxh5Phz46saXfRWHR
dsVodq/FHF4BaKwuKiNSxd7RBr5/pb3BxJc2OCTfZavf/0S6Q7f9Ev4YthWGFUxX4cYO0inbU1qz
F5WnIuzGHGxeHzap3FmtcYcnBLMKljcgy3orYpQf73+vqP+mdJaMjX8yFDyWX5O3X6mPKGeXn/ld
Oet88iXBSL7Dkvibqv7HihoEnwSaMXqltv+hgP2plWp+8l3p0y/1XRZFZ0kZ/n2FpTfLf1h+7Ife
9q+ssDgzfl1hWcttc0m2kZgCvMBi2PiLcFYh4Ux0PJFFZetpY5MX+OamIRholQirpv7E+Lmau1mv
O7Xg7bLIMi+8uC0uISg509o0y2wbimT46sPCuNYQ7l+lYJiGbzSLAJsqo9hMVchgu9Tla+ECWCSO
xLqGAU2LLkW2eQmkI9BrMsnwkXYy98gdCO59BmZ37aSGazG8FQDgwFrH2WMPQvylymiUIjynlkGl
WE9vADiKCWyZMWskdxFRGpPExLSyez9amhhN9iVmtE9nty2W5E3AVgBu5+SYQQdAFpBLdblEg9g0
ZsgT2ritFTjbHPk9OlMgfiZJGam9b2SMHZTYzvjCTv0h2KJiSUjAKHMac5mRVe81c5GXimPmlepm
wQ5DGmYku/EdU3H54vSJi9gtiOYzDtfmdq7T6M2KLeSyKUttARcM1Uq99mi+wY4NxivtTtUNvZqK
yI9gWtbBYvT3OViyq8AuplsntzVlQL+Zu+rIck+8H+lp66FU7cpz5v1oJf4NQQES/pNdvE9dbqLR
KoIbj6HYMezT/t6egW4nHYFtzjjbh1DXZr4qDczBbs/4J521OgcT4WNH3ZnNaSDMl4IqcsnDS9zG
vwhY6sp1a8z5I3g+da+c5bBMQadXKhvM58TPwufewIlbj26zLUtpXIwa7nMPg2pVAeMC/gnTSkem
esqzuWbAKIuWJbxtznhah+8SjgYJ1DPTrk2XY2YenDLf1vAjmCqOEleuiQ/0Eo0r7UPpqeyt+QAj
k8rn7qOkwENmUcm9pnQf8vUYNk29lKjRTRnI0jygM0/uCKe1nyx8CrdSu1yNY0l7b4Kn3qkmds6m
RflJuEgVH9DHRijKQetZ/dAcRmCgd1HMmNkr0unFKKOWgWchv8F+YFzgwbxDm2SPQbIdm0beoQbX
1DF9VBnPaWR7NzERvuA3wNeVYMN09u7UlS1RMoPAJ1e12EgXz3hTmOVnvsfsAQFnfOPDSb3szDk+
+eQQyK1ZjcBQwpJsbG+Oig23a/U5sBtxHbVMQzZGw383q8i5bAZHVVuae/VVSv2R4P0oeMqfp9JM
nXSVR5JibpUxLhYkFwyJ4I+qNKO+X01ymFMP+oKcRH5RUkyUPYo0o9fQuTmDhYMW4d2Ml2Q+xW6c
HprRuzGDFB2b4+u1baPYnJ1W3k85T8+2m1T+Eoa4xM2coOeNr4D0rLPaqgBfdO69Uq6q2fjNHn7a
DOISJdmVw4jlooeAs3ea1F2R9EdzOJsxGxIhvQ1s0Bktz8td2IFVWSVwhZiYLhpWT/UivfETJrVy
49RaCThnHXkstPcgsV5ZZmMcRtU+OhQst0YWyAzPJrJZG/3sEJXeZbVIapkGWZt8kdnSophvkS5b
R7WIcKtFjhvMXX47thD2AJJ9iHVJNEJtsWViXGywaq3YvRMMlfFVQf6bWmS/Av3vkJ5wrPKbbLQC
apEIS7TC3iIadlEPpynK9oXnagY02u0PifEiNo6BTx3DRYBs8rHs0JR01wnqZLnIlAk3osWxSJdT
bYbY4lmtZyWeykXgHC5S52z+2nbDudd8hmEvzmlioYo2gc3uRBc/TB+SabTTgT8jokZNTR5AvsUE
cEfPg0YHimu0oNfemKY3PVpsnKb4lOezv4i0C1HdDwkTlmLyoegtam4xZsPG+pB4QxkJDn4M2Bxw
RY41t1vE4MjCKeO7U2uTFrwoxmcZDHvLRkVudjM8D4dQx41Px/PURr6T8PZq/YKbt7uU00iXBUi7
xW109vi2L0TUIgz40K9PTbVnzGHsHeRv6x6369X8IXnvKlC+AXK122ae5R2eV5y3MDHy22xRzHuy
/epXMWGwSWSedSGpuDt8rOvancivB7VHjzbg9vvsg//eoPPBL7Vo9PWi1o+8aL7KFwX/PJjtg0YR
szZcsBWWTG7d1mh4JND+t0jhkVfjB4BtUtyDCQ1v3cUt4Cy+AbcSMwDx4SwRJG7gQcZv+RS+xYvf
wFqcB9biQSAA0L7zFl+CWhwKve2dusWzMClundQQT0B7m5W7OBtipDdMIXmlVua/j+gNOUBKfFxq
mnf2rOVOjX7+3evC8kqP225xUIy9g5miXXwVrDHGRdonmC0aRlt3Lol8m2bxYhDgba/dxZ8hpy5+
dz5MG7LqurWfqTtuwvxKViK/SaEfr7zF75Eszg/TFDc+ERqbxQNxLBZ/SB7YcmOoxTMymq/u0CKa
M43svlicJVQx1lOPJ37HAAbjCcvhYkIZBH1Oxy93VAoUVa7t7WnIoLMYcLC43TiT9ZJMR69ni5wy
7R0N5mfm5u9z8r9zToZZ7dAQ+J/Fc5dvXff2HqvuW9//0oD48ZM/Tsue/CStwGO7RquGq1Ry8P1x
XPbtxUwG+w65HJGTOCv/fwPC+hRwEuMsS+diOX1ziP1xXHbMT7jW6EnQRPA+FAt/5bj8J90BVxDM
GHmOuZj4YKj/JG6T9uwZWW3QMU/y73EVyb0RVCFBSyjdf/p0/oGQ7h9daYkO5Jjh2RYiwF+P5TRR
S0dPJley6IkXon6toaQTuICR4K9fiWvQZ3F8XLcfWouf3lPUG6GmK18f4AIreObiuhsAlHiNfvzL
F8IkaCFD5HKCa/36lgY/N2XV6voAUOR7lmffqeW/p/z5n1zGxXPo843/6TvqvVh3sTvVB/wMcgvK
F1JF7HFImJL/4KPjXpUOgpfF9/gnGUpN2GoV846GkPPqtAwaSCoJLtoy/Rdv6g99MO5pM0BUKS2+
J7pqSz34s73RH4pgwXzXh3jJy/MUuWjR9Aj69LFmfP3bIvZLG+7nttuvEk7u7OViNvofn5YbzMnl
xfx0RxhsYjybFZN0xgEbvyOyLg1AxlZG8iYCyHGJ00IuR9/1129FLOYoy2hBOh6+9V8v7LWVsvK4
rA/g9InVamGkuNLIHo2Uv/vnd8nygf3iF13eo4v0FiUROlz/D41FjYpnTjgDHwxFcFih6nmbWiK8
/+dX+QdP8S9XYcn6+ZNELOsMhsq5ipzcs9VOj0NBB6ds/7OP7qf384ePbsyKmHx2roSvZ0YVmr4R
Cpmv/43HS/z5TSH/Woy75Ewib/b/cHtUYeEGRVUXZONZUKnEQK4AYPTpBknrzDEcJZApW3PXIJI+
iHahcOecRO2GEL2hcUn3g8I5bfGdqnVbleM7QXp4KlMaA7RElozR7PsMoOAYaXO4rH3oOW2tCR+0
ZNUAZON/mWNMMCLDMEP/0T34U1PcciK14JBa1dHFy/g6FMQrjsXkwunXGfOdUu7R0QTkn09etO5m
+hKrrIRzMjSRc8S4WDJ7zrGBWH553xupc4LrNL43Iau82Xu8ds/kKqlTnUcmjek69qEXMQjJxReC
DcCicBxZG5Z03oqQN03QTr0DhliTik5iGhByDLMD1G4MBIrxBwRIOOJe2Na7RoTTlojvYGO0jNIL
wbvTBQtXkXJ09vvSWhMKiuQAXR/2O7YA0qHMXR9jD1oP0rRPDvb7PZPg6mwSagnBDHxIgE6TNEBh
PYGWdM9TZKavEQbnR2/Mkn3T2fVL4xXWExk+sIp8ItNekHQqzWtCugOOE7IqB1Ssg6sJokCygleS
P3L6dc+B0RW3hpH0ryEfzTlOm/raU+l3xNwKEYhnPRVB8n3qxvCe4WJ1HJelMe46yOi5RXRnm6MG
4dmWOcw63Lt36UT2Ayt6D/S4SPZDlBOq4XoAQnOQ3acksgOEucDqriK7ltepF5XfPUOaV2aV8iGq
3IU1b4xInj9u+7yLnBO1KHGjHh9ZRivrKYRjvdZOjO2zqaPPgbZ4SxGgzFepSVwqGhg9IUVrscl7
JEfrCvxNvk+Ad9aXphpquYEbOjzHYW3IrWUOpDLCiCdx0hNle2EQGvQUGKX7mbi+4rvlx9WJ9zhv
0UsT7SUCcK6pKR8ryzM/w0vl/nFb4RIpRCs6WxFPOVQ7NRXyop1qe4VXga8AEnTmguGFcY+nKzPW
IvXkY9e0PHaO0ASCQp3eaoqkfW+jq125OUrex740omGvgjJ9kyP6H3ocwyUWdCBLiRzyPdGg092I
5+VZtzrbu7XqoYoZrYWUuLZdvZBiqbVQXIyQV1EqfNGy7r6iUaqOjoFKaEOoW/cw+H39gpHGPfsY
6w7FVPFiW0WShycWYbYzJgZeOb4JN46y1yayYAkv4arthA4CidF3i7Cxi9D07BMvBBp5RPioAaJ/
3MSFF19FmVyigHO5x68+rpTN1keBnAOPa4ONG5NBSPtQZZu4nuJvZU0eSYkyCBQijvILx1TPdTcP
e4IqUKtLxY2gx6A8oRT53oVLW91gbg6kYy/b6FuvWn8TdzhJG2SA1fBFxTPSh9IDLxTW3pmt0L/9
CJc1S16WMPPhcuhbuY0ynnOGCiGZl372FICJPAs57QoN8TzSU808eMw6RFUJoxO7z7mpWRWnmziv
500Jk+Da5lC5awye+kzlML+GGndeRySCblndirHHkb/su7XD+7aK9I1GJ9AtsGeUgl1waw8Ixato
JH/HwRlBz5SrsaC+Khnma5GDqh9K3r7baR4jGAXyui/V+A5YM0eg2rHmxE4W3JoemClH0AF2WSjb
lvWDBI4lJGZa8i7beUPmCQHvrq2CWzwI7YU5YpJefZy0lGybfS4KRccwZRGzCHPzRi6Ni5eRfReA
HTHN8T12yyOqNljDEu7cQNt82yb5tV0TxhUDI+NLIGima5ZzNY64M4Fz3ExjE6P2KEyHXAk+nSSU
I1FxykQix6o7xslLn4E3FvReGD1xj7hCm1cIOEmdcUkJGYiYYI3jJLEyjN69SiN31zkpIQZVa61d
W7Mi9sQQDdqrHpKJT0j7Iap9uoBrh5J/rfiG6Y6JllRedoPPQx2Bi/DK8hRqVdx2irXHiFg9RslD
j4eFz1xWamenLsZkUNcENljiizRVf8YKyXm0UtcB5NhD5wlibONK7gsZEYPQJtc2PpNn8l6663mK
+8sw1U8JMvwnOg3BJpiBZzq4Xw5aJnoLu6y4rkkvusmzFx+y2CaxQQFHC5yzTx54nh/bQYD0w3+8
jSO8NUiW6mtn7iwc33O0Z3H/Yrh4kC2fTQ8dlHM0khj/CyHyp7ZkxRFFYH6GaltXuGHGGXv8crbw
HLJ/NN/BjtqLAaw3+dApHEjFMwboQ2G5TrsvY7my0MpC0ugwIAOlyFnMUoo87IYWVoK1GYnsWI4N
HuOgBt1RotcA1TjAPFvl/4+981pyG0m37hOhA4mEvaUni+VYpZK5QZRKEhLe26f/V7K7z8icUZ/5
r+emYzpiqkmCROIze69dSSw0Mqo7c+WEY41IMbfetWQHnMZa5idEDma1Llmcnhi09xs2ELOVbcJ6
Kj33Zh6tCZ/taGYN5x+A4PBSW+SIb8w0UYyC4iFXJ6Kc5cDUKgdGeLKHviwQTfYITIDFBg16ZXB9
3jekw8pfIYHMv1akAawwRpOI5HuVWJMq1LRUN465RcLKuT6TqY1iqEOQ88CQg4hHhLLEFRIAkiC3
UI29WcjKwunaivaTn5qQO8spexoTOQG5EC4LCoprm2wTbx5ORcb8NK7Mz7bfHwB5oF/UumUSMxRw
cu4vDo7h0WFMeCsk/t9N57EKMWxSibhPLbkqk5aw8swnd6Huu+1Uh6+o2dOtx/Rka5klsexeLT6Q
eTGxtGAgtpqixtwUNhov9JNyueN2jd4iRL49EVXItzJvCigtDeMYI9Lxd16Uc77ZLsc3Xtl+TbeE
YWa0g8zZVHzgQ9qPpEH5RGL/ifT5t60KeKmf6viAZye0NVPvrzTI/scKu13A8/WtmR1qHqAb1xqH
2y7qmfz6DXVCpzOaZwmUfWVhOdqnQYOsvyEbGo8KyykR/FOj9ss6Tb8fJgRIbrRigVC2Hyp+j0xR
7gHeT5OLlx4WU0OY1Yr0z9ci6y/hzGPu9y3GL51hgOWC1tC2BfU42osfX7C1ByePxio7DGw17osQ
K5soeBwXhSpvDHsu/7SH/vsr/kv5r1+Q7aR2/Uv5S25A0VDg2G6acaDUBKlzSpAN2RYDZq8mf+0M
0DZpq6gHoag+XB87Y7kId6+sEQS3yAxSazPntVxIvZ5anuu/vx5XRtgPnR3vD34YgXrsSZkk/dSe
VFNcGr7dpweFjPTEYDn/VhK0SlxkN7ZI4fBOT1v2QNxIKhHd3eBSa+JZr+7JNceBz4eglClOvlX7
m9mi8wSbWeTrjCTyG9uKgzMxeQ2xzW1A7A9BRDBmQofxOqeynGhct7aXh0/SNu1XZBoIiQP+sWdH
7z3C3eUBHALPejHjGFK4fioWoMH99bik0AJ/fy2E7mJ/uRZUlKbpunhSNbXp+/6TCMuQwMg2PXRa
TugYbbnqiBlaj9L+UMcoxQ3KRsLGlLVzmsABhtOdfv8WfumzUfCwVoZSy1fCz/Snd9DNLuqzWMQH
kmzjvYPp7aayx386Bn6ZWPAqDCoslzW7hSnop++8j/shdCFcHVx0iGgIObgK+JDr2mIHjXOvlJDP
aB5UStH7+w9o/XqN9WZfz38CIXSA44/XmMwte2iyUR1sgnBDZCFlcDbYan3Ke0rjthyd+T4wnED7
319SEAPfjMrBzzMPDqrFkvROfd4ix6kzYh62UVdRTrJCPVB/B+cEk+AXsuXD7miELY3r9d3/Vyn3
T0o5G4f1d1/0L0q5Yzm+fm/yxmam/+BvnZz5h9DmMwZxV07iXyPqwP3DtbndXNzP0NKI8vzXiPo6
vRZkBTON1gM8bpS/R9TmHwyhuDuR1hHTov/qJ43c7zRz0BJ/vOn1qcww3kVtEphA0aT86QeZd92A
4N8/mXVOBF7SVpsxtdLLJJ30S14MVERXCAkEYYAk6ZVNcqWUJBpYEnqt8QDEAYwJ7IrhwUa1/JKS
Tmff1Jp4ojoiQo7lFUkSFrRj6/rKRxEhdKQp815mpxsf+6aSwGznPAtPgD2yL4MmrQyMOF7UVCYQ
YK4olu6KZWGwrTdW41FpZsug6S2J0iAX9wp1KTTfBa1h9hVzyzHKYL8kwTS87+LavkCtAQ1Dex5+
6zQvJjKG2xQWOZVmEScfF82VscNoeD9FdY7WuFXfDCmBzwSRw4ClmbyHimQOJCqzbNlMRdPt4jWI
0YPGnr95uWE8lkWCNpsRbHQ3GFZ45IyBQxKhlIYzV0r7bKkkTejNFwF0ZYSDvlRRccjcsN06Q6g+
illG01r6ub9vNbwO+bubPc1CqXs23EBq+jI6xGMW7QlB908OCrC9iVddbpY8d59yfFLI2AqVeSRX
ArMAUWX1QJKIdiETh/PmCx5fXHqzjwFqDZ0EylbQ0G6FaX3qwzTZAmV2F61VJu+8noKbhlDiKx6v
QBle+cjNy4BF9eD1l8HLke/OqjykhtmimgFPuQ7iHGmcvbjVU40H+SQ8HxgOgrzHMsiyTgfQZfcC
JjjJldGCnpi6lHxuxxs+ZBRBK7e3Ox+CXAkNWC3zRMsYeQEyCTfsNhFp4tusLZp78hOge0wx1Bnp
VsDux4k8FTNuSa5McqlWrpqiB7+rvrX8V/qDqaX8G8OX5bcxwjOxkuOSjavYXrq3omFNfghDP3sJ
+yk5DrKot0swJ5Lu0x1eKxEgghkb+CYgVXaBATUAiUwtd6IMEApNsRjvl66NkpfaTMNpeFwMPyZN
XSxQzvaeGOLLOHvqgZyWWWRf+HYttKIqb2Ku7WQXwNLP5tLQrN2ZLhXBXdSS45GLEu6y3Q3QtkcX
vYCw3kU+rxG2NXPS5cluCSQdC+jC606IoTiEhah28DxzsIEJE0Ror1hs7HTX5mnO7S2b9VwSkBGl
I452bBd2QLhKa1b5uu5EuEtUSmio11nbeMIG1USSCVcqbqwuAF3OaHw1lfbFtINDNprOeanscD2b
DXgqs5gP8AW47v00VWTMYOPYFH7DL9AuavOOpnEmDa3tMSU2GJliUtZPFvmA2zhBMAAbbzz3dNY0
73m6r52+R22aL/WNi6j1BKo/v8yCRRd9vuvsXWgMFyNoHxfFjZkijGdY8U4YHAOZn37xm9LeJAw/
V2WctM8Gm4K7bKTlbAtwK/Qh4qmxU04tH5A8OhoYYKaLBAPqPNL2MfJJTQRlPfTpA+kBLwGzTKYz
2nRRykPSRReXAI1tXopkDSIVrk5sDszeSMM8NAuAh4l4Yq52OT6bUqqNCRju6JXYLazMpbqzEutC
uCqQomxJGQo3zhHSab7VZdlEzdn2tw66im09JZg8AaC/J+jV/uDl4FJVigZlqhRanr7zntEE9jfV
6GZYNaKWM4W1OtgqwLjGG26qElFeGi33Zupy5QhkflgoYb+mcNgPyFztQ49g9jwKVg7bqI2mXWgt
/borzHw9tpQcEOTru7xnXuw1uebYWK+miwaH4eqwm0IcX05Qd9sc6yXEcC7K44jgaxsusPnIqsi4
2pYkw3ONaCB4i+OZh4gvB+Zp8dRNa4WM6RyDgrtn2A4P3XQMEgnTBeGMZW5Nvyo2ie31u6b18w+o
Z/wH1UXYSiK+/g8J0V6W05P0kU7FvRj6GGZXZD6zGMvowe3uoyci+8mrp+KxrlW0nUVt7rIKyM+w
dP4RMh+NaIYSb+v4Vsahq+L+KYZicfJVK19ly09ayno8AyMrbpnVtYfJcMR92zqYvDv0d20+zk+R
yF0fXq+I77ohQEmCuOjcOhCzTeUk6yFpU6D8PkdmFt2LoE0OMctMYpB6D7LC4HuA0mS0kUmHtC/s
1HIys0rtciSOd7GVhe8UAQ8Kv53TfkKuEBM0agzx2cKvcmitkNTIRUyf844QwEVWy7McJOSnMPEY
iWQx1BGvbt/V0WidF+hCZ+hPGK8z10z4vdXq4jCUeQLha+2WEqYEYnlkPe7cqfdVXbUPcnGZPrYl
Ik8OpvrAE316VSmhIlLZWJl6Et224ygJCLDsZZ3wqzw5TffYgaJI0JNJgdXIrF0txqC+F6n5YTYA
+h0ITGri9zbaFRjDXen2PIlS00/ul1JrpwvCYbbo7uvNzMgl31bmtHzBRo7NOZ2RbTUxR7BCs49z
vsE5Gam5349m/jxOU72PU8Ky+ZGGR77KDN9zkT1KrXx0Cu/UR0a1qV0sKv+tj/8veg7pmBajln+v
53j52uRl0X1fIv/1N3+VyJ74w6b4RKasATJMZ5jM/EvJgS4NEJoLF5hm3eWV/iYGa9K4Q5uo+UF/
Fdd/l8kWUIqAp7LtwF1Eb+L9R2Xyj0Wyxe5RsMDkHVLB2/TiPxbJPmfLQoK2c/D9tlvliumeNsT/
QwP+S18KvonPSO8Af4kr8VP3G/ZDbUlGsQeMEIVYYaxkiDiF5aeiG6aH3PXkMVvqtNmUC7uU776P
/0VBor+vH5t/XtxxYaoHXDaPi/3jR0TzkE0SGeMhsgN2brhMxs0wCV7XIVE+EVb5Cr2tCmAlxHJD
llz8dTK6gg1j48pN1ghopD0xp93gk95SG9SSaanIMU4KSD1QjtHRNTj3o2i57VsvvFDVjpv/jw9B
Tx8IJghMddyfrqDZ0NDn3RIc6mWytpNdLjvoMyTGe+P8rpbmsA5F6smtkRPEo6vgj2PAHtUpI2wu
XRxMDy7Gu4eyZTxvDtTRARLu3eCn2RE1a7rzB7Ymedx3GAKXjtlqTpTy7z/DLwMzvgc4QwE4eN3e
XQcI38kpWlv2/eyNAbbFaoTYQSTgNDQzgc3/NHzUo4Yfxj36lXyT9g/Hu57Q/fiNO4NgdSJ4pUFG
5gEfNl+e69enppP1o+mwQfr9J9O/oJ9fTyur6Hkxi+EJ//H1LNEWBeghXi+Km0dOFJ5bPUOL37/K
/3L9oCghC2GN4NPV/iTVCBqOC5KrqMMY3u8BGX6rZBAf0tZ//v0LXYdRP30ex2JY5nHjkWf886GQ
RMJiYYoT30KreFy81tqqgN/MPPPFzTlE65VQLgCIsksvzG/8cwWIY8NiN7yovlhucsepHxtEYjHW
cqxllaCKXA0Cu1CUVeGpzIp5H/PbfDdEgG3XcjGBIUbJyK7DjniRqbLhO/tWTBngtu9Hd4kPv/+Q
fw5of/iUPoIXjgYyUbSIw9Ej7O9+jyGbZfgGzXRg4SBWeUSOnxeFLX7pJt2VaQuwmIZqguYI2oT9
ID/e5JDlRH8Noup2adU0d1UajzECfslDtzDfC7Jh7hzykOGD5Pl7p3a39NDWkwhyYOvNmGFhc8Ps
2TLTYKeWmMhHMnjIpimsTRHF8z6NdoBKo08cZ+QbdY4DJsVyDkNcljc8XRRAxNDaysiND0YRzNji
43yrLCI6W1n6z03oJMfEYPtWIK1mlBaFb4oHz5q9RHRE7D3cV5kgIHJYPPvMAjTbMzB0tihYbPZY
OK1c0uUzOq6IvrcpsZm0Ba0ynUSRz8Y9fMv5y0z06Aooe6dXvnLvhHbS4lmHPrOklbsxvMV+dJQ0
n2kD8vdepNJvFS0vVBMzmOd10BD9zcAAwhhDv+mD5xfpxsut5qB1EEeWptOZSEwXjmaKUdmPi2Al
83i874F6fS4SZuZm3W4NCJQU2elXIzX8W5wnBjuXONoaXnNiWsC7dkW9Ta3gOA1GcVeGbEutqRi7
FUNGg0aw2JNgRHZdSK5UllRrbEYGMnqM7iKXHx3ljisbVPwxSvP8bMMMemdkaUfTCi7gTvQGuoQZ
5M7W5PmyhuYp9xbuwGO/2PK1CV2GKFyn4tiZfbCuvVY+p/auUBW/iIEIor6W8rVEwbBLlWVsJFwz
/IBW0bwr5hbXcjqNfDWEnrYTQ5Fx7ndKyUcrxJPN2TYcCXufV7MxgWRulPWF4N5807iiQv6T3cbo
N9YY6dMNAhK2gSFGFEUVvW5M84SVg2CryLZXTI8iKNfRLalUnxScuYPqOvMSigURWOO+n7v01SJe
bzM2bbI2tOaiAx+zk00jzt7Uj6fCSYNVOSwTWh1mBb0OtuwGk7S/wCDLr+zHtciLBMRQyQTOR0EE
La5Yz4YffjQqNfNmpnCHwYOBQSo1d9Cswb7yMCL8dunSXRyxWt4kYxxv+si19k3bGjfOUpbgjUpz
3UzO/IqjxXzs45aWo5hpd2DgJRWlNuxCqHyivplnYR9VMWUHIXFo0q2KvUvSE30daNgl7aH60Bwr
SDkrjKohQbRJ8Qa1NfpAuFP/xfXa+YMcmvGU48I5pnRCpKpV9rkxMYvWXRqi9jaHYy+4v4w5JWEr
m+dIrszEg8xYxMBfSVdFZLTNzShfTZhv39mDWeykaakj8phqSxggVJmZrVUg+3hPc0D3OIHvol8l
/K7kX5OiT4kkZRJxghycblwsrHvD9dtV3ZrpLkyGGWt5M5Z35hyx/EWRhjWM+N2mtHCeWLm/iSOe
HGIBg2iZfbU1hxGFfqeak+cyFxkbuFOWYlm3dGb7fglG+97iRgW5b9b9BhEBUwezKgcSTJsRvry5
EKCaNG/KQ1nglrH3ouKuOINZFs+GSX2RlZW6B3tPdTJQ8hGVCmskChLeHclp9aoXqB4mgBwXgg3r
D0ki001qLuMmNqgLDaea94xo5HG0ayAPpPK9lLiPj3XstF8WwskOWWJz9jR8SLRMy62bkR+xsGc6
zLOs7qRawpPXNjy5iMYE6MDkd8MmodoGzcAnx9t8T3rjCE1HWluw89bWduwIyUMVAk6zF/7GCrL2
fcRaad03kneS9oG5H4aOj2S4KIk66QFpIK3F2cpAOfdQOmFlFi1WZFi+B5RK2Trw+vBEreLQu2J9
oY5sUNHxexWQjb9RAw8v8dBwrpcWVCHyKrIVtQ2ILzOv92FhsKZtSuMy8wJqY8DpXi0IUHjbs3I+
jaHTaMCR6i4gc/hfuCsujWnVmwZfyQcTmVqbimTvEaG3bxMto6ZelDfOZO67mkNBNL28G5Al7ipV
T8c8tZiuZYnalTJU27Lon0VooC3pOhBE6Qj+JDYfmrAISLxUCKyaClHJnsvvpW+gpGp1btocVnPC
BJw1WwHlA9CEuWkkbkMSRHMHXCS4xGhVsDhWd9Of8oTr4/2/C51/Wui4wLq+q4R+WejcfC26/i2d
v+9Y6cz0H/3VsfriDzbogl2l3sFosOFf/aof/MGdq3kIXkBwJnXD//SrMvhD6O7ENEH1EvFosoz5
26jrEpnjs5jEwftnm/uf9Kvil1qbtC4X6wPbnQB77M9dhHSlavwljE6wjzoSY1AgPI4iWjCjF90+
rhmnDwhRjRGbZW0jv0ig21yg2HUHwktQwdWi3mM1M81/aAIc66eFk+1bXBJ0HqblUnGZP+94p9aZ
oaL47tEbCMa8D5hz3vsIg3gPhBqnK9GXT7GwDXsbA+/pIsyNRjVAkWMeHX7x6YwfW+H4dbOtZi/3
3i+VEd2RpgC+yFat+Eh33sGYyYZq2THrNPxN5iDWvscj6LeUP25HczCm4bKxzbQgEkdkow1yvgSA
07xT8xAxmTLyhHgDJ6sJz2gR2THoQkWDyzU4+Q06MtzAyXZqgmcwDKrpt8Hoywd0C/27oIRZNjZ1
ziY/I2p61Y9J/TkHn3RBbVeSe2k3xMnGCqMWXjCMYbshtFR2Iic641GOHCrDDyvtR/A6G6ZYcNia
8AUppLGHTNycECeIfd/L9i02VXMf5IQSuUl7QzF6qkq3ffaKeCIPcaJnbJGPgQEaTpMxGJuYBywj
QSyld7Ut53MRqZ0Rk72MU1WUF8MGjiepUgELleVGs5JgrYWVtzJ7Z7xlGW88Lj0qy7Wn5nY7xsN0
jrzlyUR0ed/A5YOIFhQkho6c+Ds/NezPHHHJKqhUu5ocgr0xOJuxe6Fqry5DXMg1dK78waHMJlBb
NiK9ZWrcyneJBsxMwojvl6XeskewdrXG0Mx4SGENwzmfNKSGTMZiV13JNaJxkUxpnM2iwTaTDKst
sZfGip6JxGgex0fWPNRZGorDVa8h9KXNDrCfeYqEDE6BAP2lrkSdUMN1Ko3ZKXXTXV/ZO2lvsM3S
QB6p0TxyANITeeB6YOvXW6zYRKNrmE82D83WuhJ+uO72DqjbREyARgClGgbE6T6tOw0IWjQqyNTQ
INIXhxtnbPstgQfB3q5VtiWfuljRwYLV1eghpSFE/RVH1GgyUXalFFG7QixaNLzI4T+yJkwd6IUf
QCQKRvFqRYkiS1gzj2hxbmuiTjb+NDUHu9JwpE5zkkBmgEwKeQYercFNmC2NclbrpaPh3IPKwHjt
OS3wN6vOPaSPQZ2xY5PBvMkiAJoEH4XGszO1aKhsI+uOAabqm6BySH6ZuI7HwVuaFiVmps6wrYsb
Uky4eraGotqDXjUOapfNlpPwmAvtN3D/gFLjbGyel7EqzgGMLC4fU69bNGvhTpYBOeh+rO8u5ddg
+QGDDHutyiEAHs/Lo1cA4N97aekeU0D/gRqXzx619zYcW/sITpUYF5dY8k0lCJTnJBw/Dopd6Kry
XQqkPFoA9aVxk8LrJ8t7Juam8T4VoRf0G4fsGJJXyVYeYMkRXTMJhumrHDEAIryhU/l5RmRorYJ5
GI5l5JbOhj0Aq+SEzSKJVoBNV0McWff40sdHt2EEQ+6sQlE4F212b3Nj7Ed0zsiPyqE0WHsIso0q
Vkp3LsfBTa5IeSXmKMtfIJbUl7iXXbmdMov8CW3ZNlClthtPG7nBtZfPHqyTbCP62N6Y2vLtXt3f
jTaCg45rbino1UNsjem7ShvGfW0dj+aeGKFqZClydZY7bZq+JRi/2B9dvefsPt2HNp4z40MlWYqt
qVGDi3X1rHtX/3pUNW6zs7WtvVlkfZpzMX6MfAXMQNvfRYcRns3UZjFcA0WxtsnTjeCY77R5XgVD
svPGoXlyZIm3Hsm3etRj4Pclav+LN0+5OLToXR5s264IU6MDy9Zo6NtPUPUKxI7kxTj7Rpv6EWem
r6oOarFyxITaz88HWBNidNSKFCKcoCmLjns6RGABzkDWD5b2bvjG+Y733lDjrvZIMMc8wEtEgYlQ
nLN5Bws2OTapNW3rEUgBZ8N0TDS4gLwZwT/40XHOc5OnWHZXswnEdNUvuD6oo6EfJBqEIK5MBG+2
NB+BBuyEJ5l1xcBa6abzXff6tR0MX93kYH/Yqko+5CC8Lf60t0Sa42b07Wqd1pN8wfReHZPK8x4C
qQSvmr9ZtaY4BE4q7yejOpPkyJHjZGcEhyFghxL3DIknrmOAWhS5sfFNCv6qspO72Sm9vQ3hhz9g
jHpfcKMTFaT5Eo4mTVhWb21yNWMyb/gHdkbjU6L5FA303xvbqe1s3VYKfoUTDG+DZlqkzJc2rAim
va5LPmeafcGvFJ4bKR8gMewrHgOfjjq35UD+BY/T5kb6mrbhSIW8VrTMYrb9bJAChws/0GhiIyYn
eenNFzfpumJba26HfUV4zFecR2RrtEdyxXx0V+SHrzziGlpf+/GvUJB+gA8Sa1IIKwe+LlLp7YT2
1LQZ2ZnuUzqFwNCuqBFpN1AJilbJ2/YKI9F8rfswLfDUd6r8NGtqSdfDLwHowfcVXrEmhkyKT9JB
dG1o6oml+SfoGDDXe5qK4tetOLccZ9xFmpoSXQEq1F3AVNDgsnODsJa+oh/62BrCpZdhhbBGhVyd
EhAQHhoG30DJAIxErfssHIutUdb5ZVSk95U6x892SfSbruF+OqcGfbHO/Ovb9hIFIw9rRsO3yikV
1BVusXOMYMnZ4MjGh431gWAtJ7fBJWRq2ITs6d8AFdRAOGuUgM1iBCcPIZsuMB2r2ZKcFrBkXTqi
63R+IbGpRBkGOtWwuwYcViBPLd3Ze5C4kmQ412Khzxk5RxIwpjb9I+VJ895KdHjiIHWQYs9D/5G7
lo7M5DcQbgOdujgkDU8CYlCK+pDC0J42E25XsseB2yFUz6T/NOkUx/Ia6Ai82b3xm5SDVgWyYubi
Zslto0BOrjnac9gW/vTSWEF9gb3hfapDiKqli8ARH0ZKDhK9HaE42Bn2ddugPyKilMmcYgZET+2p
fh8zSn+wCMDKT34VBwwkveobmD47XmdmZB4rP8lMLEAD0zPZu+ZmAhQiuxvXny10Nv9t6/4ve0gL
O/dvdXq3r82cvRZfvm/r/vqjvxeRrBRtLQXGdUSXxh7ufxo7L6BFM7GbOg5bDDq/7/s6j7WCNmhC
npOWKf/V13lXs7mgSYTRa5LR8p/0dT+vbJCLu8zjWdKBdGKNotu+74bxhdmjmlbpcvAi4SwQVOzi
HE0sCHIebusoYnbyXdf78Oec/3tz7899JC/owZsywbeaEoz/TzuiLgsUlag7H6YpYWdjDMPadZmO
/f5Vfm4JeRVU8CxrMDXav3arndOaWD3V9OcSikFH/ZiWzbCOuZm3pjHqCSWjNBAuxqUdvend71+e
UNqfVlPojV2TnAKgABbf8c9WYjZuPo2X1wH3QUizm0Y9lfOYnA02axvitJoTSpym3c8cFgL2tWTy
1VSxERNDI50nVsMMuchmnm85DRF5RwIOtL+MKQDclP8vc2gsDRJU6YB2J0GL44DyZ+foz/M39Bbp
hcCddLNM/nJQtsPYzHPrU44+4wPeM/DUQ86WqIoEXBStpiRx1PKYm9WTeIYIUN01YyqerYl5YCcZ
o42IM1/9HKrwmgfq/A0YFntMWCovWU9hT5h0gZUOW04TxpASR2bq8IDM8pOK5+ojJhv+cJxQr7c1
i1ThuuElGLy82wxtZZZHLhUadwCk/G2IepWpfjTwMU29BPOW2HqeS7xHZMaqe6deinNpB6zDsggT
UeWx/Sszlo6rwaNpTzpGfC0+/NtFTvEh1JNGGZJcmPZW/djmHbPK3pv2bs2W7Tp9FLIbXhIzH17q
ZHGf+HaYUrbMSAsLp1TP6PdthmSzjpDdreOxmN+pLiw/0j7xzdRVYR7cMeAeGpvwJLsiOLu0mgcU
QvO3sWeDYTb8CaK29r2L4ugcTnic6qgTz322tO+TbizOU4luO899rgi8QUBIdj7iEHb7xVylQKu3
bcWAcyyYn5Y1atrKxdnUi8hdJ1bZAAbnX6OUvRtKJmuJDsbEgLqw+5rSjNsZ+/68d+M+OwIMqu5m
Ty/74AaR3yuLpqCCYL5b6S11tzCs9UCe7w0RphdcfenO9VV9Z+PK4GEaDV9Tk4dU0bEnyDPT5NAQ
5Sc8a8NLGJTLbVAP/KeYsO4ruvGVmPjEwWhUJDLpm92onXsjYkZuEye3hf8frLpA5esBihIaP1Uw
5k5ZyaFLsu8jm2/iOsO2C9yKucEDfJNVPdeV6f2rl2Ea4DGd4DqaDNZ6pQrDi2uG9Rv7/OW2GNX8
zhpx3hQlN0MGBH/HyKX7wngYR5mNF0tF2bK7Do/biO8R+iSXWv9Es2Iavs6MEHYL+XxgzRa+Cdst
5z0Cofkbj/7qYxZ54Slr04+j0fYnhXeDaIhvbJ7YusYGHtJVG+YWGEbnk2nNEC2J/XiJLH6bsJUx
QVva/WTb2Sc79Iavne1Vd1Xi8KOcLDL3FF8UiP1uRxYk7hCY1fcByOv7HhvHcwGb/2PvuOUno2Nn
yxB42TUW0g6ZOzN5G4bzNPmzX62MxIfpX4yoLXyPrWIsZwDYDXSp64fzscQcoVgZl2muCsIKUVHe
jnCk3letQckKHdhn68JvT6DmPE1Zkq/d0YzxqKKhWU/hhK1iips3VtGmz68WDdp6ppP+IOIU/wCM
eLlFLF7fda4V+RYewoAAu48DzvvuLW56+2NMqkEaIRpYCqjc3WKQxm6SJXg7w693TmMke/siNRC9
Zn79TvhkeCHuQmMtnKnZ1PXi7vgdwlPvQFjAUp46jqa+uOtLGhbSTIKTbaQP7FbQC5vZxXD6Ozuv
8h3Fu/NIahJnpzfJu8aJnkInvMuNWm5M1gsHnPPqmFvpu9axgcFnIXx4e/4c+6wD8ep9YYeYHyGu
vc0aJq8WnHmF6KtzSfm9Jet1Wrdh1H0RcVtvo7i9QeEX7hhFiNOkcfVibrx15jnEGGqYva2x9kbA
WH/dsEBxE/+EMbfexCyCl1UVhPXRtkymEsZkr8n5dIifTWk+8yz7FlXoD9leFN6+b222vXZxmTV2
38qN4CZRUXXbusm4cxU3bJ3k4iae8SH1gR8dl1nvW8QA0F+j/XMN+a866UO3Yv9QafHnAJxtr9hz
rC2DkIDRiYNDH4knqQMEXGaZZ1zJpApYXPu3ttJZAwDOyR1AbquVdFjaD1ZF0gPs3E+FjirosX+u
Mbf3x2gMxIa6wEUSruMNZnIOZDn2++iafYCKxN8N10AEcLHbpHDrC7ojsRJd2u6iQUcoqNRgKuhP
n3xnYNIh0+mmmCKcRTp9IbgGMbiTO++DeIjHtaeTGvBDqLU32JLBP+oUqjN/R0AI4Q4V5yuJnxwi
RCKnFaKSivvq1tapEKPOhyB0wTpaUwUJTSnuqnYbkVFA6AG/wLkTzqlym+ndMko6EJjWa78tDmO2
kYNRnhgrLq+VTqiw5nx5rpKqjGhFg8O0OMExJxvkIdbxFgOo9lPKRGjtWlnOz50YjAyR+RY5j/3o
6ZCM8pqXETUjYLPK39XGkG+NIFtWI/y5DbFFyQfPxWTo6+QNW2dw9MFg7JgFloht88dMGDzLY3M8
xrGcwBsMwyYiuvUl8yOxz2J+8QgxiD4YJlqkMbRvy6DEFZqOxiXvJv9O1Mt8YtDF2ozGXJGI6pIQ
YEf1nSKp6BxMHRstexxZk2U6ND63VXpLUpk4Vir3aibWbnOTYZH42NOd2YwFR6ZeFhTZGzVHqb9O
RGJ+rXIdsQ5Yy502ZsK6d2E4tK5yo9n3MIw/jlnPlpqdYnK2ASO+5TJxzVvR2sOCTxaLgvMxGEzz
MKoU8h2DkxaVFR7Cnaec4XOZkCrRZaOuC6r6cZrIY3broSi3PqOhG+afiAZCFCgoQ62cwAj20We4
NGyNwQi0DOaRghwIrg2JIYtL5362wviwAJH5bFVgKtZNNaf6uyH2WZdI11VrlonlkDgt00gLGZtf
VN0XUqzHigGhxlOYiGCiVcUp/K3IMn9TzUZ4qVJPh4KklAleCJR9EzkIza7sklpVzv0Sx8bFgBHI
x8WBvevpM/1NxB5ynVPkKfYUU/V5qvql2pIqUt9d99EkIjFNuxZfdWxh4Bdz+4XwpASjPyJq6uQ8
zMLVRPzwljLUfZrojdl8UzAWW4uJ1AbzXnaUIAzPWbMsB9tE5pfrhXPXJLge88qqQ3JRWh7uQc42
tdDr5NgiAjrKqTQKx63uouX6LoL6g2SAF68gZOpDmaDpb11CTcImn/IkqGvxwDFYfJEE1g0bIyKz
sKVMPLkRB9EqR4APh5TltUK2z078/7F3XstxI1m3fpXzApiAN7fli1W0oiiRNxmUKMEnvEk8/fmy
1BMhsXuk6Pv/hhEzLRJVQCJz77WXMXl2VmOEcm2WEN7i0lcnEyfrbTKM0yaOOcsriq1nfI0RQytd
/kZ+9RwQRHe0O76CE7vWY1jO6nuo6nSPk161lVkaob+eEDUr6Ae48ZMTe4Tw0tz/vomw/qmHsHxo
Ug7xHMQqvaO3AR7kVRwb/SE2mE+LiAaAcphsyQZD6nvMYSnvHUSiIw/mpVN4M8hJcrOH3vtTQ2Pp
tuxn0pbuZ/QnQW5m8XEi3Uf+1CcOlYNZUdb0Bzel8l/7y+DdXsgLcT+JK+VSECYRd7aPzfkuiKsS
IN5zDktfvcRM0h8MCWrbOaM6yaluPg+D696OWGp/nKi4d3+4cTTHf/uw+ArbWMB7OAu//7BhEObB
aDjdwUgdbKkJfPigal4008pAZgdWHUcRC8waWfF5j9eEyTl1hRtP9ZrV1M0BzgzXv/9Qf9NpkoEK
5U1Hx4U07n9rfGPStrFdjLsDeeGNs44iR2y6cGhgzxsM89sh2bA1L1vlOBw8YqCCyvCh2gcJRbRy
Ryiz0DHwGfAXgpq86g3oK7gPfUgsUd8s2I212BM1vWdsfv/JvX9YiAEpsIAXNNXar+pdz44gwqkL
NbUHxDj4C5BGlG2bErf5SuFfVKcSUkriBN9HW42HlJjXnWHZr2FWf5pk7GxTj3LJIJ9pM5BAdj22
tvs81rW8ThcnP5lm6bzYbp7M13Vcy/HUQoY+Ct/KN2Bdyy6deaFLtpJDHKXerYmZwxbAjHq1wK2G
AnLZydlRJzehmm+bYdrgizc82e5gPIxx638wvEB9L8PYJBNSuvAdnY491nd96t6pKo4DUp4jwZ/U
7DTL9CUEMxurxdUrpI1LduJLrT4Tp3Qvi0bvKZEu23MKemalHY4lqf/BdfJ6C6sKJ38Mr8/Z0FCD
WkAO8ZiMT/FiENKDgrh4aZ0h96/6YgkAK8UUc5NSfGmNuetnMtjyBNfm2hGFgVCEyUC79uzewJ2S
LyTtp0q41qprnDo/Bv5SxEdA53SDOIb/Q1DQi42JMNBfi9RnprTyqLhPEaqUt6DQQXruRE3fmkkm
N0xx+caxjBj3sAnjdDRTyuPrZGLwQJF/4fDSfbPFhm73ycxoNW2JLKzzDPReJRlD13NL4xYmbv1F
ZQO2Smmf7tFC8j7lEyty6WkoSF4Znvq0eAla+sdlturnkByldNOqdKSp5N5FOe7EV8vCzefQMR7a
zHaOFgfHfY6wZy/yhE2PUVJx7L2wep2VUb26iN6o9wsELry2+c4h8OuOTjQ8q8ZkNjLR9PuF7D5B
oOw+gdxi+z2zG/W6t8MVBBefsgckdwkZxbKnmIadtcTlEcodXYsMtIw7De5Lpx2eTGuwtwSoVK+e
JjWZLh1WbdE9b1q5cAL0ldWBMAMoNU1R3/QMIHiDXXaTXshw44Q9nZFwmSRAHF14RzpzgI5Pmtsl
Eab5WkmI42EJM7ujO1x5KAgPMuFMbOoGVI6pLcrOSB+hCba9O0+hkilKu/mMAjDEBAeYhflIdI5x
HL1KVSDPPmkH+5YDdC9Nm9zeUI5PIXyRVT+hgw81AsSMsb4pc/ChIKVNDie5fA95S5dtGi71M3qz
u3EO6i/90NNuQ9++RSzH5HVKtNEpf1QaunDWn3p2I0As5IksjKrQz8CZiqOlX9VZ7+8mXLRNDVjy
4jXzsJtbIlxWmQkLDh0YyIhuXtPZpIFPZhequGx5MqTpsmz1WVzLGOoqWI9i7hOyVCl6wXUcCFkA
q3y7IoA7F/vqetak6MsytPW0n+XdmId5MNT1hd7sdKq5vyA+CBwLvgoWSb4FctIwTz4WEp8ABuZ4
LYR+eB5g6K4v8ICBuudL7zZ0tgCO3HoN5C1pqCAjAwhNSfIdboy6XnjdsLzF/xqi7QwWFsagV2Y9
5w9N7c7METEAoE+hJBuwoLtrhhFwjhDoZRXjEkP6HN8IMZwNiLPwClbM3B9tKGbAf7kJi20wqi3T
DOAMgLtpK0vemHguvVubqJsPFDxmC/A1dp96eKSSPSxviH9Caohp7dR8jUncQJnZq4/S4DUXdlsc
DU0QhPXGtkZHL4iaBKkh2QMlLaVGu5ZLyl8qbcCeBp7xlmCtdH/Bby6H5JyD3coqwbPHNL6ZiAso
lwODx1eUFEsXhuSPpYnh/A6WQHGUFXR1/KvkudYEyQY1wTnsu+YzGVfLwepiMLVB18oTklus1um0
CLrv2dwNu3uriqh6wbAAfyizic5TwD5bTQm3MGGY/tWUDg8kz2HUdLRP286nPIeXEGGYUd41rd6G
O1F1p6IrQCSjNKDmzYkrXnGI4oqPnOYx0ag3dYk+BWjQXizYAewTQ/c2kHz9mlgivg0GyEBWq9cP
qU0HWh3ASJ+vIzT6dSlvQ630iHOZP5TQKnaLyzHpB5b9eDkbLE3/HIirvA3Y8sGdNDsCc+bbIDYY
JUdTFJ6biDKkUbn9CEV0XEelC36G4TgJHzz4xM+sx9pH554OPEjMZ4ujKkx5xt1Hnj2bF6fUzyCh
PHzuugmjPwz6KM4ni93MjccnNVEm1zn4nFkV9uNFeyLYxz4jV6mfEfCIK/ALUjk1JDj2gJahjYog
JlRlk82UnySwqRohZpfv4nBmhVQzxQlM5NVF4NnjuH5oqoKXQplj9cKcEIB6AjN2UkGr0FM4Oz6E
Shtwecthz+K5bLOz5oqAHGFfQzLKJ7p6hRG7raMTym4GhWqd+a4FtCEKm6rdgDOh1iPMj9vAZHtL
Rt6jPCLTy/THmh7PYa0ZWMPPE3gZuswyPUrGylf41gAi6q1Sq8i2be7kt0toI+H0Uw/Uy9DGSmj9
iSfndYyXFnRa9oG6hsdnPTpNMHwLpJj3PR99JSnwnHUa0YQQ5FJ/wbeUkqPB7/2YEe25Smtor5g7
voyjx11bAsM5wszgVRlz7kGPJ+FGjlPzmaokc9E8K8GhbFYRdcvgpTeTYbLJYkQ2PhH2SAWpcJgc
Bx64CvPlGvqoeLj8z8uLqcqMI8awhvarN3GmkvHnHuF2z3ezbahdSb76vpoqXuiUqjIOPDaZkeD0
W9wFFo/Bfrpc1/5CRzYFajdjmTu4S+VvkbHy/TRQHHT1i0v22cOkqwA1N7RkRA8Ne4AEvjGqjoI0
4CF0n5c2TkhD0nIgAJXt4AVcDP+x8KoXffVD8/Z/DNQ/MFBtpml0kP9bMnlTja//78PXqk9ff5lW
/vi9v6aVXoSFCCZAoZ7SYclMUvZ/aag+hFKTmEEmkiYt1GWQ+V/ZZPAf28ZTGasdqG2wWpn6/Vc2
6fzHxfbcZfv5a8r5b8aV79pQBqG4l9hMUq2IMwk+6q9taF1FS6sUOoLCAn/DPEJyWLizVZ3ygkqo
mSKOXmvMnC/6Q/1hqKiFST/1wI4Neuyhl7dsRopQdd/1wGjAzHYmcX4P2d96bCmdz3GN3XIB+nHt
GlF5NCc/+IOBEU/jb5f1bItHYcOBv6j4fv3OVNtsBJ3kvWLuFm8hTqX7mNC601g18eeZ8dqjEybi
KRyA7ol35MWOMac8GwmltmG3+DkIfKKRdwTwrOAOYduI5KjFoKrHoiudrZs6MnDELVFd2KuaGvsc
xngmRiJRD1najcu+DU3r0VxkdfKbgi6hB3oK8RR+HePYurFTbR2rL3ex9iyMKHwGEPecc4OZyIOc
dJEKy2E1FpYoyKn2sS2t4fKjWhJVTbTKjD+RX+aQXEaX0n039jRI6x82rQYqLm1/lecbvDx83De7
4YA5YtauUYRkBzca4mNR4xJNSAoORvApWBoBBpkKhCq3iY+oxNMCG/fRsrvAuVduBg0/0A2fBXzw
1C265AhxCj4tEYV4PzcgbV0TUW3YTFnC1EBzlNvlGSwKC1k8NE51MfOLvYV1rGhIHBWm2XV3tRj4
ZqHJzQUBq07I3FTG9y3N29bGr8tHeO5eB9LSIB+pkCkOgyMOUVaNTd2VM1TUaOHorrkgJ0LJy9Bu
6f8pZBfsJ/c5EwzsbVPrxm0MckcnNUdbCFwcOwD8M1QtEzmSa4Qe9sYurKR1MQpcdUfGrmERmje1
QUIl/gRyfmhxDoOYG1AZMWe0bjIVNc6+dVtCkUrshFPqKQZlbaX463OQZyTbpBOxSUM9KwRgIR6q
KiYVfW2bXoRCqm0f1RIb/oaeB0VxL7PAPUKljc6j4TvH3ggcAiuWoPe+9tnQ3TAn5QM2OXVzB4Qj
V/qx3eRYwewHMfQaHjZZtIyfeBi06CxNJMR5up5rxl+dvp3oY4wGdLZOx70x52CcbeVl8w6+Upds
APdjQTBkXLQbO5z4WyUTX7x78IQlLcVvQwrsaL7D6kb528isfZ9A4pzCmMCW5LbvGbnvInMqxVbN
tR0cMBj0m2tZKIsUec+o/bNpAM5vY9+sOwQz+qb5lTBvppHZoEnPiSZKkPNKDjv/qSRL6QG7HPsR
uJ2314hktZFY15x7d8a+1cOklXwauytyeLK40jDI0EZ1RF5PyKMpsYMqtOp1JImZzeykOnGs4l/5
Y9EnDNHWhUNq33qpAi6npwN3/IP0Ch7aDI7ajJ86JrrOrqQPPiVwqH0oU7hezx6fH0YxQ/ZQFdZN
x3U2yuA13o6Z5heEtTHjTZTYj0ONpzEQoP0YU3hbiFJ5F1K/5XHZds3HnyM4iyTTyOwGd3qM2w0M
vK+Y2fBncz3EcRbG+I3Il4asj3l+EMnErmWPHl+yNhTGwB3ufascYoj8YI9Yw6KWYscxJiB7VFe8
qY1iXKhFojxwBK2JuLU7W+fSuCG/mQFiHhfPIyNpESPzfwkZH59V1+ZnSwl1sxhUj0He2I81080b
vmP0NLupRYCVHUVPaa2812zE4YnEq3xYmR2l9EmJVD0VFcYfMOqyw+ATdbV1jUaw38DJhMe8mGvH
1MllAEeps8pJhHTWgSigPPhEWE/M3yodrRxcNSOe+ZfbQ5yD+amxaIhXPjY/K4zZs1tgVncvPVHu
MZ6BlAlb9ZOSKHugvWUPTdLkjOcw9CRorN4yxxzJuAGf3ggL5Sd1b4ekM6vEV2KlSKm0HexqnQmw
UdkWoVyLaA7FGJGepbEIEK0WwWqbk4KMcM27ieYQakAol+waFnC0q+AVF6uGg0muoCfeQb7oXpJh
qBnbWiRrA8akFLmCLXo0aMl2l6Oj90sB3zSyJ7Hz7A5F4CzRbQFiNVAOes9xX5lYhuKkGtkehDdw
MBVNy79Lg6w9mNgDexurHJqXAJLUmVxtrkILwRvFNoEDuql4n1PIpQivcB1d210fbUnORDTc0vBG
68FreuPDPHbzXdr59nT0ShU9jWbBB0UEGp4xWtFbgn4XIrdjW0wTyYqfe9rvHZRDdnZZs0/qFZNi
L9mtEuFJQtn6ynsCAKQbJKkcFXDeZcGJgOyx2RGlxZuQ2cH80ORuXK39fmTX60Ro3RSqrE4ZzvTd
Ppg8vg5Wr1w6DZqOTMio2GcOMlNQGaHRgxADvikJuSG5S4zdYYkjXp5cNv2bbEBnmJJVJ4kekd6E
1J4Xy5rnDUHjot0a6RBtScrldzNdFP1UM979nb/1jjBG8ePZCNQJetISf6huv1Yjjk+TEyWz2A9V
PX43Jsb05dwQhlfgfYrcIBdPv7/gu5KPC/qYFgQYLFo0x5BTf70gXPKOHGLb2ceyi/b2Ukd7Nk0c
tYPUzsCJA3C9zDxDKWuP//rKQKV+CMuOOApgiF+v7OYFkZuQ8zhbUsKGemwfqlDIfeEu7amam4Be
0GGElGOv//srI1p6V/XxtSnnyb6g2Ma5EtH/rxdnVifxA5HunqEFPtgOtd0+HBdqCKvOCbopr13L
nMM11VlICmJrEvtnEpKMsj1VyTYVebDrITgQL29E350xtJHKd/NhMBMXdLofyXSa2PxyJPBtNwHr
J1ji+GXHaic1C8Mp0WOb7QzoiVuzvSOvXj4kLbydLh6AVNDXI4GuCIOv+6SAzWes26C5H3Hj24SN
/WKlbEsL3tmnUpiQEnB3/45tgT5oOl9+k/T5u5p52lWYKsIf0zE5UAU26PaN/nMrBJ6onVV+7Kwq
uXaDcL6rETbdWEFW7HK/uppDwcRYLEaDqTxh449yAOROmFq/JQ6MbiTW7hH2V/+GhJWXxE0btjX0
zdadS+/wkfjtZxhWEcyCqUEF3TTmvsTYa1M0Boej7zevfckgbI3KPCg5J0npqAs6dub7y0nG07zL
Sp9huFBpuRmSJv40hEtYr/yJoDq7TsS19CuzWilduNVYFD7PviFePUl9go6FSjdTaJLg8ky7ZYGF
EfRK3ouy+YR9Fvl8uImvS1TbZ6P3+UAV5IOMUm892wF75ehYbIVTrqynKkrIugjHQxgwXLIESa0r
F1tAZradTxwfK/h46QdaTJo2/jK3D8OwzHuCOvIvoREYJzPX8lYx+xjnCneHMRgmUq6VvKQSJzwz
SYMtiuseovIMnzFP/TO+LerBk87XgKTxlzQr6juAfZ9jQ5bnFNfAdT5UYmMxrdwyd3fBOfLsSkmR
oX3u0LMKw8i+ZqGFP7korE1gzd7OwsEdfkczh1eXJzombOnh1AzHHKEO4HMXnQtJ4kRSquwJgn61
YOSN87eJ1eKzBy9+NTcWeetw/VYlgMbnMo2x8m7xRrmdwiY+TbJIDo4RMyaz5mHb9vNO1lqBXNvG
WnXNOYDqh9ypUgdRJdAW6O7ctZIMKzJGmmiTCD/eLsKm/JCd6z/MsY9Fr2QugXH3EY+E+YAnxQqX
ReM8q0l/7zg4FZ4LtfsCLLNjc9qy7rxnv8c6yrLEM7kE5qE2J5qYMPaJOivs62iBNEksY3QmFMZ6
HBNP11bmRPWTmwwtQ5L5AEAz8dhJjTYXLX2KcJzuLS5wREH8I+PuLgpUukt9b1zVjhpvcS0jYRAF
M9GWjfUiCOTcuRRht6YTV99UY+M3LxqQf1iF+2kp16JN5n3M4OUb+i6XFsxBwREYy6fMHyloPM9/
qKbwFNSkoJHCro49tUQDvwbf55VNL/CUu2742CsvfrPnuLxGNS6fhgRnuMBO64cRk9OtwGQQxl1C
Sncs/D1GAw5HfVj7az8tCaJD5n/VesRmpNiv1dT6DyZWlNdxPOBh73s7L5TkeRbBgIUYxa+cCvvG
wbP81vSb8AqqJFygOlNrPKOJOG2iRV7XmE9c08e6SCYqsCosvHfGolySUuv4Y1gg0ccRbHkcm0Q+
o3j0NhBa4i+xPZrdyfYLnkJqUgBMplukayub6yuvs8Nxc+E60otzul/KIHbO+YHEc3VbL2r50FRD
8XlqoPGA5dJ5jOLSeNr6aOfgewFD6J9UnsEB0kWs8Mf5ATUDU84mVQ8XSHVyu9ZZ9/G3mP7hQwTD
4bog0GjbL/50uvyzkcCMGzFPPd1f3WGe31XZnkSXYI0Bz3iyen++m4ym5B0RqXtfV0u1TkWPqsjH
VOVDFHg+NtlWtZcL22qQ+e0HDOvsTRCJ+qiYWK/qpJgefGWZJ/Y57sWSGe5r7fks0Qsr0ugdbkCc
e/awLoYI+giGp+LeXlwHhxoqx1gM/NsFPmHBbAsCJgOXPnjxoMOhR4HtMxTQUlbGYod71zecl2KZ
F3qrDP5X7PMO+84irjOmB1BKxvjjXM/ck7w26adFKp5iUlytzZR0vAkp5iZr1WYgGWbdY5MxMIyB
Opc0Jrw21DLezvGhL1LOm1+p8HTsz8iXGtSAE0I78E0o6ha19iSRohvfpm9eSX2VvrZoQDIjwFq5
8+Y7N2Wj7seg0pJETlaz5vIML4BGUid6SlA79jtkyvGwyvI4OiRD4Dy7YxLfgBdUN/XohncqWeIb
Uh4ZejJPIUvVVl88gguuzLodr4O+0z278gBa+n567nl1EhS9pYNhaV3R1GgMQzZMSiFgp1ib4oxy
HriD1RrIdv7g9Y19U4o8irZmr9F0xsw8ntpVDKNCMghWi8lkhUQWlhDDIlRSl11XF3i+4dO+IpQ6
4ybLVXQjC7FootRQRBpSSPEYWymfsrZw8PHFlTCDPxdh+d0sNqpHDF0+MYKENWuQilBVo/Xc1Mo/
Y8hL59RQJOB8ozzEwnrJXNZprRslwaj+lGdO+CGdSDbjI6UmWHWbuHu3jhwaoj7ejgogB89tYpKY
4zwGXZR+M0Mblk/L7JxeoMJ7h2YvMzDqmxEOPs6dJd+07ddLGnQjGU4KK9yoBWCZ3PlgxgIPSrMA
4+EPszacozuWzXPlL8l67M3+GDCIq1YuyqlzX0AOEilhJwRasGcjP2yeEdKW+aocmfNBIq+PBUHA
zNxMTF7cxPEILbDjb4KE+6tioLLpTN7VYck41t0B1w8xq/mDY0/9sQqC9pqs2mhfhWZ6KvzaeRuo
0AmzzJKXynDsg3RFjl+UMaOvs0muhMq1g/CO3U6uT4Mg7MTXwRHBXShyFvSl1V9051WY1kTj2C3u
2nKs6PPgGOha0+ahivtsRzEBq8AJl7fS9aYVOQ9HVAHyJk4LC9VqRVrotvay/riEAX1v0WG5Y5i+
ifJ8Nu8nW3lb/FjSs0Nxz4pwM4YtKbKSJhcQO/qus58u682GWgmFJA6dY+QS9QK/Fe+kSaCgDBqk
hgi2gge2amI7weLGAwCMOIfwGQ4zheJ38jgnkrWRO8w7qHkh5ZgSr3Vc4qfWeBN5N6K3rG/ww+Nt
bMn8U69Ee6yXudnUXmicS2ioW1KrMS1YrLw5kHAzrbw6cw6BKoZTkg+jBLeQ+ymJLEbfxfLWeMyM
EkqXmy7VoAOOXNZNyVwnhSzie/dDSPtIJPbH1JNYY5LviwoySuc1isL7PhDLLsDFbhMgUps60qBl
js4ujyn0L7t8qTw4234YUHGHzYZYGlBIkwEO/Ef2mMyGYdE1890Acew8YwD6hqmVeKLj7d78uWg+
OriTnWFntDeeGy3Lahnd6MmpTQ4aZmXy2zIkhvNJjXAjbhr9ki0R293l5nUOe1kR0Qcg1VYPsKPm
hwTJGlspChMQO0MDR/julOrKRdVWgWHa7cew68GqrI4G1OwbY9kNMOuOSKKSl9EbZkZvrXUz1Hll
QR3S+OqUVJwPCiLdG8EcQDZpFrmrDpn4J7fKoyckfMCs4ETdnlofooTGY/u55+QwJ963aGp9e6MF
iGuFCXS7CfpofnATPgbUT+txCZwSFTSW2taq9wZ6gBmwxdoM6AvDtYdVT7pOsola1USPmq4zMx/y
T0p57HpaQkHqtB0lwZmdd+5uLkCmP/eUN2CT/IzsfGqelM0kYNKnSxgM3CJCvZKTowbn0bBmDgo4
hYhAozKHzVgvC2hXAtpug9V2jlYlQH/Yp1h6vbk1TzfStfpC+dGxnbNy1mOc1/e5Bc/JCrh9rVro
t3pVyIZxNgmMH6NI8uYUJAmWWwRjuvxjurvK2bBiRqs89EUW3uc0burrSGN7A6RUStiAGKFkwDvc
GnqictqRp53nfC38yuk2Zg3HWz2wWKFHBqRCuUfPGid3JY02mtYlLJU35Ui5i3q5XLttU9xXDMPZ
trEro/jRdU8/k6GHlmd+AEoEarFNDpB4gWGyZYwDIp0ygodNhPPTttIMgsRFtYBn1aS0VwNZUGt1
uXzj9vw6v0nlsKQ8yMvU5TJ0uARM+U1QPzudE2HA5JY3QxSzbHO+u5lQELsznyCBN4vH+9iDFzUa
DrcxCQvXKp/4eTk6oST3bwYZ78/ky9t7EdTZpqEwzva6A5RrcPrCPMk2hBXg91a/dTwh74MLCHnZ
COwKYA3X3ej8o0FwqJBucGnGsZYqz4U7tfjFI417/h3WZg7RxCjkR6vV4BiNQ7/sR8ax0G6mZNC+
ysYXJ8o0eOSO2MX9wIKwzOfNKbF2T1ckM4mnqYAjE80L+UZ4AidiH0juEg2k72xh2E8oxnrg1QlU
nbkFuXvrWMb9daa1BJOlJwBMusTJ9nrvYXQ0jvkjKofUpvnOmWVRHuvUzq8h5LD8NAY9koq3rAyn
BG72aoe3MSNFF2G9Q3VD/E9b7NVsMt8oFWzGNXbFgFyzwR4ZXj582kex2GI0MjhP7iis6YjUgCV5
mTARYs3q8KKSS0wSgdxhcjPb36NsNb0TJGuVY1uZ13cGlnr1B3Mem1eOPQA7zxv4U7jzRk+XOqwc
gE02Kpcs3y6NnOPlfEVWwuoMlC4/IwosjJX8mR1gIkTmRFZXfI1LsbFnOmreQoQDMMbtD6iw6/Hw
0jX4ZU3nAwBbyJnerUYDjFt4sIVmVRXXUOqK2y5J5G1ceOpzZFJHwW9IrAeDI+qmbWwODNRLYN9g
MXeigXa6k8HC7VrG2KQbZtKfcJznRbYJB4/HLGTqvdqSSuBYG5yO25RxUnIXewZDnqBgnl8l0rwe
Y69Vd4mfgwA5JjsnSKvhfU44brs1iQZmjrzbGODMJ7a1nKULHw7zf7qTdAFYR57NyKqpdW2rH3WP
DOmVUpudXhYwS7elRvBDTgqEawYzTzU27N6mk0LM6lDZB2cPDzD8s3S9C3uufnbdMXq6xHe5ejEF
jS3YFT0ob0nN03m+7KhSUIWx6U/hYzDApOOpeeMDVmjR1nLy0fuOY53zxRjDkVN8gEearWU+iHEr
0JfdgXp1ETQmoiqPJbMxxmR1EnfbSzludAsPCGUtKz9kJ8IynFlPkoFCL0ovMAuNERGHVZ7cRSn/
DWkZ89JO1LBV3NIZVnLsqYhnhwPQ0l34tESeuzI6DF9vRv1GCRzxTgHJiMAB6cALQdPFQp+SzAf7
wsB/wCw+LONVVwiCBAYmoriph910wOY8OldgBcMabwR9Gva4x2yWfkyefGxwMKBXmXk0sl49dF0w
7MOsq5+srkC74eu0wwuqctnGaWHEo2k3sBFtLnDE7geJS51M1040yftqSPC+T031SEXJyPLStCjX
A1Qo0NaTbpeXm2xhb0bYiO8YFnrljWk1Ln9EuGzomMyd9PjvZjAZm1xQQajXoC5sJ2+GAjnFUKGN
dlNlqM9UHCwZ1/KM78ngdc9lls/7sQjDBGfblDsEQQwCXZIgXSebqf5gsGV/jK1l3HWRrpxH6V9j
oTScZAkY7rgqeWoJpznDsa+fg1G5n+F9ZrsIPuLj7zHXdzavHiN28q4xtQmZ8jPrf2fzigG6MZjY
r+59p7deqBNJwgBUsn7Udr+/lvVOn4wlF/JkJDi+QzYRyrR3F5syOux5SPM979xSr6Jxrow1O07o
4cOahVDTA08E90HWBe0JF7j0RGyaD+0Bu0YUB1kVlPdWRgaui3ec+UjU/bCv0iQLjpz8wtqyJut9
l3rDsm1EPf4g2P8fxeYPFBvmVSFag/9NsTlX+F0SpfYLweav3/qvy1v4H4YKzBFdmB6UZNp8/C+f
t8jVTgFI4/HF5RW6CD7+Itg4zn9MTMmRnxDDHeB1DDflL4KNzR+M8JFD7m4je3eQov+L+B7n3dzB
QiHsopsHeWORBt5lLvGT0CNV7TRUqdUePWwswk2WGdaDmTTLNVswecJNFmKLWQfml84IxGOQRO1R
lVJcGW0KW7CFLh4Q1HeuTF/ucXKE0T1aBUBLmBuPYV3iJYRYKd1WZh+trSSbwXWN4VvW2tZ5hmz7
5NqEP9TE966ZXQsCQtxk3kg7GDdtAxkeIXk77fvSWDiuCKcZ5DDf/PTI/jzh4g6gztBkG5sccBsp
4a+Tl0wr2ir0CUeMp7DvFkydYkVna/e9/l587t9f793Gc7kezAzHdU06Ot7xX69nQ8Wd4zyvj0Tg
EnUcF190LgiYHPfg91d6R2DSV0LIYWE1EeJYYDvvvtky+BbZ9OgewH+7jY2ZC75SnrEPQcw/jHbh
7kkpFQ+/v+g/fD12OoKzfRYThZP+7z8tqMxESVXiRXUcfNxRVtQgmOuaduBthpma5Qf773/GA/7T
1dDi+gzPMJdgOPzr1eIonDhmMsjn5uTpurVcdrPPsOqWzOs/nBjv4+30/QQO5SIw5SIIZe8uNudx
kZS5mR6bhEaJsA+c/ZAAEL0aavf6hJHa7dAO1nnq8vGwFEFfkxcLN/Xf3mEOkJDIegh4/HyfAFdY
XaDKAf+oZtAcGGx/uo0fC/EY+XVl/uFif19DDCQtjHtC4vxc9Ma/3uC2iQqnb/3sWFvLcl+Fbbfp
Dd7gOqnzBHw4JVAmkFEe/uG6f3+wUPmJU8Q2z8cg8/3cOcekPI39OtNRrSPwH09zcoZp0pVX9u+u
5TJ2pRKIKAB5vJb53hTFTY3JGpMoPaa4+22aGX0C5IhWnWL8bD/+/uG9228v17oMezGaQTjyPjow
K3vfaHFyQoW9TIxRsAO5KlJntDa/v867iuPHddCeRQy09XK1f31uA7V86zOtOwoTjTTeRriLrVwl
yYcZ8RtJ0hS/47ntK4po7CTFFt+15A8auHdrR38G8jPY6Cy0hNijvFs7I1mFKeA0n2Hs4g3Sicam
rTcwwnYUYbpMmjad76g/7OeXW/gTb1Nf1mYL8im2KLfMC8Hypx1oRCZaYdybHuFTOJ9aivMrn8oS
qwWZ7FunlrDMDJg9K/h0cbAW06DG4+TL+Y3QtwZnA/LZrnIhxSE2jfIK7J8fDD3uf/+E/ulzejwY
YkGoDqDXvrs9ueeIiW7WOJgQSr8oPAVgODYFHgai8Cf/QHddE8HGxCHAk2vKr00Ed7RcUogj0Rju
KeojcZwR4N1Eht8hth+TKsMTIwr+FHj591VLzEOIHhDnVZzj3n9UeLdAMsWUHsvIVPk61+x/nMy6
fvv7e/LurefRhRBf9eZmh/x8fzamhs1NMbqUuMRquSdumh5P5pWHfMP1Pvz+Wu+388vFAExtTkfC
KyJtzfvzSaXCzuvcOWM7r9p8E4di3BCbxAyLV4UUqzpe1/OkTtYwB89oJUiurrx+/6cP4ek38dfl
GjqOGehEYR50+J7jXLS1YfNmiEMwIPuARW+zmYJtOvUxRnVybzi++cVLRLpO0wEejKoTIlXTNG/D
lV+Ck1wk0REWRHc9aW0DTNasbtdN0Q/p2s7L5bpIOmIR08Z+WApHfB/noXiC+YdfTtESiBs1ra8z
rvIru8TFeoT0Ua+gS9kPHtLFD8iRzEMPQeicECk6bExcix6NYFruVSxomwvsJ2/RPvSvhVDml8Wg
jOuMWiGxgQSGEhN/8StZgn3QYdfisHSW22GcmgzJygnwQicSLXcxmGls9zWJhPVVDv+fvfNYrhzJ
tuwXoQ3K4cD0asFLTQYjJjAykoRWDof8+l5glb3OYkZHWPW4J2WWVpkXBOBwcc7eaxfO0+A4dYM0
E27RGg+I+5H32kUkq0cn3hIKE18ihy8bf1a0sVSfvC2ijE3VRuIjIpHXXpcF20bgbKZPAG0SRN3O
jD13P7gmm6FSjtShJT6/Mm3kd6KFlX9PGBvjja8/ynb47rl8XSvjzrdb5k6z7eT32Q3FZiSz/CKX
/7YFe3ch+cWBhUBhm0C8JDceg8qZLqwz+XPTTMPN5+MN0YlgKYzNuxq7b3aqZpnHx5DOu3OyzSK+
0CHENdvMMaZq+TlbdRZ2GD0zQ/nWaEDRyBiRlcmpcf0JFOgQLoKGFNRVl8CB+NEdE/dbp8wceVxk
lrdOhvuE9DN+Z4iT+OLpOtq0jUzeFAdfcseVIo6d0iwMCVewKKSR4zzhHFT2yrB5toVjJ285llic
T5X7mgpUyCs+GkI6wqSY78QA9pJG7FJoQQh0k0y0N2EJWcmP3NNMTcSaPFsTXfOts4xDFHjhye9I
x1uIMRqKw7i0VK2ClJ2yzxlLAKLmSzRMVJaRVmO51+id7gphgJHG3NjS6sHvv065AbR85JiE65YB
tjXRkL7GAyk01egzekXmYhgKaTUeupgTgycq49EjmZD3GEFdiYw8PWV+vg1mmk6jcscbIuabnU5h
/0bDvDjZMJBjPFV3kY6To+mr8gxKGa12kSe0hVuYE045n7rG9A646MPHSMttRRD0KxEl2WXiausw
FPKmmOl0JnO9bhbrkJmkznff57Or3WJvVhNpllkHf8YYZxCktr22vFJRoKN+7aoyz9Y8Vfs5SPqb
JCqnE4pCIiqIjST4szpB74a9bHTIRBCZYGvktojzUMQ8ZDmh9rpb2S1VHS3c70q2ziUqkhs1go7p
e2fc9FTKQDwt9dQmefJCkhPgKdgoWPK12WU4EHU5kGJemOtstpYsTdPbBLWL7SCI79t4egtq+xWb
YrtNjcLZTB7pijYEStyB/gv6s7BEulTTkB/Jiwi72v4B1eg0Az9Y9Tb5yB4ebtK9H/s+PFeljF40
jqJtTH/6FOcFE7C77JEKe7r2Ese56Llt7qwkb09Gj0Vtnr2rTDYL9cgtUklFaZlEovYdaW1N17BK
KeqFfdisSIlIT1blEjYfGpG86kTOH4TWdeEFTPb8JBArQG1biD+6t4MzDcTmho2SG28Gb8FoSzN/
gu0RPQEwHR6mSrB/QKTlIxrqkbQD63CwXXhy52ba/ystEnUcc288xs1ilQ3ZRV9UZN5juB3u5TBN
W2fuyBhh/SH1EWllvE7qprilHzavJV8apj+D6tXKzqpwrSb2IpkPujorvXbtmTJhKiqHJVx8UUZG
gTzUKUefjvEHd2WiUTObkC+HHsCrIpPiBhvosyT8a2OB3cZPMPvpOoIpAUkLR2O6g3BO3mSNs69M
M3FrdmO782QXYS2NhrPTjRsNseSUDp2J3s0fgh9OOrao2Eu7TdY98+SxJHLmhHYEd7s9+O1h7gsG
ZsregSNCbtzl6D22xaRegHMJ/BC6xzVS+h+aHjCZraVlP9qFkN9GCq/z3hQJIq1uQKBVdezHyrE5
0FILrkej8e5UDreaJJN6behGHjhBB4cAAb5eYdRW7wi5/G09pNOp0c5FFq55CUJygYCQWVfAa0q2
MAs6CaDYXY6hg5axEzoc/tOYznisrEcjMag+gCmCoSeDh5HS2oZFmPBZmEnuz3E22zupDaoGTdlu
fBhCG58mTEisKG3AMBL7QRr5ziNvcIvb3X3KaA/fRrp10OFYCFnTxr7wBJONAzKooTOy74VgYAfl
xaN8sA6LwL6NmlwcYP06V0GEwF3VswBZ1VibAoPDnmCQegdRzn/tNLfERNPgigT5vfZ1pRaxovAx
R5Z4VcsBUHSEu/O5NEFfdaZf3ZhzyLY/cCoPjaaRltspMyp3laR9jruhlN9F5lHEwXV0JrTSr0AI
LJZTI5hAl2H61s7Q3WnIcRiK64C+A6g11nSXTu3CKRXXnNjrfVZIyQHAQvdgTZqvS9eXIS3y29oT
+sZvx/HgNG0c4KT0D8U4q+OAwmtF7IB/rpoR3U9XIguK+uINObREtFgHzTc3Es3O89LsIxBFEq5r
CaDd6EpqSWmunhevIs7RcauaCphwIGboU204968mGvKBSaA1jhGdmYzF1SS4PS7FBghId7YQeK7N
Cja/6JJtVtg/BxBdmwQnBLwqPKbbMoomDKFd9Satsj/NYwr7OGANBMc67ydBaC0Ybn1rIX18S1XG
nI32rMiZBFQWaZwJssnEE4FFpWx/EvDtuyvTLcf4IzamhhC5Nsfx7uqSY5I2PhovLi+jqO3rZBDd
kxGF/ZurEv97hH6yXJVlAKB7NGdfsOwhppLFmopIeTA8dzrR0g8imjk9IUOEi5pZ0WwMH1vWKm0W
jjnMxzW7KOIP7EliSQVU4sDvISOaLD/+Kj0e3DI1L+6Q4OPKBtYMwNYTzpOu8+BDENDXray0GRGi
LjnNqqi7DXy6iukMd9CD76T2tB5RhqG1GVlGcGQNjEsYveuonY3HJA/MHdwb3huLwt5Bs3UCHND9
rDkbLazkHMtMwVNQfvIjREScLxUl8xLL2i5XErfbwTOd8Hlp478adm182ARBXMHRjB4Fpoa1hYdm
T0s4eEJH1C/OWvUjrN2E7aRJYFSbPLExDrc69CDaZM295zwTMEic98z0CgqJQVU8m6I0V6Zv3EvU
djhOynltSn/ngh9fqZKwU5KAyRtic7KRMo7BUCEm9Tljr0rHrdbBmLxluR2Xa4NzMn0hXbFURgd7
NOwdzpJ3PTvBnrM8mDcoQLuMXPd1Vngnuy3EGmU1sWmiw2kRRGuCl9CRhAxnMx2t8ySKfTdbr3PN
D8dYbPdwB5EhFVO+d3UyPjSejWUL4/klLdHv1yhTm7nA29H39imhsLtoMcdTAvb2EJiUB0CALuoy
1e2RrppvmSYRmDM+qw4boZPbVe4WsVWzKwZN4LQe06vMGveZh9GeHJtxzaEaT9gw3gyeaa1id/QO
QjUxSKYeSmdTb/KO7hB5R+HtaLVgowgF2/m6fdcK2kFtVDOpTAmUuyb4oSaj2Kmp9s66pnYwR+Yx
Hdo7VEuviefuKgyL7FOC67JoT1D8vg/FfNOhHyUL9qlW4YUpl4IRCbZnT80faRM9E9J5L+1yX7Ob
XiPgfQ3MZNjPGUVK9CRvljDbNfblbhMYlniq8gR5S2W/jYHFxsqImORj+5hjgNrgldilXY34Tw7w
1byfRY/oyS6oaq/oI7nbaOi6b7Mz/xz75OilHREUMgdHNwVT9A0HFtkHSvnZiTQPgCTQDpMqcfbW
vO2b5GXsxxZnfXwlmifT77vHxsdYFrfJg3SiGPJokK1V03cvGD797Tj0+tBzhrnqOmUcyBhYPvPJ
PAknkS9e65bgpRvP37TxoI5J41EeHdLlOCHxduALt9hCk1jgIojy5ivdC0Pt4oJuMWF4fxEnPhkn
o8ZgCRk+aH1zb/f24Jxh4bfQ1XCooyCy1fJ7dpOlr6Tek+o2EVOoj6iyGNFyIMZvRVXTTTVxXbm1
g/tAizRjP3TAKCiNa7AjMtm0RpWiBA0omnr4Fa4AaCRr1dnhdz/Kwo829PgAuSotBiLSOIjYPgcp
/H4Vx6KIYd9tKqYX6kxLT2OquvB7F3FACA24EWVli3OazON1wxr37GPkvBiu4JScSGOrp8YzEQyK
pN/qYOLY0UmmpaFNnXVpLacTi+76ezrbw03qTdaVaYExsSKVneJsQNddGBS5I1da9xYql60nFCcR
1KXmG4FcnrjoGHjhygk08IJY1O23puzZOuSGZ+5ry1FH9vb8tOGVxjauOKAjjiVwR1pICnEa6x8e
DJhNotj+QRapb4Wa1xmS0CN0kJTAjUod7axlIW0dsLSxAO6BPfDid5IawdKp+bxeX7vGdiJHAr2x
Q88my/u9Kd3i5fNfCfzCvicozHuosIrupRDzwQZ19ApGlzPYqGyqBL4z3Axkb20wgC29nhngFj7A
6ZKoWGAg0M3us1C8mGbX9oi7sMuoG+dFUpurJImDvQEN61TEQ3bygAbtPbBK3xCwcgOYC4oV88h8
11J4uRVID1+KzuStl5nJ3zyM6qhEOd5mI/vdz3AykuVAE9UTmFAyztQRz2v4WCN2QOoW1xXar7TZ
s1XjbN91uVSbPguHDOc0VRGKl0wGHRqq0FQBET69aI5ZaBYF49+cjauggjtL8Q8MUJZSUfTnc6BU
Sz5hHmhKMg3o/lUZzdVOZ8PgXuWNNq+FNYhzlQL1bHEmnvNwRo6xjDs0iWCiUt6AM+v8OVf5fBdr
DDKrfjSWvy+uww8DlDxFEY5Zd3m3PJO8o8tm8Y+8q/G6kj2PjSLl2rVgMsFoKvfVUopriQS9SAwm
N3M++JuqQnTpoV68aHeRvgT98oOYsR8iOzC2QYwMEHAF9XyJhmMspflSmPwnWemqoyyX/7fSPC3L
GxmwUOKmS88PbYl7CcSmwR3/Qualm24ynQV7cgGt+9hge41nB5XyZ+HJMuzwY4YUcO5BsuydmR9N
R2hOlBLJ8mQ575805J6rwIIq1wPlekVSM95igOfTwWHOy3Q6epMDDOewtqrXTLYaMOBoOKupReZC
hkAeWvccDrjD0vYof4XQOdkBk2SwBxdgX3FuUd90sDxeBL7ZCR/efOnbyr4fMhSjnx+sjZjqr2Iu
6tcGjnfNUt72pxzd6FFTci1WHcyT13kizd6kIocgEPyoSrIzk+8bugfgLFbC0UPXP0tM3OuAZt6+
7aFDm5q3o3XIx74wfsNuCqhYlAFMgR5xewXDyKEEfqmLPvyuBpKt1rM3W2fgR9ZN6XjhSeSLul5z
8hGbkulwbzqC4gdt0UW4zSgYakpzArsUIlZEOOvM15wJh6BjlMjZfItMdLi0Io0K+0PNN10pEW4q
Tqe7zmR+DFyeVORFxuPMgeBDhjU3HOhlDCoTDI0UMGCSaFGL+84EfUUuHEpfcuyDzdS/+x7nZHwY
1vjSVsn4Y+x9ulAtG3JFKbWOtjHbClZGcIJQAfryOh509wiH1P8LDXz4kVQjWWIizieoSKxMUJqb
3STkhGarZAT0QRN+Tz0Bng0vhAo3sqLADRU6qaZ/lZ//v9Dhj0IH36X6/X8XOlxek/L97xSRJRed
/+LfIgfP+19oW8BVODb9AcYf/YN/ixzIZTeBi1Bst/Bz+pKK//+BiLjCp9AvA5MlA2XW/2gcXOQP
Qko6gABIaAggf/gvNA5fmwp0Ezgw8zv0ogLP+hpMPgWO6+hpURDg7A+2Yrr46c3fnsYvNAT/vAQi
D0FOPM0cAuU/0/T+1nKihbRsDsFZ9RgZs9nHtFGufI9H+j/P/P/hKstf8berqDAYR0gfANzKH63x
oxrf9Z/iGv50I18kAzKpXI7uXKKb76R5NyWbZn77/V1Y5qfw4O8tD98n4cqlyWMzMnAuLu2mv91I
mxt1GvVYLIVRqp8V7V9sJSZ4OPa180GEWX7vmAWzZ04SgdMilBxbZ9xiCLJQm/bDPqmVerbj2bHW
LOPpRml5ZwsE+Rv2osNVoLyE0wFhmI4e+53Vh+EDiTjsviSSwsdpKaWB+E3PrddTXq8oFvj1BtpH
u80rqz90sEYIKotBI9Kf3mSGjC95XU+rrOkQ5CUKLorq2A6YuTybZA/SH4LyAUJjii9mY3jM3zm5
aiaF0dgQ/VlHRUcw80IbJgCvu+qCYn5KgJ4gjoztdSqbn55dSHqNhbP1jabftHIu9q7dXrmZrZ/G
cnLvhrCz9gY1q21FDjHbHAACeQe0AvNos5JjbV18Tvjb1HHH1cg57t6Rmh9hQbiSczptK1hXE/XO
1rrgo+B7oDiwjlAM3mH+GX4GupjuemhinPXCUULLJifQSOb3ofTCl7hGybEpaBY80ZwUzmaYrXdI
E2DvaKPpD6Mhxnk9prl+DmxMEsgwtHvX9yY/tDxgVBwX7D5U6OjL1GtvEt6GVGh9hbrZ0SSDRcUW
wz3Icf4+DHMCemKXp8Y1dr133ZJRNEy6+ytdMn1n+z0o8VSOtojWgD+TF52N6dEEBcmiFTfWHgjE
+7IjDlbxACw1bcj9w7bKSxBgKp87k98rRv6OFNbJqQhE+5wYE3R2bN7nwu9iVuQhRPStiEokkeMO
m2F6jKDNbQJVq91A/3JPuN1MUcjzonUQTuHWJ9uZjTi2zpOgaH/gMMUF7NlbN02q90NB2Hgq0v4h
q+buQdch/7IKWgaGn4i7PJoIxsvD7ERb2125RtVt4Ta4N37A4wTBDOyzoJa7AcAir/UQpGSQ06bZ
1XmT0ClrEiskPJfdEOF4Ec25xHxYsozHVT0AUoWoAtI9isy95arwLZQCcSpssPDaHgJqzEA3ZYeU
s8SuRqHvZoqVvZkiADyYmd3TVKvmqjGWww0UwqMX1N5taDjGHtqfcyutIroaXPGMoZn9EUlqxFGJ
3qT7QgHi2CgNorMb83FNFnD4pulAroJ6qPTKMTpjX9EO+nDTzP+gvKXXrdEOZyWt4C2GU7wFpQsE
FYyiuTXAPlAPDpbnEZoZyIl5/CunV5NijB/zLVgcE6SgNR0KP7Cv8ihyHzk7zFscJRYwEkNYe1+W
ai8Gd3jx7bAnmE/EdwQAE9WS2Lm3cbuRbb1Megq1VDl/WlmrT03RYTRwxuFVOU55KbsoQDA+O48c
AugptS1HTMzI4jzY0XTr9BwMo1r5t2miylfSg4c7NeG5G9NYX49t411ZI9tpkEPinNWcwiwMRut6
0t5DTajcRiMOObDD9vu1MG0u0FjL5JXbob5TsylBPZoY/lclOIEN/f+KBNDB/EAJr0GG5lX80Kg+
/UvMHg7xnkkoM4p2z9CgeekFYldPAGx0NUTFpq2TdsOqQjSa6TbnfPBIsIurJn6c2fFFq6gn94yP
JvY2aSCJTqT4deKvjR5tq5pPE1TcM72DaZ2jXoeF4ZVmuhJFGhx9dgw7EsQ8OoJRcBRtwBmJs8S2
Npck0jhLCm7AYUxQJeSYG5h6a05KHf91qowbeJsEchlbGXa4jGwzD9Z9qHkOYzWPgAOBBEAzad6G
RmumsT6Dke1S8E7NaY0zufmRJAH0/l7KgyYc8F2aHL7IpBDnzzMTjsncX/mILF5bbEpvOJFoOObs
3T/agA751I40b3EFnD7/dbsEuUkAJlUFrM0Uo4RcTsEoGlsCKra9n7EdZQzPPF3sA66FF331eUl6
f1RWqML0626y2bs7+VJYA0T9TY663bD35V91lWNsE5IlL5/HeRsy7D1VYba+blw990lR7IHAlHtO
5PgpZrBFKYBAuJWUMc1x2exX3Ss8Z330pednhCKmYoP/D9bkkGVMnqq/Dig6c1qNhQF3IUguXkai
IQCGKFjRLRsPFbV9G/wPZgFlOxjZKD0Vp7S1OAvIytPdUiOf8bwvPA5zhEwdJJQKrLE1Xz47tYm7
VGY+5Zyi9kvIJwvefa47LptQJCEHA9y2pTjQkoVmPNaJh6TLGHn1vjMjt5SUQbrcif/6PBFii/Ae
CuWJc2hVyDK9FhljA2GZr9/w9+xG1dGpjex5CIg9LcuGOkTjGVuxEGF8TWUh+qwfLYtdG9ABMVJq
KUDbOH9bHJ2qgHZMTE3p1lGT+2oVTb4tawY4+XrZaWZErxFxYQx1zfI9ZQ0/0vdtH9vMm58ZSNGt
FxvRDXir4KFckh88F/FoouoShobjvWg2pHrVJXZ4lUPGnv518rND6EqE6cx3s2H27z2gnKeCJHQq
ODq1Nr7h/fs9ZXoMPyaTPxZn1bAz3dq6ph5iPEa41W/JhaSzkNsLantMvpdd698FVT/uDMJ2vznd
5H7rleF+S0U9XbNS4fJuYmMzERuwobZADTEk5QKCl7qv4gK4vyrJk8ic8frzqWtBZ75qfR/WrLkz
S9hVAazks1D0UJsqrtZlNwPtZSDuRlGZZ0kPZVsGuEOLSTvbGsQu5SLT5SOWwXTqOEffwMWJjrT8
abt8juXZt1D5GK7PvsJ3z7OfjNdk1oRb2hjEZLi6b1ac+/D2w+M8elSWX4KQtFYdIq3DG8piaAK9
fR5mBMtZSxiR1VAAi4bAwXowcaYXs7WUJZA8ZNN4zaQwHUGaljeS7IIN+Q04mel4T88m2h6xKuch
3c7d1FJ0w52QB1O66jKZ3jjAvnadQ/HL7QpqiAMOF0sO1BVVPd40smXplpB997KpKE2McyGzDfgl
DD0+vOEta1N/DBRtSmyxLQ0wDXx4XcqyeuxQomGe7OgsJjSEzqCW9U1D2ZCyJ3kHEa6qyzRY9QlD
wIBhyDLIxclK47E1TU7YfgFTWLhQYfOeKqAZgSGl3Q9kb/7UZvp9Q8W/7qlCWGX+bFJqhSFFZcoJ
EuvtUwzhFjS4ye0w36bAp4AyJpWzMtxFM0TXeJugDqXLhd5HZVKevMGdtr6e1JHgQUolkCYQyhSB
148r3aPkAZXhzHcYTPjmDYfcsnXIPzzCzor0CsZgf9VpI11jxHFvUwd/7qqam/DQWqm7T0xnPpJL
CY8CT/xyRzcyHu01xY+YAIvEbtddUjzYY6a29K7LLQYgY69FpRVQ48n+MZWTT6ZI2Tw4vYNYLkuM
Mx2z266e5Kpy6UMMqfHuN1ruLLd8cTpaYXk6hVfcBoFRJiELQNRbtfN9NWwryjD7EFgNFb5QnxH/
KORhWNe37BBjGlUCkyHGJKJuqnXWesVPWRo/qfndjHbr7OyRrBb2bc0RMI+9ItbscahiqGS+ER2Y
rfY8iH6NILXcRPTx6YP5LwQnqLVOaW2vSBEKN/4QRcSx0nAwfU2PXdQgqWTN/RJRS0JER8gfMzYt
wjq81GUcrbM+KrdekqPsrJy+288ztvGo68UhGy2kPoAO+i3k++qhRhc/w9lGEAXxOT7jY6pvyzKr
X/CTlCtW9YLQ0JpmXC9RiFnIZDa5D3m+66f5ZCdBtnfzuDsYcSZoDEaNe+v6ar4FHa8eSDjKtigA
JP2/URWQaDxvO0oVLpiReJ8Hc7rrcYZvJzNPTkSSTxTYdfMWqLk4W4FBmESWY9DfDFXkDLSIujHL
zm35xvbe+j56pX+xgk6ba2WL6q5vUuzvdtUNt+E8VUc9UWVOsS7vtI8kwi4KGAIZebwwKxRvEfKJ
eHNjt4HGG8/TjWvp9K4Uutp1WCK+e4r9FabU2L6e/EB/J8lcngA/l9/IhjHDVVNiZzSXFdKzipqS
tx8TClNiHk989xIXrf4GK0rAiW6GUy6i/jwYU/ZTuylSg9ji5VadDm97WRd/Fa3EHOVZ7ivNlIrE
3bCWJyuz3SulKad7+AUodvZY+Kjsu912IgDsySllsaW/b1HH7vv4GjPWe9ZL/8WuJOluwewT5kjS
GWKtdJ32xUR+Op7xNeheOradMcKmnhQzWZqnh7Qm0qcmCILXy2p7mjhVICN1MGVaRMq09bwhYfbR
yOlLlbpZRczyoDRNnH8BfavMqr8pJ3U2mUddl66xhGcg2BmTtuIVj1VWVFcaXthRKTq47OcL9BEE
92a135F60MKjPHBc8oz3SWOGXg1KHK3O85+10ZQrzp3+nlPMsLKNJHyiGqqvWBTzW7aK6Suc/+op
bbIGCGE9yn1tCJpUSdjgteorAUGAmDkQC4Yu71zHGkrSDKlRZsqzoUyqIT31dvceDT49PMo7V2Pg
l2eHne3Psja9NWmNaOuN7HqusM+tWsfI9xrJES7+tLoiEm4A3d3U+poufnSdshlapW6etluY7w2C
Hw99mkrte77/v3Rp4mlkTQtWHZG8dEv1fAqqtrvFps65A3PB86hah4VLWlvwjuFdiyf+zTHqH27a
Dj9QRT3MHXqunaTuujEoue5TshH3ujacNZ9a/oALjUBE9GHqXph5C9LHQ8YTd+Zu7vuO+nDsEghd
ufs49uQVFHmKrJnq5DEuAs6mqR29UYImSJCZcCVAJ9F0HuUjRx3WExSKP+DKmJs6Cr65ozuczdqy
9/wKrLGx0Q8uNC6Z++qmr/SEqyXsd/0S9cBzm9JLEMzDvleSJ0Yo4r6J0lFRX+GhQKr4JvvYfUz6
StFUTfhgVUCGc8meaoq9YIf7da+d2L7lDPLMhJzdjPXsnRokZiQcaG9b52X4WgU4eHMK4wcS3dJr
bwxp5AuDU4wNuewwtqIhnmMo78u5jdjhGndkTekjEZrFXZgY3q1sTJBZqWdfW3HvfFhRWRJLMBBA
0iXRKSzj7qYUY3yVi0w8uDXSJpSMc2h036E70LXK2n3BdLvta4dscj2adwQAeod8QFUMDK3aT4RZ
P2hm3FU3kpYdkFS1V3n3GHUzzlNpeifQTNNeD+pHHJTykEYxKxYbwRMTqXEonKC/YisnT4OLaKON
moz9b1V+dDolFiTX9ZuD+Pd762viZ1YRStO3ykxT82zVXXj2SU7cUC0hCDVqgXvaBmhXI7BFcJ3k
KrLXVdk048pRVS12TTnOHM1iRXt9UvljWRC1V4gp2MfJouanhPWIDPJ9HBEZmjNbFdU46mTOw08p
ODWI3CbRQAgOSQ2KAkgb6bFIAougIOtgIEw58f2LF1l4zwWKmrUbVtGBXWG+odzxs8Xuv6nMKUTm
wPo6DZDFR+9VcgQZ0/lKKHgjOicMU1ImMjrf+ukG+XB2K9hIXuNQSMEKfhOF1qEnD+4j9hxxK8C3
3rVj8NGMrvEc8ek92dDV4o1oq4b+mBqXhB5LroxSVHszABlmJ0258fQSLYco+Q9GhaWW+p9VUAx8
Uni4+QLLt7/6eDx4m2Vv+Jh7Xep38J1QddcVY7LZcx4v/qA0/0dlF58rhiFsrz4uRO+ryUWOYmSf
JNVhqsAhmeikV0kBBTqP6vwP3pNfXQq7mQx8YQt8dV98Umbr1ZQfLW4s9qPHMXVZMoDZXUzdZ3+w
7ny1mPjcFZRIHIwYeLjil3q1lQkTaASXItS0u8pynR088BzrkMG7aqKx2EPBm/7gq/vV/YHothzq
cAL/xpeLiiS0bKNK2sOU8RSJVmCVBhSBqoz/+X2x/KuNZ7k/PmhaGBK7oPsVC5kx+c91bagDeAXA
rnjzUyY3Pz1mNhVNMCjNbT1ZVBDzOb50RPr84fpfjR+f13cc+jeev/RovlTqpwjDsZkBGvQLSEFs
uihkNMPT729yGQ9fPwQHnry/+NpM2gL/2Q4A564nHdjqAG7FomYQs4uIpBNe57Y5H+bJhiTeAZGr
FJvk31/6V+MH2iaM04DmjbX0tP7eicDgP1qR7QAuBq6IBk1oABdLIVgaZt4QCMcObIp1uP39ZX/1
6Tuuyd6cN2vj/v3PyzotuXMy4bISH//JKvonD8XJIQLXuAok4/f3l/vVgMUojLcGVD/I/i8POFKN
aaEH4nJQex4bu9lz+B+xikvzD7PMP0w1y4Ah4Nx2OYEz0Xx1ugMf+ve7JDJu+Nl+js0p7P4aNWPT
aHMLvwR6F8+fzVcoexSTBkrxv7/dXw1aJ/A96bkOHtR/fDTS0TNeAIUuP3LvBHguosaYYn9/lV89
VF7h0r4yaXx+dde6eFI6t2Dq+ZwF+jSkFRFM48qCe/WH9/erG3IRDsCtoCqPSfE/h0s2duWCeWBC
HRqwD0P1w/OrH7+/nT9d48uklghtE4TJGEFEfZk9tXf94k+Ot+Vr+vqhM/4sXg7DQ/5jcASpPygb
zmzN3vUSQQA52VVJowzk90tsMMMgUTJvIlI3N7WD2g8D359mtH9+eoAfBC0Uvr+A0sWXGc0FducY
VdAcIoucJF1pyGNQwK5yA34V2uJy898+V65HfEbAPgov9tdvr+FYBazbaQ5FObJB8aY7GVvyD1uJ
f45Fhx66wMXv+QSDfI2ODCJLzyrLm0OiIxBCdZWs8RRcyZRexu9v5xdX4iaWSEPPwtckvwyToE2S
eZr86sDUhmrJaM/OJB9rlT7//jq/eE2WdG3T4l0xc7nLxP23FrFXF5kTKFkdIEBtVf5q+Pk6zYiz
bsI/JG7Y/1xjnf+41JftCjUqb3FuYBUiG2vjlm60JIWB9R2DHktWX85Pk2A/Juh/qA10KmhsCk2K
x5EVEKcNxJbu795uKaMVyqEAXrgIvgSBiCftjAjNB7Lpw5xzoNuAi/0UJHKu0tvc1qk+yT4fr4cK
4F9JPGu+psyWrgawS3+40SUe5svnxwpOX8/kA7DwrnxZ7PIcEn4A+ggLXqy/BUVpXlu9fz95XvJa
zJ08dUv6LYKq7wqv+05mEzWT0Tt6+IISQWfWauoMMfFTEXIw0l6MzL+4rwf/MocUlooqa0jhGqg3
Jo7EXgbhHElPhUart+XJSI1uPbqVe6C3Tf6RxqPHddINJTx5lbloGdIsCNcj8/UmiAYSk6Jx43KH
0JciQGurYG7NN7kIu/7rsWbj50fBwZrFlv/LWAuLvmH3MfFcUqO96smiOfLWx0OUKkTyY+gMh99f
8J8bHvBYhIIKHDwQPL5uePAk9P1QF9Uh8LWLg5f41CaCeuM5td6HfqSvYkqvjy6uxfPvr/yLz5fd
nOl5uF7xmn79fFU09UbceeWBMtf00nuD9aOh3/OIUT19//2lfnGTCDyYjf43e2fSHLd1duG/ksoe
LszDIpsewabYHNQiaW1QFCVivpjHX/89l7ITsdnF/pR14opLZVsCAVzc4X3PeQ61Dv5/vHWkL8p5
c+qEn/c1XREMHTXl2g7VaCLqC5toD2jmNNinxUC4x+9PU+yrDJteOCeDd3QfJw1hIxRC+IS/xdtq
EIdQer1dINy/vQ0gJYnvCQMvxysYyG8nKmpATYhxNPOxHIETJPRNd8eOr8gwfnuYst1AMIUwSgYE
HZuwy6YoOvLPM3QFpJ7ONoVXI7keBgC+FJ6+f/z23g8UINXcmK6ZEBgAJL29LZCfpTBJP/WR1Rg+
dl5R0EOkp9NkwCbPPMP3kz0XY2vD1sCioX28fFVoQyK7y7kzxTxEhvKAPe17MhoHBIFn9iDyW367
BeFSHEttyeBndBzdFxGD8SQUhBjYEtcGtVKvsCCmZj3QTOnmyfRzu9HTV4T/g4xNfnTHy4tZOi6G
5NSvtH6XeuVTMWkHo04r1L52tog6/Uxkw6lXx8YbTzm7Dq54NCItaCu4b53UV7puN2W9b5rpdWyr
Zy7zfsNoQrLiaGhIwIR+XFDoXXWMY/5ov1d0aQgX5kUJ83798Th8P4twFU1lswHKwX5n0schM4ok
0VK/BqKI9wfKddK9OMK+TaqWhro7Lw3QbB9fVH+/UnJVJg707RCB3/EOwLXhAIgoJngWPvYh8yjD
CeCkV6NHl34WNLEbKKT4pAuSjJfOjPVDNCCNyZKC604feUNU62GerOoOIS50gbJkcyC3BZU0ISCL
s794OpAHHIHWmZ/+5IsB/MGI0/AMHb8YJAlRRmcj86lOizVBT8lOGalzfvyMTo4ydJWUlDwdxNDx
h2RWLCNhkfmideAgF72vpoDqnfbcruXEB0uqN3tb5iFySI42LRZBxqKsBBPRWBoIWYLoYrTVcfPx
3ZyagWy2AOAXOJTz7N5OdzPYojHslBTxEI6W3mGZwgCIpr7JvqHX//1dNGdGZKIsGZKRdHxCxftu
9wiuUs6OwXf57OrYvs3r4OHjuzr18bh87Q6SXA4GxysGKY5Cmws+niy23JuUhKiFFljfabYUmzq0
3Ochg7BDtbA5s1SdmvNQxJrsq70Thx5Kp7BYyTD3w1C/boWCgyLclMl9mcyfma7PXO3UgOfYozPY
OVm+K5Jl3KNjY132CRRPt7ltOcCocWV+/DDf8VrgH4EQB2XDcmQgcz6aV71OHzuLkrvvdoN6L+PK
NgqK4wXBCn1Gb84ZviSaW5D12xK+MIl0b2WOsY1cNJ0zJjYay0m50io85vgz0GN0xN6eWUm1k0/e
4YTNlwnL7Ji5UweNagE5ZrUZTdoEbfWktV6xRFXWXMSO+9CNVCfARdLEIOfiPh365iIgYjdC0THb
0n055OS+UrIGPKmAKoy4j48f5IlvjZ42W1DHMWALHC+IRDcAXYGf6g9i/l7OWrtRS8SUQYZ+ZXr6
+FonHof2qjG2ZKGWXffb71qHPqGauKH9OdC+qxQcVrmlPjUglX3HEwkmLbs9s8M48dFpGh07djSs
WO+22H2dTWMdFtxeIoGsITQOVDv0Mep5YeDO/FLVQ7VCjdH7v3+vMMqIomVnowGtfXuvpEkgN3Sb
wuestsfjR/hXnd1SjQ9xtob3k2uFZ0bbqTfJlo0ygA45n6ns7RX5VjCBmlXhK2oIvVnrUSUIo70d
gB74uc1B+uM7PLHmcIPsoQwWNjaLR19gHtRmROh44Y99SOfCJIFdrYoKAq7l/DeX8nC/uzYbRshn
b2+tdEiBgHlc+JpXiBsrq3BrOq19GXeadmb6OjVGyapjeJpMK+/K3wQ6NWKmMuA3eXeA6vHDsqpD
1vD+4Hjfupjaf/twxASG6UIHREb75PgD1EZ6bXozC3/WZzR+znBXd/WKbAb7zIVOTMyU1FVg0FSe
sXHI9/lLEaecceupAUfALLQewnHcunN1ODMkDP6Mow39m2scjQlPSdLENLkGgn6N7I643IGose70
zgYikw3ExoUq1qihLqGNJeGXYqgdxEL0aju3Tin+daghRUynl8j2NQRYDWADbujYaOvdbJrRre6F
41JMOLSCUhXbvEGcxemWjJA+DC4iy6VJQfzjjaVJmlFC+/5u9nLEVkKDp0FSTr1V+yrwXoFj10mm
sjsspDk8jevraHSirVaTppNhGN33RpRf9Urd+27qHeIiJS1OVcFrUyuqF4SKlD7ixHxRDDOpNSCG
EQunw6fCNGIoR0m3+fjxnhqbrOKOxjgxJKX07RsEfVK1k83YRCb8VI3tE8Dja7jtGyMvMNUOf6U5
/395jiZrLEdAudmjfE9D6Oh65P6Iyggn4bcVoWbMY4OeXgytOLN5fV/yk8RT3aDwR43A9o4uA3Ak
MurREz4i8tuyjGs0g+5zlX6hCX2FIGXZWfrXsBZnjkzG6etSpeWJcrg+3pB5JRiscrCoiRTT/BiN
Ki6h2lRuMbqo2RrNDGecyiKBtE1JXMoEIkGgFkzkld5fWKj8rWRQLgy1UzZaa4plgDCUAVdu6XfS
wfaSb2D7OaiPSAFB0oQrr9Vsai/OvAq14LOe4uN3ZwvcdJuYKa5C7HkJPw/oh/IHng/tJnGzmfwy
LHg4uvjnpJguo6ZN1g7sgvvKsM69ilNzug2AFsotZQZCR96OsFhtrFykvSAE8mmiu7SYBnWbam1/
ZkI/NRf9cp3jjVFf9jkA7EH4kNzVpaDesMyjaP3x53JqQbSh9dFXoN8GlfTtzaiVXhYV2CafphNx
A9KyqOoPIMfR1DfTGdPZyYtRr+TM4uFuOz5E2DWTEem0oD4i+OMSnADtZ4MCFC01mWsf39mpicCm
7M9qgWXv3eY3mybDTlBR+XVS3wJEs5eQUh6KrP7RxmgWIvvMk9ROjQvZ8+YAi4TAOe7TzE2Z8XzZ
pyVjBk1k1rWdO9fDBSkz5qowlAgWdoXjW0YCxWoQ+VOIqSEsYnHlhi6I+8KcvjhYgrBnBCHIqo+f
x8kfjwmRMhL1W+94YhzGoFHSiG3OUJU/DC+8j/T+c2agI/kvruOQk8SO0paWubcjqumVKSrR4/mc
REuqOe2TmJRhVXT1mYX01LZVom0psci/OUffoTF4ODjQXvotnpGIID8Xmjz5yuQIaNdZUR3yzDtT
qDg1gH+55PGGNZnNDI2emvvKQO5cV/zwzAxxu70juvDMmcM4NX4liJtaNLhtaklvn2M7uGY5j07O
NKNPX9uofIEJaC9B4RALrQFUlHyAZc6MvI4r6TVQNKnMJPKpAW30YFJUeQgqqFadjmMBVxs+o6it
P4ezB/5XZNkyDxp3MzqDe+9azJoArRoEU0ozruZUljYL/UUddOws8BDGUv2aFN0eKU65btnyxW4/
LPLJiNddPumfS0TXLPa6dWY0nXoKnnTqUuJg3B43YDMyLBqBP8Gfy/libmeiclTzAfP4JTXThzae
hjMXPPWKpTMLoYxDsfX4sZeJFk4VmyE/rmAO9GVXl5tXOoERAtdZkAaR3X/8wbxqJ442hChmdG6Q
z4Vj5tGbDpUpo0ua5b5N6MIyGjr7sxlp/VIYk0WwZpbdw0ODQ2CinHy1C7gRKIa8m4FTIenbKgNo
vTOP4cRzZ7MhLdAg5TlOHB2UPHty4aAYmQ860lxH9UTqQcS2cUqK5iEBHu2ji/x25kGcKGKiSqDq
I2dt593Zl3jVuQx6vuhmDpCyGqG5QZBqbMhsarYwl40FIwXlpAUGMayj5URPBueFeQ5FbJyYK6Uv
HDmGzEEwj0uFxFaGdt7GOb5lEm4Wr76G2AB9gbZaWJc8GeeiTVAjY7GCUpZRRNYUwsYW8ET6m8EY
1M00BeAmXvny7aw+si0W22hgSOGYSjeI+qwtkvwfE2Jspux+bdpJtEYrbK5qRbR+ZFfOeow6Z+WG
l3qRGp9TQ4zXfLaY0CY+hIfI7bxdpjp/qkDBzhzMT90/HTA86I7s0B8Xjii3JVnTGtx/lo6fwZSi
RbXH+CHWlGjz8Us/dSmE12gNcKOzbBxtQGg6wSOXyxIQ0mhVVq50841luvOiLHz4+Fqv7+34S5PV
X4PTK8vg8fFfKHbWDcR8+GUPjGfR0jDG7DWb2jYoix7GaqZdaoUa3LSjPhAvpoS3eqvALSHcY1sK
cC6vP9D/8A1n8A1okKQG8d8ogdVT+/SPH6KN22n/lP/41z+v4mcKTU/iV4LDX7/p75gK/Q++S0jU
Gmpf521MhfoHdU+yqWE4MJeYNjuDvxEO7h8UYnj1EAmpd73SzP+KqTC1P3CS0h7iQIcsU4IffgPh
cFzWhA+B2tJkZ81IIzjh+BOqRkizVdZoZLuaJD6SlJbHo1/LWD6IMYL9bxERuP4pSTVl+BKPNKMg
AkVApxqvtJ6w8wpdW2HPNrApWYk90wemv2kml6EuqbZeIEj1AeXI1PjLk775+Tn8A/HvDTvLtvnX
P49WQOh9UnUnF1uXj/KdTMxtOqiiNQni6JkIFooIr7dkiOTUO+oeVwghSh9fEMY5e5lfvksuSUua
0jvaW1fC848mASUmkFPpivAStD6pQw5uq6ynmralUBJWKhQDpfK1WiU5jEpdNS47s3dM37O7PthY
If6UC/Dp0rjZ00jHpBt081ZvsUm6InaMdUEIxw31fe2Q6QiPtmZAsj2ybhr8IYCjfqGlQW0vqhrm
89JCvJZuwkHwrBW7H++AkLp442brCR8pQW9J5XIpLwr6cF07ATFeg4XAFgWMQlibzRuplnnbdN2G
LfcEWDfWD7VmMAgGI7MwZBOsN1H8RF3Q4pCsXSKrl04YT+GaLR75Yq/RosSgkxlYRaF+0DSgBovY
abg33BnVn0qENzu0B36MEXTBiO1fL//U+wE7gQ3SLLoeo5yfiPAM42IChDt+qStpp1mQjaUddNJ9
yAkuqJLuqcU4CuDUyS4fdaMT0a6tG8ZfCIlrqego4+/mWugHREf6+AC5B7IzSWo8ubhBc7OY2mIs
LurSJaWsR9E14+BQuHRGHh2o2Q5yxRovM8lK41xBP1JQ90c34DWJYSpwcEYY+QzuH6mU9QRoObjv
Jtu77zvQkwtvANC4qmg1cfrlj1abiocEX5i3YJtt2zxGA4hu35zhX615jjKuKpb4oRg48kBHjGjX
z9Nc8Fp7qXa7ZPebRbtZvhJHPhySbImXGmSUo1cphPLGWas46Pv64SqCq3yruGoEiWHk42U/gruo
AltAmw3SX4b3WuOnrKkqO6uCfJK1GTjhKoN3iqVvGKeD3ertXoEk6SzzBCMlJuyueAqT1rqaptC+
V3pH2w99md3gjg2f9MGM8TSTb76MdeE8iTDtH0oDcOJGmxmy0QBrqh96opOjhKbJMoe+ADRztMla
Qyvv3SsUwNpbHQ69vbJ6h2GDgYXHO8S5XV9DP7TYTlmhItj+dzj9cNeZLliSVcKIBB2aj7y72CjN
4WVKpo7YQqjPyQv1lfGOeFjtkJA2iFYvZIw04LC6ZSTD7SddvvkshXRLCuvAu02HmfDVGZLGnzwZ
Pi4gW3yUaVkMwaZRAfc+Aqwe7zAA8SEoM7mrfqxzcNwSY1hcWvpMUFkgU9/CPiF+Lgn08Qa1aQWh
YZ7GTwagiBCPd8dVQOyRIajxtXnrcUx4LvB1oD+BziQHOEr1+pDOs6LcwyKZq0+tXiv1zTR6/CRE
hjP9zvkweV9iU83Tu6BPan/MFdIdCZ4g7hIKGaGkr4lsNS7oGGabjDn3PBnKWaoyXy9zs3FjMqtg
sayo4i1fB3I6Krw4LOp8x3YvP4q2Nnkj40CmPJN5oR/iTtFAf2luZD+Omdvp10ngMVG4oZYWz44x
aCCnXTIhOR5wTYWUkREfdFgnX2uNKEIIql3YfjcCt00famYIDaJJMFv1dZELYbuLMVQCjxg+XNNr
PeXYuECGkeyaCvwzNTQyOxNYnuOD2wVV+sNyhK5XC3OqiEDM1V7Xr3PWn7la6B0eyYtA6OD26J3b
qnoR6cZcL9AZgRRRKFl/jceZ2nUcunvBzvLR6rtA2q0/O/Q+hiXQ9O7LVEzKGo4A0PWibJZGF0YX
RuYFK0N6pBZ5zKGSEsYEFsfJLR+shi1LxQmwtIcwMrtmY5LjLcj2LSdQ3RkM3bJ01fsG3OzSyNWv
iuhhj0EhX6STwKAcDaPr400Mv2VN4PwYQzwJMLrENV6cT91QV9M6JVPgFnV7+NUySHrPWaRWBZbg
O3CL4qtmRvlGF8QtI5rI8aFAmLshwDOlJ5niVAaokl3FZZh90clCW3hq0wL5a5GO9yM1eBzUeEqH
8rrP5vyTZaLP7AYnu2VaL78mXhd97s3sZnDUMdnWFU65asLQpCaF2PbgNT+HjZ19ocHZhJu6FeIT
Eg4Nrm01A/f00g2aYfj/qMVwUzsO015vFAcWnfJRWHlJ+PfciI0bq8VDZNvy0WJoAvNkdWJp09Xc
l/ZoQJ7sc/y8TvMS1+Dzss40fV32v0HI6HvMxY65It5SYMmc2A6sJHfxsmryYutm1YTKNTOKC+l6
3oSWdpsERblVObqsMGiVj0lalwOrVG9fiCnQ+vWUO92+as3gs1dG9pYUxBS3HJUN5Jazy7nJtvdK
1FaXTNiTT8FwIndK8zj8pwOw9xqzsW52y6qbEj8SjX3o437+rqpZcklmxnxZi9o75w86Og2zP6Hz
y18akxFmgePTcFXkhguMBxpEW9Z+KgK6o4PBImQqpJG/Zh4DTK/PnMLkruftrgjhHKci9B04htAl
vK0AmcEcOdFgebsqYxaN6e9Vy7LV2WN8vP86OoK93p3Mu2G7jCaB9vLb65DBYncNoac7M5U7DEet
mbPFWP5pjQETxu9fjDIO9EU2yJytjwoLGt+wErIJ3LnZ4P2M1ZWJX0slJrP040u938gSOkchkr24
Sj3hWOhYAZkvIXVgUQR+un+NMrYoGi4xGxaXjaxq/fb1SJtBPYKT2EaYe1THQUnBZ5vlFuwBkm9/
LkEEaLBiWKJhN9LEGC/OPE75uN6OEW5OFkAxlPHyjo8ZUx6arVe35q6GY9MvMAGx+WFCZQUWoyQg
SgSesVTynl+rSsLy8fFNvx+kroVrhiIspV6iIo9uuhAmpKostXddF0u7h2JcjNpwTt928irUIjwE
VZbOyeTtEM0CfRAByWQ7kM74V2IRbx33bO3v1FU4UJKuY3sIY48/c7sFJW4p3ItXEdJux062RMP1
XwwTeINE57icdjhuHj2xlHTxGPyCtdODmnBtuEIhiLMBZ+MUENLelmM/nznSvZ+/mNOZw7gtOvZc
9u3jgyMeTENmmzulCOxHrYP3Nas9W5FORqwKwMs6uJ+ZIfLx4Hg/s1DY8WhAc7dUeI5vFb1gDPEf
GkcqE4mDQmbD2yBV54RA4o8vdeIWGRzUqtiDU0Q9niwdzEZcKtd3Yx3lS3S/xeXctOWfmcmASeUJ
bpSj5uOLnro/ejou/Xw0Z+80x70KFDaC4LjLbNiAIifFN1PdaMtB5+yXfqzmYpr2qE5QCTdJ0ZPO
w7cvsYjc2lWZT3Zz3XjuItFyC5UAMR93BHrU+yLJIiJy8B7ejAP7uoG9VrPvq34MNqbSmBwuCusJ
PkjznW4JQdpQkLPoxk3t8py87f3ES3fPoMnEjGRToJHf2S8qCgKhh3hSAkZ4bnChOIjLPyVFlzjq
BMU4CRts6z9+E6/AyrcToZQmsq/EboZX6lhDHGbUSwLWuJ3iKux1R9fg/ICFr/1O1CFLJpxiOd6T
WNtXXVb92feQdlZG7I13VaMTYF5haZcJDUO8bYnwjVYf/4Cnngkz5auZjHd33FdQqyaa4cxau3x2
2XSrVvJVCxVjhzpdxIuhUs+Vcd6NTRt2KF8DpRyGKMrxty+hIpWBTT/YE5C1kDrUJEwWUyUYpmPJ
afzjuzt1MepGaPxRPL83UbozVu6wgpo0Ipq5SQQsIrVxOeVYaskp6eOLvZumuTOq06YmBWtMZ0f7
ojxVtLIJ1AnolcXBMoyJeiO3IOKU+PGFjlXVOlIqYMZsHixuDlnV0UAG6xWPdukM7CDqqLlROcN1
S8VtWnQXtK+byzLpqYSYoel+igb485xIAIItqkwug0U13kVxSp1AGTgsLRttLv+cnbr2VcWmlEXV
y9iouBM4nlcgwbevLL5WFF6R/+5E/KrdRT3FuobO8ngrFAMZKh0o9Dt9ntzVa5p8TsTWNlThy378
0N4NdC7FGDDxwlHSeyfqa0NVb/sxqnc1JtQLF1lrBn6LLACE8cWlBMSdqx/K1euXTx9LH/Mhbmz+
TtzBu7ck5hxiUW2ZOxsJ6Q9knP2uNgPv/rUgYjtYemHCZoQjjKN+ZgHQj4cIccjStWMbXFlG8VpS
7fXLXGdmQRsTNkJYk0YlaV6piWuj1JpwExv6kq67+83W0tRc9UWjNXsvLPgCjTqMfb2dyKaHKzHd
qV1OFXFOZb2mwkPIwaKr+TVhi4DtcrtJtqj44hsHKrDgTwKP6XsgjxIKl8AUb62kme9pyrHcKSwG
26mt4W/1BFEQMG83CL2GkdJYE6TU/VIKR8EirvpQNpeQK13BmSDbnXSA/Hag2rCv7VYhgiS2b3B+
KPMWQg9RnH0rZrR3la6Cs0lUwDSO1YErJQ7iU5uSIkCwMgK6VUH/lAP0HO8gqWhLs88s4JmdRrCU
WHQVvl1q32o/FE/GnIiCbwYz0rzsSi3TvpNql1IUVxK+F28sZTF0CtPopp9Gfu0QilBc2MCz6AfW
oLl8VOmcikSFfXo9V85fm094+VRevEzua6qSby0SmTW9UC0nziIlAYGD+4ScKr0gamG8K8GfRTcI
xDIQOWHVt7eN0fBC9BL/5LrQ8jK9K2aV9aLuWq3aoJMa71KsT59C2y7SO6fUmu8gBbmLwUis+Ydh
i868qitNlqIGSC+LUSWqdcOtW0/WwI/7udSI2FynemJ+6nmaPRWNjtpcDJt+3NjlxOWpg1C5aueI
QribT4Q19UbAn0hOcaB9mwdDXFRj0imfR8CQ87JKZ1YtIlFMSjhRZjT6tRh6q73TYrBSq5ThEt1w
XoXBpk3OQBCVEpsXfV8TFrjq2l5ZzqUowSzpUhk4h4wgQd6DvdCdIXY+mSQ+DRcR+FzS2Uatj/dF
nVHTcnHIzduRLqy+gLBFlTEk/aA+aMKqsy2cWAYYrWMQNUpcsza87gOo2TP65hDqB63OgroZiazG
dIm/f8T3DhBrfPHaObhxZ6I6fpbgrKzjhzGiUTuYiW49xUEUBesG2G3p//ysbJ25BfygcTE4RuI+
CWTM4Lgs7EsaaKzYp9pLbV5vTabxmriLZlu5NiezKLN4rnoja+ZG0nTfprgY+s0Y00H42ZrB8PsU
WIbcSIQmezu3cMynXEtkJbamPL8okTL7I/DNefm6/Dl2R5ExonblfLIAgs4LcpjHhJyJVG0ucy/k
M81LhU5DNpk8WDPoCXRLPD2MbxtR8YNoKrUTWLl6A/5Hq8av3egYSk+hx0rTO7fAs3BljZl2sJNE
mBKkG08/XIVOxjpxK928nbSSKnA0sTfGw6sNTs56TBuAGJOIcgVjxaSbk/IFt4bzwMY8hSVhkbBb
GouMUAElWQTBnFObVzKLNJm6oVoPvGQgDKUWs0tJIjFJxVBVIFtA+Ejpo0A2d30y/Fzx/9cnPdcn
dZBQ/bL8vuuT3kXF9x//uGiyJ/H9Ta/052/8q1cK0l7TcSmyUCEyof/Jmv0f2j1FGAkW+Kvn+e9O
qf6HREVIGAW2GGwBbPn+0yklAQPQvWXQfP2dLilG7qO1m30cBQxcMLQc5fHmaC9XkVxU556HIB+M
JsLQqCCYRW/jdeh6eLh163HI+/6KZS1eEF70iC5buVAHZw85j6jJfI7SVdmY+a3X5+IGUeq9Fagh
n2NW8a2ZRE7MnVxDNc7y5qQ4m4SFZOE2zp50oJTsKASkHJee6Bdc2UN2RTdgGwC6XrW15S0RC1hg
KjvSJ+v4pVO7eJ/zHJeVU7KUiaKipOJS0Lf0YcFJ97Lw1BtbA9Hq1cNTQc+EXM96PZmIrOs2fgFt
R9ghamEpqdo7xrhlYi2XZShevFRcDVp/F0C9QxPebUymzW6ab8xkulRD/qs6URZjFD9NJWFcRTU/
W226o0sqafSPFQTQIqMsWeeRgezL9DFW2ItBbaixESNHBqC711rjMe2zJ4eVDNXlcKfW6ZV8Am1O
QIaZZi9JSbO3CdtkY2RTQdAfqTNdCACNntMBqOGdK0Z7yY4IGFnmPQ8B6R4ahDZwWJdppxcXs2wO
KUPDgyF8h6SinR51+nJMR8JMp7uhNB8jI92FY/ZUV8lTMVt7B2GzTTevWZvcEA2wF+A6N2bGu5qM
dlN5wDoVCbcFEr4Y2wgGs85RRi94UHpUI5lnylpgW0d+nXrtslNklaGMp3WoyGcZ5U+dRqlInehT
tAN0T3ktAtWmNbuJm6FRb1p92NJVutTcMF8qvXpZOoWyxO/2YmT8Z5YWX6XpeKnzcnzmXZB5LCPA
Oaf7OWhhHLV2torxWa7Shgv1MRmVkWfOn2pmTWTT97VZBaD2x0OuwrPGcY2aFz4mRu8n0VMFpbP6
7BYzFe+QyTaq431aOY/xqH5zK+PaG9hF4XvfTHrr0z+scUr1h7myfKwDLQPV8MOcd0SCabZM2x6A
bzdf2iDK18PA+6Q+Y+w8h5EwzjAiKg7lxCeq9yLUnj1jAG8/EsvXhmB9nP5Q1d3BHLOXHIzZUmWr
tery8WAEhKmmcUt6o07FaLaVaMmGNF6+PndNQAD2zMeiEsmGyui+pBi1aeXv4z6R8zgMRfDCsVNP
voTcLRSN3oMOJzAJkNc4STQhewr6Wyq1xSobabZMlUmcrdf2fuVMPSZUq79octu9GHtFuU6jKSN7
uMyvBU5vcpKzfpdHVbPUlcx4brXm69TXQMtdIogZNUVcoatKozJZeXllrJx0Hp4Cp4DAGZYw1NEZ
VOKeuv59Pip2t5rBIhO+o9Pri4K9KdKvNbjVZQqwfYxs8C9GvCohyq5lhAC7QnygySLGRLVzC5J2
bKfaZ0p0I8hvXUMLui8ULVw2nWWt+856Ihuhfhb0TvkqpejLrhauA7i3nD17k8d5t9Inwua01moX
IVbSxZzoz4VWkHGNGH8R9erSHnVtYzgF723iE0AKCOIz0NTVCF7o2lSdbjvqDLopdR4dxd53ejWQ
aVm/KEMN0iU9Y3k9OvNhgsBRKw99fPoO4j357385BMWJbRKSnBa+2StwIjtkzoE77mOQktjY7N87
zL5ejaoS8h3OetgujiobxP90wp4c4Yd86iuhpTudk/rChmJ/5krHJ0vuCxGki5mEis179engOKOR
IA3jrJY+eTKDS07HiTYQ5YqhurjgV+rmlwX85ue59Vf5jZQt/3qafb2mBF0AF4Be/K6QZQgvcskh
9qfWitZENR1IiKY/Ypj+oBBzLO8XMMolKo1zok9DHlbfXRvrMrV8DC3v7HFliuIhmVxp7KqRBBS5
ezMFdiSni8ukSFIfxuDz0JBQgg2z3yV9w3frQYipo+k5wr4UivkS5AOrLixZzyPOPOloPLvD5WAz
fXMKKJcp8c5VkVwJu97kyEvGPLxXIcqv7NHcd6TLLccCPbNl0fQKKdUvEShMq48f8lG9Sg4hSmMq
fjKwCu9VvnoWe3mhm8KPdFrKhXoDgPYmn+uzyK1TT/TVfOtQQmIoHVXeEbC4I1ozxqqXmRcEvN5M
WmyuSaEzkCl5CfzG9KoNtfyWsELO92pOa5g11JzDl6pnXpZblUTGgGv6eBkqBBh7Q3egX7o36h6r
LtO9VcY58FyaqUR2jY+hpU/bnN7reoyn+LJTaw4Q6QiqlWW/02Nz18ZuviafT5Zj4pcgtmgWpRlv
cXSLLaKFl6CY713y5+e2YfEuDT+aLD+KRExiIdxPoxwvU8KCIevMN84ku+A6f7bnKl9rK52WjsYe
6+MXdmKGwbSJGESTva53nQQKIdhUFAMd+AClne3EyMxG0x+5yWCcqSXLqt7xV2C9dvDwNtITlf/+
l9ms1ic6P0RS+1ba35lNvIMTdGbCfO24HF0D0w0MCvl3OpRH14ijKm0zVRV+4fXlpolBhtPvfZYz
fTwbAFWJYoOoTJVH3w+BF60dkQFFCB6aJPnm2j2p5VBqkIUkhs95i0XWY3Yqp/xK08KX2R4MUihi
fPSGPS8SC9NVp87Npyy2171bfnFb/rHduOGFOcUyCoN9C10ccoWBA2/0Wpexj5W+7caS+Es9fqH7
j9ErTq/Ik92lFoRK107YoGr09i2NZFIREaqttneF0KO1acxnnBfmiS+Wd0G/mDIf+sTjoi+BbC2p
fsQEaxkHhT7iWBq3HTt4JeWeSWhDe20lq2xy97lFik3Q1CoM15ywA8ZykIo1MZXdZggg2re2Vqy6
SH0kUtRY0dnkcN7b+6DDJNQF1j7y9GRF9UJZolYqVuAN71V9eJ4JfyVn5fNosDskbAk4tUKQbKTe
T2zEFmUQlVsjG7bkxNyFlk0sTc34NAHZLohtGhbkBpBHRJTwVrfme6+s+6vf/khYM+T/Xt2yx7L1
ISSvtR1wphFIvWKLQ2bUwI9jqmQMlufATPiY338n2FIQuWITkDaVo3W4Mo0JmiFG1lpvxFqzG3wl
QbILWKk8jfczFwxJ6s1o0HSmKYJVHuMwI8ODDWBHI3JRCK9cxsCs1p49I55Hc76gUv2tSbVPSu9e
Z17eLCOP3f4oCmNllM1znsx3YzZd5gS0LuQwC430iSRndqkDsVSzelV1gsjGQie4h5CTNnE3La/0
9Xg5m6OxojmlLwm23tlKy+8oqfOUQdcusrkF1OFSoZKHoECMxWqAgLwT3XCIceOsXBBNy7niqGfN
w6Gm0I12zlt4Rn9AWXWDRGlnGOzWNKdbxSKdVvIXSs4/CXo5IMuOYC+zbtbyM2pGi1zM4UBGMQcI
K1X4nkoFVD+7JTVIrsYqJbOw5L+uFeuxIhNjKdqg+uRZ43Pdtquhk3WZLL6KDc4s5DWzZGTmYxL1
d4Nh2iTNWz6iy53SJ7s5r6oFIC2OP22241C8xZcucBn3DEy+DntorzLN+koGktilmrXvm35lwBdD
aTNsx5ku9VChpMMys89a81Gv43PrsX3i82avI9k1Fk0rJA1v51xkeAklKwvrhzM9i6a/a1TWvZ5j
VmDxWcv91+tRu2g9bdN67PRev3kRtZtpaIZFlfDbqhykewskwUu9ldvXhgNhGp8/jkSwSWM3+ZnW
kNROoR7ArxkDb8zCZ9TU3lUJvpt6JOsi9Vbvk2AuB+dm7HWFOSZpp3siI6OFWhsEgakxWLiwJcvM
ZWcdcjBkPYwMEIZJyDbbSbpD2zODAo68q4HxL2FEX/Vdd2eS0L4tMntcE11srKphviRS9pAEuHty
Cu0Lq5ie6cOXm7ps70hmSPw0tvc9iwiHzO5gUI6Uu/nW+Xt9/V+F7VyFTaMu/css+67CdhUL8aMp
WjAePw0KF9//9U/JGON3/W1F8P5AyEFrHsOB8Vos+3d5zXP+gBdCwY1TCtMk6qD/WBG8P6A0GHAp
pfVWtxyG/N8FNuMPCYe2mMZxlHv8yb9TZGMy5iq/7mhkdQ+/i8POiR+Qst7RTG1EqZfjvlYvhaoU
UdWRVGMrq1ETAfxNbSzXKYGTxWIyepLiiKrVYJKXrQEqPXNI2phjgZJ7aq7G/6PuvHYkR7I0/URs
UBgVsNgL0rWHe+jIiLwhIlKQNKMmjerp5/OabkxXDdCzDczNAt0XWZWVGS5ods4vl0SENQ0hcv02
r4UQ1JPDX26m3vpKAzt9LWftx3nqud9GIYYL6fTDw4rrKdnltSTNoyY58ZJO/EsKJOaw2bMAq0M3
yOrsy3k9lDO1ct3gfBmTSAC++nYOkDDZw90oQ1G9OopL+q6nPceka8/jFIxE6dxK9m72CLufUZ/X
ZhTS0L4uPZlzIDIbpzOdOPMd/UHAyYSaW4+lcVFO7t7YNgIKdorP9hl/X8nBaVe1wmOW5K9WtnBM
oDCnACWXCBiF5/Y/cVi2z+y79rH3h2xvz5I+t3DZMhnkcW+2OWlMCGf30s5fFuWoB0/iETjwW5zL
4vOsb4bZyamkcohH6ATx74NlfM6KCsTAlOV0hI+BiqlCZ0vIYzjHY0B3AlLA1t2uCDmeLLNwLyMX
AT4B7VtHHYYtiNcaJm9rGfjPje8mXE+LHRy7ZACVkn3jFueiF3Af1JnI93HqMnIjbD9W+P55D5ox
asn3P3lhXYCd+byX3Kf5jTtMcF8sy3Qe9JAGsZE2jKK5tz61FQeouU8oDTsoy+Nu6Zgh7WHCIkjV
Nn27y5gx0wLDBkuSHERd2u8No21Jz4+xvoQFMzao0+TnB3GDrt5ALHX1mjKT++ZWw2LNxpbI/LDv
96iPF7M/ZqlbkVUqCze3PtOe2ns+OfpwXHIItmUvYrttxJUWrGk7mwmdMtTxHlGH0maRePRHC/Ax
VU8yzt0ujUTdlnHmhQP+vqEPGAAMh+YHsNxtQRMEUZ8BGWmG/6Jmd1O69hGo+uLe2nrWaY0oHr2K
dm0JXqBUZqb701fVroL7fTWM7HEmyCHq+Gt26ToDsY3Lh2VOlMb5ebJLxuUZvWpPzSCG/tVr5V1b
GuYR2EwxrbT2KcQDGCkI421vYMUvxZyfBGKt3RTU+dkolvVotjyatlfYr1Sgfa+GQMStlfoRjX1G
LKhX2NWVPwwnIgzkEd7zq4OvO3XUVp6J+AXjWktyaptlj0A97plSd2JlOUfCv8lLo4rT1giNqLFk
RqVT9std23d/xtcQou8l3sFco1B0KohJK5o2oV7SO5omiA/ICXdoSc0acoPitDq3mP7cJBadtB74
6eVZuovRIe0fmiMWKv2rKZplE1DesvN52A5UP22UDwVFR/lwqNv2WE3uc+sUT5RO3q1WAvOrzVtL
5Uvu0dgCxH3yAbNB7I5IAWzmeaBfybufkvcajOK1b9t9sMwXSX1EFLp65notmA2TFe9mIt48B2MM
1R39xiqLX4UwO/qYJuoDqQp6zg3s+a1lxeFAdUeLcWNe8uAiGlqrZElEuEkacETkgXikqg75OGAq
9oNx4rvV4Bbm8/BI2mWQNbJQH4Ku+LH6uA5bAt5PVE6RYduhSSezVbJ3DPKgUS5teCqsxzRrH0eq
WYyAF7XW1XUOhPwsbqeZ0onfRIHsjXPT2OIpt1vvVDdDFvOBQRoSMvDht9k7fa4Qhvb8OxtK65D6
PSKAvC0iYusIg8EacNJL7mx7jvXHwZmaKF298Kik/5R43SNGE3PHMRFQDW9MfkyN3PCNcwWAcvST
MWqcQV6lTTdeO6hhb/JB7cy61WjG3ezJmefw0s0m/iFj2AhJNVNqM3GH+n6Zyx3NHRQjysYnxrJ/
6knq5x3KokSbcicdCtFdogo/MwEY7mTcDi1Bu8oil1UOL0WlvJ0NFPE8qenSGG0Xz/QhvWIce3VT
oNvCGD/7NXz3Uvtoa/CNxtINkTTFHGX2tCOq6Fh7cs+eByglW3G1rbTdTwG4rLu4W7db+4M52C8N
qZR8gRVa4RKM+ey2k3nNLOdJh81d0WdvnqKQyi7WrQkdEHHSbj0j/C7CCXMDALa6naWNETwEvbPv
czk/zXx0FA6OjKUco8F3laTWe0Ey/YZxlUfNAB2z/fEC6L2lbeqE/mTYuWNrnztPBlE7NpRWkn+W
xWopgn0x6/WY1cMBJ/hpzBO1B1YApgmNBjOAseMyK+I1Cf0omESI8EJo8YNmM6bXgYzP67Ka4jEr
hYHWpGsvhc6NeJlGOi+lm301syfiydZ3c95yJ0zFqyXGQ0UNXziuXKwyDLd2NzzT0Httc7/8Mc7V
IQyWd+mrYjvyerDm1AoiyM/P4+IcsXNZO5ElJCkD7a3XmUawkbLOttlodA5nN3fT3WI4S9Tr1PlI
at08oc+i28vA/tBsA8XJNJZO9QD221PE1mVePHCvNTlBKUvNqsAe2+wq3eg7O60SfFQ28gBt5lHi
GK+ZMd2u5ynd1F4YGYF7nUxSYrBDVfdm2ozENy+FgD9cVqmfKmkEx7BX62kenVcxm80XOUdUoSUl
7qMdfZqgwE5hEXwlRL2MB+5Zm50z/FEa44OV+Xk8iGl46t3qASbGQKJBg89CKY/CTN13TrejI6Y+
tav3LeiJkphzsGwDexnSwHFjV0X7neMV4Ndakk+5Wt0WpyENkoSMbmU9Znuv8Cjso+EsLoFV47wf
P8KUPJXKDIwLzUHqrQkHkIexD357ZAFuNJhZ5GZO8VnDOTz7k4FVSwcfjmLDLIPSf/NpfdsYiWfG
tp/JlyqtTBxLyBNDH4O747AXz+L2EPGByciZHbVrcZjwXPPjpWgEtqX82XTqazEN/ykMq/Gb0480
fOnsWpjK3SxEWOAGa6wyDnLy0ZCddCJqzK449+taH6TWghmhSi+WXRwGlajYcP1mi4S4fsJ+1NKO
FGT6kcqk4LD6XvvNWMMDpOH8MvZEBtATGkJMrSq/q4bhJ4v0D07nAibRCzeoJPRrLq2zVznhvgm7
ZeNio9wmOGEuEvnKhtSDMc7o36hio5Y2XiaCqohAbe+k1VM+N/TLXSmm8DDV1rzxs/ZHkZIyTFdw
bj00zWg9c0D2WDK1Q1urN0xZsRdVCsxcCsXl1RvVR4s54JzSKL0rmAXfzAl6Ka6DIsA2JBbnGRLX
+kKy5H3R4EZ36HorPE0yiFCEqfQ98p7bJLziJgwYj8vx5OvViHJtbirHvmdjFg7PbdVRRp5hhimZ
POIsyMc0I/TDQvl37nAh7VQ5ps8U16EWuzBoxWU1vnXhevTs6Sf4DHhyQw5TiSJ9S0Hzzf5F29s6
u2HEJbnnUzu5UsC9ohXZFHUNTCP093EQQ2yvDexWkzjUqtVJ1CVQcwb8UCaqJlqSG1oWWMXBwcoT
ZZ0cTxWF6knnXGUmHYx4tDkUjRec86zEqAvpSzhUiJEz2xUjVWGkLIi9aX3pImNgwnFEoH3yiq6r
jIrW3iSGcDZe1pCf5oKR0nRx6ryl2votqSYV37uym/sITsuKa6MCghLjBgdfy3GSuxGSiBGmjQal
VWXfp5CUcwb8Ha3pBq2RzetcV/WWcG28d3kJrwEYQoomNtWZ0RD3KB2H8PXciUV9rGvxFGLf2nup
86Oo9Cu+Nffe8KicLtlT7MFddjNO45iFf9OIBdi1cbuL0UGxdKthvyFrpzCsKMvXeaAdDbUgV91C
AYm0IC+dGvdVhmUhsmWNdo2O9rJt8BzihIzzOsl/qs7aUN1MdSv26O1ceNFiEsbmzUHy6lvFXZtp
ce3EjTdvq98Mv32ksn5rybWOM0PZfKQjZuI+IwRFl6+dkLR2CZ3uWlGFW0FyFEN3QOWMIYuLgkwl
DUuVO2Ce9uoFyZfZd2R6kcm/zyY1P7YLZuOw96yYzBOmHqsJ781GXqt50VfbrOOypuBw7bubKslc
rrYMT4YVmCR91k7sjyMWl9Cf7vBV/KzZNwrL+LCD9TNtvL1v9fqONXfhzVB419ZjEqhxi+9zX2S/
jaAlS9brzTurl82hVd0Dof/nas44HrM2iPWYm7umYb3FrursnWHcozGw0IPJMw01XKDSPJkqeHVR
LEROvn7Ovv6R6PSrrhXfn9p51MPFr5PXelzh4Ocq/W4YNonPojgO+brGqePfrWHwHjQ1rFlY7xWX
Y0Qtb3NNElvS4mVad0I0j5I4v9jopRkPmlLUSAWpeVVJPTGeGQ/aa8cgUuW8ciXIhJfLTdCiRGmy
HXlk/bHjG/x96bJfjpr4jiTTEmWO3XfRJApSyjK3/ChqSRxenlslka82WVNz7RQMeHXnbxBVVI/T
gNhgNOaWGFBP7WVupF3c2J2ZxbXCVmFPFuQ48kKWnKZ9neDtkBJm45GpWh1DqmX3IqzErlnW9DyZ
2ttRd/WydMQ3ElZ0HwZaPlS5Yf12816f1yz3To1Ds5hdLOoEOLzsKDzvXkSFHiDo7E92eHlRlWDB
T837dU3HeOzr9M5BExdrZEoXRJkCSQCZjQ6E6UZSf7gbfWGAFvrBpstTBoAKV2XliE0KyRWVFPpR
WTrcquEWAwE5PS6CuG6vkc7Wzork3sOITwTK8hWUCF1L28cWX/COMdTSqE7SVyeXIxmIJG1O4xWD
K2NFn2H1VuH30DTzTRv40Khlhu29cSvGoG7dTIo/vg8nBHssWagh+LqWE3ofSXgdNBAqZbnLarM4
Mjce/bIiC6Eoxx3HlbvlNKe+snSrbaHyvSTakGUqeNLSEHtWYRAXZ5YfowopI0yEqS5c1dxCE9vC
denDMwlPQdSQP7mxE9+lKvimd2H9qC27PfsLBIcH+3joFd2dXUcnL15d8zyodjj1tfO7XfWFFHFq
wtkt7DW/WpzuyErS8kF2fIz1rU4S/dbWKooJHZBhRV6dDxtFYsJ5EvIht7EPq7q8pJ7/Vgdhv2e+
bqEY+fpDju4qy9xTPjKC27rsMqQr7rRCs2sEGlt6Pvxa6wav7nBZUMhG3ZKA2Tq47qndRDFcxaVR
VtE0ZLy8ArjG6WPc+5zKrpkcSFIicUE1LkPLcpp4UiF7ELOaeuCMJAqTzPPxa/TlV+67BAq3DzPZ
Bse8X+wNK+SZI/qNeKJqJ/S8ZdXim4yONh5G4GeeBvO6WtreB/MEjLJy6aKqJBfBelqkcQyk3q6j
p+K2taqQRWetvsFnAptM0xTsbFScnJ1P9pIuvKJx2Ko/qpODKU471sHBgMtam0iDCGysJJ9OWYBC
1BXVVzXU4aNMDT7IwN23U5vBozvrK56lB1Leh83cWPbG6c0due1+JOggJVqpdo2NV/gLpJUvX8ok
+xVY7bVf7bMKvE9kf+hOPwerpPA3+N2NC42xAUoowrklneDhppVVbEnkNGs7/m4GUkkLQ33PWiND
EoO4tofLUDatscUK/eOvMkw3VQUWkFkrY4tMCBOTD13GAY0upvNmjPTCvy/1aJ8MZvoG4zph9dPI
Uj62S3cTz7BIjarEYd2026qfq26TDT7OGe/clNa5M93YkzPq6FkVegeKg8et0NSprpbfckMvrb7D
s0FNVG8XYUQISXfMixaJMafaEKHO79yS0bjNcM0zkQ8vhvDKflcG+Kl3naGmLnYQsddnjx1h4fiw
db6TIrRaO6p4j9ykAXPQxmLeaUJmYLFmXw13iRX2IBbRHyD0/zZev/9V3wJ1+v9z+4N/MFxwzmXD
//3zL/v//HX6q76h33/6xfaPTJ5H/atbnn71VHr/IxLn9jv/X//l34Hz/xGJd01w63+VCdT3Of8j
3fTPWPwf/90/sHgCfhAFAc/TzvF3wP3vUteQgB+I4z80q/9QuTr/pWp1zL+hgcW7G9pYhpExBf8O
6A7A/2fMHTO1Cw9rBRiIULciMvkzowUc3LqKjPdjKal591O17gy759lYSyyl7pCZh6F1LZYZa+Ai
stqFJvKxtivyDurldU00rB05GzaouSIXOwqtBem+SjD4geKpjU/a+cfaqG61ofFyNH9J7i+aZ6Ox
tw4xN5fQT80DPyWH3JIRIXsds2r85csAL0hLLdauy5yQPBvheE+En/hoTBMij6cJyT0SuV3jZMve
xz92qt0ZjbtXzdUdPyYpoclUNZ90M607CHu1qW4i2wVLPgd+JpipD8XSgJc+Wwn621PAlGUxI6Lt
+DmmTurtptBnujXHJM23JRxax1WTGe5HZoYLPeAhY3d2rgcHe0s0MdNOD63t6yzy02BKryu92MGu
ph8gfaI3z8NFBaUnoDRLk9O0B7faGJnpUMssbr8ztbLQf5871VR7oEs8Y4Zi0veWjJMrsXpCW6wp
WJ0gtpRnUSUTlV5iwrqBcn+V65Lej/5Sb2tzLUCIUbw0EXhR8L7qeTA4Fad5i6nD32tvJScd3h1/
S/fDle149Rkb+1iZqXMocBExh9sQy0kyvnfExwdhsS+70rxgUcQsEe4QBQSSkEeP+4apoBVt80Ap
rs0XpvHNaND0thtLmDyO3jK/cpmpdzOD2fWLKosdwmXiIVfuL6Oa5RM+NSpFw7ml9doId1ll5VQH
h86HdIFOJnwAGxSZ1TEPq+EkEgorLKt4yhApP44zYRO4yWkgqqZ2b1iTxwBQHedwefE57G49yGH/
5dZW8lTSC7GZ2ZKPKqV3y5yG8owrtd/2RMfEhA4VTMReFbWGle3TuQ5/eKkCg+zo23oYCaz5TEeu
X4aAxbyGyAWyaJCWcSLxlv9qMSvzsevBqae2Xd8cu3iRRmN/eF7apLEt1I/c9qw3L+ChElDfO650
cUxZbQGp5/LYOdOvhKDLzxX0cBs2VPSiHkmHTyC+rVwxbUAki0g103kUmXtfqL7YOePqsCSlSX3o
sHscibjxLkntU+Nua4TUfjUxtk3DMZSqOFZiQSou6v6lJ8Pq3pnc+qCc0jlPxDRdyYaB10obl9jm
zLrqsZHvbZXJDz7RYj/P2jnrei0OuqqaqyJh9EeTDtRwJ13qn/LOWR9adxhZbLAwl3ljjWg5Ap+p
YsDOYRjA5oYz5xfKMp3HcDURok48Eodi7hLg+yDPTxXL570GlLiDEs+/YVSax8ghtfjSqDG/DJlq
X7TS0zPRhM2JHCK0MnMefoBoyrdu9IYzPbwkFwJWS+qS/dXeWWVWPrhmmBzJKJ32w0oNtSnDYNe1
o/vbHbt2D2m9fJulTZVMaBwr1ZTHwU0uhPtUG2LAzWj6g8Kq0qMdNueFWlxgTZTJSuifupow4ig6
VEz8pFHlsjFZVj/uu7zyd3ZG7/s6e+1Xk7j6bLZTvkOvlcdeJaZHWbN6ZoSdH+pOO48Y35d3Xefo
5UkfeeQNSe5nvFbfQOGteBRTueE5GTZ1OcvDRL7avhESRW6pa/VKznaB+83iaTFuAdO+an46BqzD
GpQgCHNiOtvZm0XUlt3w4Ft4kEEnF1qe7TFDuufav1c7g0YxSSTjq8wyA+jw0sxqvGRJ+dCAFeJk
sNN3O+D5X92w3c3OgsnHXHLz4uXKvISDCq8G7NnjMo+ai4Ien7u6top9WMz3RaubIrJ4UAlgSAXK
5RAnE4IYBleMbqemZq0gbwOtknaqC8rcKPQdjhoQT9LNEKjbrbCevQWCKzYHg/r31kPLKSe6zie6
nnOGTikP/dK3X7CFEGtSnbhLsPNTDPRdsjYfi97FP02S/YvVyf4ppeL6irsRMEtjvIzIp2xf+0qH
wL3+ehkZDj+bWkPTWtb0VOQ1iB5Pj39XTdPycwF1W2JseO6hqtzpZKTluE96a7yOSN2R+tq3RJu2
fZtct3+YXXaARWCmcvI5e+Rmaz68UNdfwVD5vxfsdJAdQ59GxDX9BIGQWxKYwNJQsk91oM/L3Lsb
RIcDYB8/ZxwaPdM61d8YBvpi/GxKcCqyw0hui73VwAVFUdEbDQHDtvZJHyI5N09i15PqdyVw+JG9
234L0srztqJOyy8nTYN91c7JRVtJcB6DyogKJDXHLAyApZVdRIvN/QaiNhTXAaPOvQzK/qKsZdhq
ujFQvhvDJRlwckmhwKsLn21yrPQ35Dh48xqwXeg7A568dyb92KR9cLca4fLLdHSho1DnXNch7/G5
mAbjJctc76PNqbSZFQQLcy/tdrdDm7qXdU0IcjeD+h4u07kSUk3tHkWuGxUUixXJxA32/gBIxndi
yp3YDg2S7iyKWObaDz4VAQw7M3c+yXipL0Zauc8BYHRkmbNzNw2h4Bhc7AfsoWacJvhd+ADJtnGs
/TroeFyqfBOiArroYJDH1K5vsuKqfqhT23n1g2HczmhOdy1WgL3hSYBE/O9b3LY2gUg5LX210xB2
Z/aPvpuKH0PWFUNkDc260dMYPlsuooCq7W3cAh39gYnMBPtiIx5U0iZ4ScY5fCzSyt9jjK7jyXTu
gqSb+NhLgarMBCIV3nwKBzvY4qhsf2U6t4fIWICCk6H1D5BPDWVz/RJXydI/NGvR0GDUtAeZ2fZh
Jog+Xl3olWlaw3WfWJ3/jVnAfpmdUC5klTn+76A09EdZB+4uUc272xb+1pDhI1qsXvL6zIG5Ywr6
A2p+8Aw5yOw0NZ1x9JA+ECEIbJpwaeMNypsOiVOfJ9PJ1vMGKfV0pgAi5aspWGmkch8SZtOdRWfI
WXtKSJjlzpcbhyI7CdEm9NVJdcvi272Re1re4wASiNigi/bcd9VuFFqxpbMaGbnlH+y6CO59y5+5
Ffz8gwHNA/GVANrtkhx0IxNYZBXakW91ljq6RWrFfLOJvqL2NYs7MUuX5KGa8RVROa1Zanryui6L
ptWZjp65kNilWghKBK0dX47QB9pcUZoKZe8VCs4L4heG6ZlJFVOEbU7Po1mkr6aqi1dhMwMKBAMi
hmpq7xs1hOdV3VpCUzc5mn6DjiQlahOtQ80NBmScHHM9gtYQGCZPckBiAZ1m5ZoRE7Mau1/a/3JK
iauGpDHyIpAKOG1wl4yu2uCD7E5uAXtLIKRzASRdrmELEBuqPI0RpM2nrJrWbcrg/76CckvhvaRe
Pm1QZ19Jz7B4leJUKt/6nmOzB+cgrbtNkDNEfkl+yzraR7xsyGCnDBmZNvAzOesnInygC+MxaAD0
wmz0NgXRj0DZsDP1UE17k3jhWOEhmFkRznlhlduCfhE+FmenFwQEbKp6g4Q1iYwivx9F7lx6V3xY
PaTkPA46SpUqNkoFYIFlwRtTTnABJfAA+qgmwhNbnWCtHfi3YJel1XKCdLjPFmG/OR2hbHEw1yWu
oqrbWaQJxasxkxeptLNZ64UdnM5aHwAlWnPpfCyGPQM8Ikoow2AfJq5/P3uZihuvwlHM1+/TIPQd
UWHyQtqmd2iMZDkBYJuXrCzyzZhOIl6Djmuuz/Jj3viEi/XDGpMdgbNI6Clq6iG9ViRF7kIll3vX
5MXJoNjm61CyJzTdABiIyuKfttaH/xR5/7PB4yZl/M9/epOO/RFKayO6gLcjHRb341/MMlkCfJDr
ID/KsmetM2YfemINOKVdrYj+Nqv2B7HeQcWVbap/0/hAIi752sSakz5EPcothfefte0ouWBC1iY/
WnPdITenMaTJi+w+UKF6+tev868yev4qWo/4/237/e/xWzlKKI8YUv6qxm6rLc/IQurhkta//vXf
84es+S9vKN4AccvpNjGr/rVWQtXLghLFT4+6ATcmJkccPT3b26LKh4e2U4SRjGEGK76I8rPxUzbq
aU2ze5r5bss1vFq1/dc/0n//iG9KO3Grobllc/3V1arNgYh2tgz8+dV6Mctu2TvyltYqipA0CjPN
uh+zHvmcLXT+f/zd/9vIEAnLXd3Xv4c/Y0F/4Dv/BRT9/4Uf/U9Kzh59ZfdX8OjPQk7z5jEgC4/H
BGjoH8iR+zeMIIRG8y3+L/2m+TcPLQEPE+1ePE+3P+fv+k3H+5tpkriDtwO7CmE14t+Bkrjo/3xi
4Hjg7uIhgs0lNs/9qzi6o+q41W1Kbq1rwlIWReqhpxdEogLgemL8MDGAEjPr1k85vbfXm+IyagPi
WuMq1HJr+bn5LAe1LtvOntV9xoClIs8gRzP0u/0c5s5pqLSFTC1v2o0bkJ7EcxEKSAQFT7xkbnYe
i6m+M1OkplFtF3cN0MmDXzvBvjTDbJ/4ib/HQgz3m5ZGsuk5yvZrnnVHpKXeRfc3qJ4WbyN2NOkk
9JUH9tmf6+m7Kr2FO5NQ09jJ9LiXxo15qurkCcePwFdtTPNRm19KrfUnshK6u5WT/GFWGrj+yf2Y
kJLuVDJ791MyBySGeCGFOVlSm0d0E+KgOtv4MXGx//abPLx3ZBUc66TsfqWznbRxVjbWQ541ej84
TofhR0wnqXyTiBBuhTJ2pP1LmjUKB5eUWdRqDjw84b3X1KzSc9+sxg82bHyuVlMTcrG21XHJ2/cR
4OVJTrdAW1xar1kzDM9hOMxQ1Mbafd2Sgt9BlRXQgQtnCZ4hNVKoEG9EUBEjRhhMZJs5m4IbKh/m
1+o+W8zrGtBj+sYpDyuhq+KryIfhEK75gLkgz3+spi7ucrO7N9bUPaluaE5dsq7nJilolHD9fufP
QW9vOnhrBO2Ltjs+z1S9o5pAkMW7pPnTaAEBRnOK82L5SdzVpccLnUNIGivRd1buGgfpmtl+bpPi
hQzA7Jsacu5mUEEq1BcMfNuS5dJCSEICFJqrWwVzzncPyaPQFy1oRqd20nRURAlfssvWW2xhisgz
nvoqY3BxGObITZ5+5wjMGDfmW0xWVRA10sisesg9d44EdPJd2tXrxl0XHdldUF6awZB3tuFY7JDl
hK4JFAOegwk4fUuALjw2olR8tfMkGlAfF964gEmvCfK9dYyQSgJpCI8XVNaVvNfwMU2WLJ4CY9tk
JcKQZdx4nXvNi3D8UfmOOpod8qNJIvrcjL1e0Hpk83ldUQuS5jFUr2Etk3ej9FLjhLKzxZxQ+dZP
dGS9jjJz0k/jOkGijYuyPgagWkjBqtWPlq7a7x0BNjF2IutTIRaC8lyG5aknPzY4CMjdPsJeQHui
vfRRWDrgEMmQZWxnieW8OaOZnVtSxL8gjKntAgld0tjvgJoIHAi+S9/0L8qdFxNUj+a2FZUb2i/E
ymiq0boVG1bJehdkVflJXEv4Cuj8ZZhTs/GazrlY2lt+uU2HRLq3rLraJkFSvcsUiiouOgkzA8LQ
fQw+EoEI3XNzDBLM5AijmLUHsPO7zJ7RPAzdI9hnCISSB8MWFodaRm7wbUCWUAzlylY63rptRZNv
BArK7UpF6EnVln9yzZ6kbieTAe8DwE2tNScaUho/NkIKOsdC5E/2aLj7OjfVvDHCIRFb4Xfmh00T
EmpqDtPRNpslDqsyl+y2TXFMF6e9IqYis4hKipuDIxe8sX4pv6lctgusH0pJDrNEH5N0RrYYGFPz
HYCYaFhBONihNQlTJfls6e9F3xk/atdHLNpbcmT3XQwOFywmUc1m16GhFePOCLL2uzct06+2yKaP
RVTWxWF5w4wy9cFC9x8m7zhMnJZZOkzUJrAb7LLZRJefbWBnsszmOVV9g0cpnBAKdhQDERK88Sr/
JJpl2Iz0bj2GWV8wFufJUSqOzdoS7X42yxcWdb3vO6b+nJkG7UtHDjBZ00uF6HX0tq05rz9XZ6Rs
cLS8li4rDcxbZyMp72Yg72fTIiPjLIrWo/lRdFOTf1uNFH58YSFQ5nuwKLZ0hD6wEsO7xkkg75MZ
eNIOpXdvSXK4V6vonryyMJ88y08fOBZnVgG1Hhnj3+A5q6eWTLgnbfWJHZm5TN4mEk/fHfKMEBqB
x54ycqLegsq7MckU4jwFeVM9mHouHzAUAsykpXvDxgURXIhx0WggoUOfzbHNbRfP5ZLjkg81Yja/
ZQ/uy/IqQ5Mf11N01/UFJH5PDAmPOgRSZHW9d0fMu3ePvNu+uG6Fqa3Dhv8sgs47ylxNL3CBAUlM
I+yqsxoLUQWpLveD0dYEaC3JNayb5hnFsn9MeeE/EHaux2np3P08tHo3J+36ncV8pua2NdZDahUL
dOOCJAfd/7YdaOVV6IfGjc6t9WwPq3/McrCY8j/YO7PtuJFr2/7K+QHUCAQQaF4TQDZksqdIUS8Y
lCii74FA8/V3plz2rSr72OO8+6k8XCUxmZkAdqy91lxzft+VE2juTlp3cYPxn5tsET/OW3xxvcqb
fmmSJqDC0+Vam5r7BPr64fJ+PvfNYp79fEMVtw33kHc9rIVCawwRciaa4W/pRzwCqc8Wtvu7vlso
rFBiXK9W9NQHWfTkDVffP2lzGl76uKnu0fb1kevJWQkVND0GJxcf6jAngLq3dRUh4Y8UNwR504fZ
EhULltzyg0sUOEpVJo55V9p3OBXim831l9PAgxG+C/0ste/9EE3m/4C4IpsdHZrd1wxL2DcBmOQ0
NEZ7gApoeJzcudXw9Ut5SNulpQI4Ne4+03lxj5N2/ta67kxwzHTeZJN5d3KtufLSy00TXLDMDts8
qy3qeymbp3r1v8Lmh4+uU6ol4WB3kxmI2pMp0u/sv2VGXDyByBu6e6dnoXm0XJoFdpvjFIoSALMT
Z+ngB8J8aNaio0AhzdpL3oN3vpHb+tR3SbhQ87rurdRx963vuEEKzD0mXjY/bKbEQz/25VAdp9FI
CUFbKnuXRILrAAy/UFE/k4zA1ulc1tjkgReO7ocmKTIxXfGVlWQfXV2jTbx38fbG2Lu8Yvuvf+R6
kS8+mZJns0vaK4oOnrvaXaPK6qqT2w3UME8aoFmzPDrl9sYN8NPO0vd8dN7caZ6+A8RmgrB7cj6D
mt5cmk6PjuuV951ZRrNdGWc+HIBhfVuwDxi7T2tTBJnHtisQ2HFzwi+fsvLYowU8WGomSY4VNO12
bY+p9dlzQAlUNMA+pAhoUN6bWVXG3w7n/z09/YftOz2Wl8j1/759f/65vA9/3Lv//id+37v71m+s
ewiyISkQ0LFs1IDfT0+mcH5zLHmhNhN1pxCT0/LvdTwclC69bpIDlw3LA9XuH2coqX7zLIyqni04
Qf9iVv3de/C7xoJt4X9taTXtX/2Gf1AJSMUpW3LXkDYvyOJn/Vn5YLdh6K7hTDB3sn/Vhu1yP19/
eIssce4YXZQaJisdsv6P7uzdDEOrvzo676h/N546pjyiEqAweDxsN3YzGac1tpz4oBuoesxqxvvk
ug2SdCO6o+3FAHko10mG+9pVq/Vg21kh6bysS9M9YeT25C2EINF8GTCsstUxON1YB4TJtr3x2l64
eQAiETfbrvD1WDGAxLi29hjfBPp/O/d996X06pEp2K2r0sTnuzjADiX1EZGbClTetLRlezXiZsdJ
A5POExi55QrwMyNFbV65zSpf7DUZKJzcwMvweLQ5Px3I6a7qxKIZ0xTZrwyDULwaxkRLjltQ8po2
qnnP69j7SGgnhuInh2Xooh7PmgYONVwOm2w4aI4feQkDLsdGXnvCukz8jp9exzkCZjCPrhr2oA9z
LJpsfMhXNzkLAqAfC7oNpyQCcsecvUY0E5J8W7WyURmT9JgN1CJcigF3y5TfdOT1jrmcX/Imsw75
iL/fhK53ZMJJifdVSfqaLRnjzsqiCnHxprF7elSm6ZWJoCZEONxb1YKZq9Y4enXi/BiXeCYSNr9t
7Mlxt/pwf6xTshQv3EeZZX0zv4JO+z3Jmj6yUC+fNnaru3ozsEvxlkKp4GHktvNhcFN378n6IH2f
MT97Ia312XBgA02NmdMvcDKkHX7BaXyjdPmq0k195CDVhm5mhUApMXasrUPER5hsVrf7NKmaXSFx
9YN5x8tuNBGL7p9OVjs3lQMucfYbZ8d+1+CUc8EOWHFYrBMBNW2bu2XTdzK3nBAb7RJQrwsSbdbp
mVG3v/HGWUYuxJ2TS9Pzvl4ohJwMDOPb0Hnfs0nqQ6VV9p1Rdbla+nWNWljpj0m72rs6T37GVtzc
KWN8UmO2PNXVWh5Ey8O8hnV+JK7j7KYM44XVrAqvpZr2I3j0E/eFdM+D1d8znqHOp4Z/0M78s1EF
6+IU0lnMvWNH8p6663jJvjeW3QSaGGCUJGT4fIFBrGlY1g/1SKKJ2hvGEV1Sx4dv1pPLs6nIL/Rl
8QK38rRtNaWVA5F8NRqvrA4FW+Ylv0o7YG+sgrJPC5/Zt2lzg9yEWFDMdA4PunNslpiiOFe6mK4d
Z+SKn3qvCy17Mz6bkSzBTnueqVDAPTbhGNq3FQb5Yhx5IE+PHHFn96m0i/YeOQmHYhfD+GqBKe1J
jXvRRTwZArOc8ueB3sFgFOaWEHRqJPQBTO1UIY78NL5YxYbzZvwBwNoKRKz1PdQlttiar0XiX3IV
3rKsH6QghYgS116vppG2O1KZbKkOZLSyBfeII5ag49USnxnm8dPs2Cbtkjlu9+TRppTin4HzmDf7
VMjbAu/NLfSH4Y1NwMzIn9rptjd1Ja7T2q8g2HltkFIrdRASHFVXEIBfc07VacNdYuFw0ojEiJSl
J0Y/7L/Y96woxiEJcTtG4vC2r4tp+y9u1mKWyI13LqlXvKWCA2SBjID1lJHZBpmNlaAvZX5dG9kH
jo4+pC8oe6n6vGx2TquyG5AFGhFrotoG8od53xEK6EpZeGx/Lf/c2mVzZfoj4CxLn/WUtY+ACY0n
Oqbdd1mpLEwKv8Of5eNGopmGy3hepIRbXy97LH8s5GNcQGM8DmEyjuMtAbAGoldWU/Ij1kN/uWov
k+5DtWlrH3dEdA1OdCgM+p69cUZz1UCWRzAExWAGeJZsHmkIB7u1tb4xHaujrSv/Ry+HBxfn7rwb
CksfLW/86gCE3WVCGBHxlJNNCWxYTMQnd6PZjvB6bDvKjdG4XieV7j09mWEtNj9qm4UsU+Il+9g2
uR946202e8XdZgh9s2YIOvVKx2RGV8RuGXIuLVdOEXzU5ADBjnDjLL3Az1GmUKoPKyZw7sHjjT9x
1yLLu8Ld8/kmjkt9AgGMo2ru1S5hqz+BBMe3TpSapU5xmfx9sHXLwVg7/9Tj+wpIzwhcmH71Y6V7
MRLEUILJNIyQvSR+TWC8oI48OTz7We6HlgdQo0M+D4exO2FnonbLaD+Xzv1SZW4TbVCR9mJoQWmv
PsVl5LGiFHP/fgJfd2UU3YcutpuSQ9O1uZTlbpsRGkrp1neSyeQsFz7YWqysQbNRnDawU0dCR/6u
a0EfM1pnVDIVLGs8fuepyMudrArud53zbdtwFNUwxKK0GL9R1VlcqzaOd+Zal1jOMd9jVTbPfAcG
EoDEneai+Jyc0t8v7fYtaflbi83nXpbjIMVkZHLA1fnFJu3jPWvNORDl2N/HhYyDVIOQnm1P83CX
pHBF8taY6rP1u5/2mJX7UjEw6MV+rfqJqE8xdC+lx1+19TbuWcxqn/1kE8Ec4FDi4qt27jCn940q
8wdfNu1JeHI7g4HlbXCLb1MVi5CbacNdO9Ov3kraBFPzxSZECC9ZANwsQCYnJyu/yxqYSgW37jTZ
lbPPkUPQno16D2CkOkuTUPW4sn/V1vp9SAktaCyYHK94DXNaFJHwO+9lEHK7L6yh4Q3dWC/tUpcY
BW9Yy8vXY5G/cdkX4804195z52LX5cDIgWmKT05JxRQgj+RhGsr5Xo1x/ubmzhO1DXPQlMmtLRuO
YjRfcNZP8zZSA5mLHQdm+4uvijlYlNNzFvMim+5ZGXR4Avmk9Ywfu6vWXeZo3wySRn4oTJCE2Pic
MV+YzZ02iSkLmpqP7qK8b3MxiDcAyD/yNh7vNlaueXQJRhxzgAp3qnJ0hImaHbUtWsIYONxhKLKe
unBO+EaI6rHzfPUIV24QAXdNgxFDUm6l7KH8JDLo2ZcLNeEzpWUHZIPbO4e2NRWXTA3R60g3xDYF
E9z8cE0sepnXKQArdqbyOP86OL74XifdVTmn8QbgLU2CLrE+SmdQTzWleD/MJMdKvlGwcSn1mpZT
exHOdxmF8BN1euvyQ2BoC7HvDE/b3HcnSu3cG50a2JFq535z6mt8ciMqKo+D5QjUJOfr7Gj3I05c
3IBycO/8UWVUOPc2ImKmQnyOZURrHyDUBtNE2HduFWH9bB57y0bJQiMYbpeCzB9knAaXwNhOSbj1
3liFehnQVbysPCRYj/axOyODg/OLWl7XYewd44BqH1cHyEjZK3ez4pVH3PS1nBfxVORjfBS5m52E
mpl4YzLUXa2JhhBdh4u8AoR9SWQG8o9Sc5znG1R7gFxcEAi3QCIQgbFPocum1OYVRKVqxFGdiAgT
Sv8wogy9khqbPhSQoSNeHp8cdT7e2az/vjSWIuTkDk0+YrpwQkIdFFYwXUGG6gmH5RwfBjQkkzts
wDlp8sPNby14UsTldQSPYiwovLIvvYdx6XyZY29zviYFTZGh9haerB4qOxdij/Sx4rBPIruwnVvH
KtI37dJVybAyPZVbzUJySGvjpqyX7C0mW7LvY6+yw2pbyhOSqmAnnifkDO0CLWWo5upVoN49aP7T
41Jxe4Xg+zRXzMaAq6fvdVU3uG9dUKAj4Z++ZiQta92Nu5EWomfslqTcSN0eZq8qzvRJd/u1IrLR
JF0ZtMZWDjvVt2o/m/X8UJKZ6ZH3EaVzuD2Rzk1CXvU27S6BmePkLsm9bK14ffTcvG/uliSF1uAn
i+hIW1ATIhkWaELzVwgP00QYePhg3My8KdkVbjfbT3gAgDZwG1tJxPbDMffTyt/N+aq363KxjQD6
vgkRoiVwYA0p91FwjDh8B8c6jimkE+llIDsB0LfusS+4Fr+zSIxDypbi5JxpnaHxrKLPwSAmF7o6
DtCgMFwcjtSxN2c9Gu1xGnzzcelGzgJmZ2AEdNgmAPu/6ua+PfV8JyG0W9mZVHYWxHJyP6u+sX+I
usDqgVw75oelap+Hwo+zN6jOU1CRQb8ZuR6xIW6bCp3B8342XpscnaliBDdHdnEdQu/Lls8iynAF
2JE/lHRTy2F7FwzW1/NKWKbkfNy4yOnoxdPVJrsRI2vWfk0Xu3qcZ5O6K8LXgazsNlRE47EopZUV
IUdj6BAx00FHHwKOx0uiKAeaYXcXtL0Jl4EpMqKixUf9MvMo4VnHcE4j30KmPJpK92S0tQ4bDu6P
Y5L5+x7m/ruyF4xkRU87ZMGdiWo07wLjSA9ZYumwb5R3tii75OMd0vl76Rv6QMLtzlpS/0PU/Z3m
lez6kcVKK+V6RJvqGKWm5Az+1Vt2uBnmiO9Nh/C2qOiXK7/mSyl2Zp6l0RxXaQTKMeU0QuJlYKbf
Nb5bHY2MsKsBjgDDNCwDyHwjBihhrIGdU/PRxKQua0zvd6O1rY/tnB4vQZUbcAB1oJLa6pnAjTIq
V1gbLUvdGwoRM260HWnzxuDaRcVd8FERnExJ9PfUXvYFdFxQUOtDOgr/Vi9JEeV15hwLJ1ORLAU3
zKFprjJh3nsehuhhGFCTpzZ5Hyg2D2t0NpiBZufdQv0gV1qJguRWTLi0xCX+a9VrsY4jL0sO943K
zrfOcklmau9gK1j3bM30h1h4sBIA305rhZ3F5OBJJaHCLEQCsgxA4KA+uIkTOlv5DuwojSg2xG5X
L19bj0NE4oXr1n3Uefl1yMkTlnISTTSNNdlIXOWRA9kIHL0fX0FdVu/FQGKuwvNP1cJqiuDidC9Z
a/PMS9jnnBG4a74tg3uAxc/alMbNc5kkxT36gxDhZC+TF+lW6NthZN6meUGG3UX+YSvanvyuK9kw
aeT23BM/55ojGjY7fSTNNYWz0ckHVlsoAm2PwXAZr1z2RjvhFS72+ClM05U9V+tAhZEGUX630g+E
iIHAZN13zmuMYrgc19De8uoEo0AXQYLd7VWP8bBD77mxqC19YZR6xmB4gfWM7nXqWHPQLRuDY5Oe
4nnrhl06GX1Y6+kb4aOb2VytXZrLF+rNiyDXNqlLp/eCWVneK20JhPa7vqYYwtMAO2P1TExPwbAr
5HW9pmcAJ29kC4bjOqRPvWN+WtxJ9/PKdFQnbf2UNvLNSs3yRDmm/YHTl6YQQmlha1QvC9aIz7at
jG3PStEZd6geDN9LS1Jjc6pHbx0FDpuERfDYevE3LaZC4yTTbFz9dX7sTHMjI+bFMbLTOM97NeDj
ZvivTM44izpgDfMfYRFBQkbmbjBW69idkJAvkJv1Uv0qiv6KqlwcPVmycNSJL8G7ls1mrto7Tcgr
oSPFIGYLD4BwitzKOtIeHLhoEmkL98PxTvwP/lVRe58ykY923nDz8LL0iiVicbUqHq6mNf/Akjl1
B5yJCZ5vEAWuS0eHKperLXNBFAjzpeeRFJRYTneTvGiBbZ2AsJ5cTI9EyrkmmPIyU13wj3ZAsudX
ELvX8zFvpqOru2+JB2qCL3xQZq0gTmHcxP7ArEOjcJR37lVr6nFPXbIbuYVTXrUK+a/zWZrXjPoB
k6kMYrs794l+8PPhg2UK3/gYoIm/1A+d3dYhwoxLYIFtnGtAr+LsgoDIuv9ulvZrZtrD9Rgbbcgy
CIgI1VSHVLQ0LjfQYxZ23GGvpuFUwz5EuYAYBs/ho4VP+jAZAhkunjP6gNdvRWKinI2rtXcL3MI5
QK9YQUaYPeyRzrISpcunZv6pBlc/ce+jfc5RfcCebrrqO8QoYeaBSYz/puw9gERWlkl2w0VB5Xd9
g1N6wIlq2XBospmVsAs/F/CRSIurjuej6W/NvoBD9D6YTfN2AfNWYWFs249CpvESmGthvDdO1d8R
U8HIwAOPtRSs56NX5P3ZLTgiQbvO03DJkqvesJPIqlZSwHHJpZW01TsACe+uocb3ZhvT6YeROZ9J
b2KD9FMDSzMy9MO2wONQmTvXsEnE/MVb1HQvZWpvtxfMbrubXQpUUUGrdOePVstCGfr3hZfkhk6R
LWEr8eoF2ba2+6yFJmiL2Lg1s17pQPEwOGaxfl4T9YUJQT11cdLsk24dj1wHa8TiyeRw5b3M2KN3
bVrLp0SUuJNT685jhfpeLTAuYSYQeHKlvET6adW6niVDzbmskVY77GvXzBDjsk+cviEZljnTlV1z
/8FPT2T/kMTknBCJSjy6aGHMNJVj0q275Yx3uHpV4DpN/9K3dnfddZ5H8LxxfbGbBBrfejEEr9wX
3pyGXdcthUbiWfMXOKHXTdvrdPHtcxmTmrAQqFPA0uDnMPdPZ5dvD6n0dh5JBNUQodq2pbQWgWc3
9lPCxLTOLHXlWAH2Gi+TEHeZt4rswjebwCmX9pSPx9ajBaUj387Q6tleTSIMfwyYv+VJTe2I+CQK
HPEcwzw+CcN/oYYl+VBpkhNkTdj7h2hq6+Na6KVgnVhltA8BhmKg5+C9kB4PGEGrNtRW+zkzXgM0
6x4u0QbIJo64aiEphaqd5gPr+O5hSbR8zXMm8FDZ3LC3Xpn3Q9eYmGII+z+CseB5yr2suYdSpl8N
GiKurLRDl6kgCtxQRj6+Fq0hbgVN1gfZgonl8DpYDwPOzEf4exxfejP2r7GpyO/4T4srkGf6ScoL
sZRQE1dpU3Nb3VXKq9nRDWkKKXWANuHOVCVgoUcV3Fks4vJbFP6R54nf4w/KTQnFZHRmxSdd5VE8
9kkeLsVwvyWDDQp/vYQRkaGeCQ4lV7nNrZLawfWzJLT7RvSOQY2sLdEmBCYAWD6+9iTPutfJUdDO
DJ66SWPzMOMrFXLYySKR0IbVGrMndkij1328uCc9izFqB6c4t2ZNFzLOaXFu4M9+YblMCM5ZsipM
YQoGDs1g3E5G44H25vYW7rF3rFIziQa9tQfKIOzAajHKwxuaxxsPTPdX1FuDh9jcPgvmu3PfdLBv
RqZ/5EwXlcZIH9c012ysE41o3+RB0g7VzTT6Pwxtmti8q/jopGoMjXUzISdxaeApo66is05Nanr3
lGosbP6Vhknrwid24jKE4GbypfHdAL25vxqwvoAFcYsz3bnfa28x4ZfBns+99T1ZqzQgCcfJwMuR
Fc24Qivr1xcjs+K925tp1MrNgiNme4dUt0Og+1WeiqFBs2mKGkuB721hai1mCC7dxZ7TMMuKrX/L
yFUFHBW2I3VZIKMvjI17z6XRnUGvLMNaSV0+LirNwjXlYZMrcE/oWbo4G6SuZ8X6Bo3VZNJo0r1Z
EAb3m+1WFRv/v4gfBqL4d/OItUvq4sUf5Fcr4WatjDrKoPtSFLq8+1iWd37CwmOe0yQcjBLMDTzw
vTQL0Eh4xu0kf9w8uHGNrRS0Vdh0SbLd0d5HkVHevbZDl987yXSMDXlksBoPerP1N2NhDSIt4yuE
KbEXGxPyAsX30Goe1Is3vVfEUR7mqXuYcDyuO9F4lwDG5SCYlsYdxk8ia0Kmp64Wkn4s4wPPxHRD
hBewI/f/HYXomJ8wLn8dZ4V5vlrOum0XulO61/+afn9Fz//D2lpeWv/+3dr69uf8P8f3qsXi3//8
4/r69z/5+/ra/WXm/f9NR39vR5K/KcUDEBM3zttfS+i/r65t9ZslHJP0tMvq/BIr/8fq2pa/Ob7i
P7csahQuiOz/i/33rzZ67OP8RVR4sp9FpPurux1IxELU2N2oHQeJYW20LEgnefnDm/IvMgms+v+U
Sfj1QyjwILTO7/lP7bljo42WXtXtSCKN54E7cDtwtRuQxhyjf/+j/qnfgt/H5m257BJdoX7t6f9A
12+qeOnyxNqOi86AtvMouuYphF7etCx9KfM8VmZP/eDGvheUXPMffvw/vZ2YEHAV4B4yTT60vzZh
gurz1OxIUln1/Cwr99UjOvbvf8O/Jv/Z9EkMjJJphs+NuMWfnQZ9b6yTiM3uqMz5eVHWC+IOx26J
c1psHd/Sf7gw/sUnx+nrr58dKA/JCtx2bLASvrhg2v/whlpJZzuLPwxH4s/dFclncPzEdSsw/XFF
Q5T9xY7nDlNn0jHXKAv0DwWl/oYJu+irPhzgRO1cidLIKdIrTpDB/CrQjWYXxqokadAN/JzCgc5s
EWiwLvZY4E5Qa6zvMmeC0cP4WdseDt6LrPKyDlDdyahPl6GbGGHaoV2CILbCidPGy5rH/TlzkjnZ
WdLt09Du/OrZIRH2mq2XUxPVIw+Ms+pOoQE8Ogo9VtuQvaaEtM6ka5MbqR/j0J1Y4+IX3etp2048
s2+m3NB7q6o+bbd8bDL7B4DFBzS2KmBnUl21YvmWkPjlR+ROZCj+zgqScVi0G+e6y8mhr82QoWf+
2ad+d6KW6K5dASVnPpt+W1ZTNDezc7vAvCMo6sRXMrFeXMNEmkgzuhMGmJwIftQ/Gv7zQtlkuJp5
Dq2gS55HB/rs5BWB8HUSug0O0WWO9ZF4fBzlYklv6kEFUwqPJqbZ/FohcRTRDDpzDZJ5TXyi+zno
0owhmt0HFSupR2ge8dE9t7goYDu3ZmyyuO9754vNA/I1LXR/VzfAeSPWwvK5MQt9XfbZdBSWwo7d
ozPzqeLtjysOXU2Jd0zWXbHHxsZXpOKhiWFmDfK5ZtrAKb7XWSle7AY0/ao7VslpJqc39vqAZwOx
Au1nxnvO0LCjOmvMXUx0Mkw750IbyEz/tBl9fI7jtH9ot7q/r/rhHINFfus2b3y2ododAciYN+Zi
Oceq5ruAfy1j1qqXQ11Zb2nRK+hHGfSxnPK0I9Uc/oPAN38wrLa/2RKjuZ/KNZTYsG8ADbQd3ulS
7Ps5794aRyUJa5wWPWBR2aH37emafGSxi7fUuc8wxsex1VRsZl2TZHJCtLlI8Uuq10UnV3YVd6B0
5od2Lb4AAmRA1LlxsEHmXRM+K3ZZqqm3nnDoGfFsHqSFcxFbbnlE27ZPihHkekUOpZ8yUc1dtfLc
4BstHW9nQLR6sOJufR+IeAYlF81Zs4a5RpiWB2sBTO+UhqLVoKItkrCqG3ai46clhQVhx4cBAJ+Q
lu+4TSlgNrz4jSUZdgkv8TmlxfP1kuc5tr1pDhym1cOgMfZUBd45aSPPYHVegkoV/s5yyhmFNzXP
F//hPs4d/6WB68cmMatDx03ZzVuvvkmOhP23eMwwjx+ltr5BlT4bXpk8FY3AG+vyTgNIw3vUkOtF
pt1tNgjYeNYFSCwTKuiW3xhDB+mM/EBIHepHlngI9Kko1p0XJ/oU45XFxCEeAMPtaf5IsAJhk2p8
bDVbwV+bxE73pTcNF+vHMLM1pqFgTwWd9T7oEmdD2jrRsOy7NrGelWr9S28SrIva1cP9ZLQWjknh
nbJqtgAJclxbdCqjNIUItVN2u93GZTHCIIjb9UtjeuWZG9JGaM4nNSjVW99gvsfsZuxmbO1B2cak
MUR6TjwUEx4AJGkEEZ0koWm3rMz6dqi8U6nll6KCfCBjE5e/11/ZqBsc/MnLxOxWbpK4+BmTssDw
O0TuJO33Sdjt93yy9F1rw13aqZJrj1uCc5et+XL2HXQ5p5I9HoGsCJt5m79SO4gcmPX8ZEGwmHIX
hwsI59mSf/o0eb6alI0/E4WwH+jfdYh7stg0y4rjHYtgC7NCOkYOKVyuE2f5qKoVCzBFCbzNdVCQ
EX5RKYuf1SdDHnR9eYHJL3ZAsbuKSo8iddwz9rm0srm7GD70XTV4xpGcHLWJnfvDNa1k3Gmfz72L
VX7ycs99LofFPNDWiqYtOXC4eqUeGRkmIsqDUJ41zXWzTOqoCA7cOZlZHFMjSb55KqqSbD0gmvP2
63T5YnLnCqUNiII3qXy2PGLGSpggEoyxkE9250TOXFWvIxSbb4t20lund7bXobbCBs4YUlXb97cT
ngrgmDnfPJILR2JN/Q7YvBHy8PxEasO+QaxwDx9kOPF8nE86t7hndKTgnWuoWassQ1kO09/miv96
U//TkG8zrP9hKvqnjoY7Avl/mu3/9gf+joQSvykMREIQyMN3/WtS/32+9+zfPNbBJsO65fhE7Bjl
frem2uZvvquk4wNqd/iHotnr7/E+7zeLzACVv5Z0+OOUev3Fivpvral/nb1dMFEeAyPffAZHDK9/
nt/i2UjgMil10gCG41DmWwGEp42vFNmQwFrV8OozpoAGgtgEXCi+YrdEfTw2vy+q9to328mHV2HV
wyuak/wP8/Jfo6y8Oin49XmBeAYoq/rzq/Mnr6f32bdPLBaadwVG6p5QUX2BvTPwdVm50nckoLi1
DfyqP3yK/2q2lf9Un3ap36OMQjmCY4ltXV7dH2ZbArpgYKcMm0ESf606tokYzTP/pvD7ho1Sq9wz
o3FNbcPquNeL7dPakPfZt2Wrtw93guIatttqXSUlUOTCmUrw2P1URH3XOA9u6hH9gWqjWKtU49ls
rXZvixb6MJYSzC0Vd0ZbD9VdKleB+91khym8jgzQTPQ3pGYTZ4g3pQZ3utHBeZM78o1HwMVYhwq6
DV5z7Q420YGmnB5T4Iv7hnAP/I4RPxN6LZhGYj1pHliZLV4NHhwRq6TnCd0Aq83WUTTtOm0NoJX1
vYGApXd9gyNsNaqYHfJm7XLQGStekFlTVUFVX4DYi/MHP9PXGpCI2hkcPs5qzmNia+v46oGCZPQT
5Sx2PPcuICDY40fPKtY9pGKHMCitl4Yteb4JjkmP/mTkD2IAFRrSbiMghwqHdndX9DD7Fz+aJ6vP
9tpayCmhXTuPNN6ziIm7zsFlZafjszk1KSg5d55OF94V+ilmoceFCHwasFeh0S5DddpXRFS8XR2P
BStk5bQmS89kuxBaewH4NMkoXiK1dWnVQrwJW5CXR0XRhgE6BesOMJGvFHV5ZEac+r6o+4XID05v
wBr4gO1LxQiIh4Xi2xxAfo8gc7+WklU7W/mPLpVUGopsT95Jh1yp/slhefe4yVVjsWsmSpQwQYSe
Gt33FAPKkfKEjT1wOx7XjADiHlxqgjyWS+A/nbaXMdC0zbPUAjUdGx7cEM+MX5D9qACY0wvHwlXp
T3sW+s7ECad2gI2qn9K1L0TYjUY9jiN4o5hDOwx8elPWzsHqk4dce09pYuTWLWBMaN5QWSpnfgKs
ni3trnPrRgd4cbskyJeYs5LXjgXL1TTOPPTx/ABkd/4g0lNdsPYkGil3rFstbobO77N3BvwSXHqt
bXk3DGTTN8yUhFGtHDM82xD/vCrZvNOUAbEl9qcFfRjDwvijjqcc644/dkx3Y4PXcYRvakQNh5kb
vZr1GtDoNCJpamPLnlZ8wOuRQwR7WyOumVWauq9wzk5p0l7w+WySmYMv5JpVsQZJ5kIcNyLQPArG
+tynMybpTljN+9C4F6z8WvJVX0RzWouheDTxlnMzhHiGFpnVd/k2QSSaGrzchvT5af3ld1vTWD0R
jjXnqMMOxlpV28PrmDm5jadC8+qXBN2layimoQ++fQMc0bzhgYWZ5yuN3pjOXMjRQMrMYK+xTN9F
3k8CjnivQJnFM5y9VrbNez+UvmJjWm77X7dyn9+ccpR8khEFZdxHC2PUt0smt5dysAzwM8Vs0V1z
WGJApsRbbdtc3xWmY9FeeYCK+UeRULnL9wgGHjp7Y7K1/lonUMgHqGCqfidmjf0a4u5w3fSbc9sN
Jq+YY31j7GdswfnONnqqOjxZ3q11qlHJmwz8MznF5WHKEnn3/9g7jyW5kXRLv8p9AZRBuTuwDR2R
mpkkk9zAUpCQDuHQePr5kFXVw+qZvn1rMYsx600bu8gUEQE4fnHOd/yq4sZKo6C4M6IgLKWMZSV2
BLsMZ0odymNq3ERfa+bSUMf4Dbh2de2fS8cJBtJRDOjVxRNRvytbo75DLUINyZuD57mI0XzQw8uZ
jVCC43ODEH5EzWhVt4mcqeLIF6w2UWADc3OBOeRjW722TvfZm0Z5HsIwE0enC8cHpJResbPQ3Q7H
IAmgADoIcgaoyCGpI4i/Dg4YjZvEGyJ829ZcXidAtYls6ye5UUkv3jAhQU0bgHseSKzbZ25lLaxx
xXTtF1l1FSVo5Hu1rCDuBszx1AS1oKM2zpVnFTDgCL9UuM8i6ynnObPwkkNW/CH8b6iOWrlbKdpV
fVS5eBPnTpXzsUS8wOk3yMysm8kYCYjwsfxx4Lfaa/8zHf7xP5sOO+t48R/jtP+jcFynwzc/pvTt
r+Uj+VZ82R/lo2N7K81BCi9k4Cs/asR/OJvC35hgSoCjrggVVco/ykdP8UXMf1EoUwr87of6s3x0
fvNcgIEBZBRFGBfZoH+jfBT/NNC0w5AfLxj/CUE3xFD1ryVSk/kF2rMyu0YDk84vPjsQzCi+6kiZ
BT1X0taPTEDmU4o/T1vnyk1AzG8ZYBM+Oqb2ESPg/G6gPYEQttlNTR/St6mU6gftHeJwqaRZmhNb
/w+hXF6Ms/8IVAfbS8zI40NTV0CFZLaB1FyJfb6wBA7v7NTq1MNQ9QN5YjVbrHp+9EoTQdUZh45S
whuJV19nAzwFVvsQeYUpZurtFChmE+gL18j2eBH5lFzjb2zq4DFxFWs9zFGBR6nroPVgjgkLTLdP
LTW+sw+gmRb217RR3dIfebQFrubRowk/S500xz9uN29s6c1BNfV8L9yiRMo+j2zbOIys5XtdArD6
PZjzP53bv+/cQkr6f30D3uXFS1Lpv4br4c3ji/64/UL/Nx81IK0YtwvdQMj1/4/bb70zpSRx3P24
j/irP42F6+2Hy2+9J1eQy5+3ngezRcBRka6Pvpy272/demIdrf/qKbTJ5kN/G9JAuo63NoJ/aU/M
kAfsbp3m4nfWhBuoOHQJCh1Pd8GDoBCvzoLFJRZXbhZuCyN7Img6QWIcPWeFgY0n8AK1XIdpdLRg
6Jqnfm6KKyZ3aXaPr8h8H0yqvgl0nBe21ISzjZm7C63cUP2kqb4w92MQkYfDrhuy8jqrG6v6ViZ1
RdHV18tRzw5Adfx28ZK4JCANowm/DelMdEpg43ozXTPL52FEFXc/E1LIZDpNrnkEcnx4H57iMIaZ
+YJKNXnuP1zHlany+FCvhJfrDghIFx+sQrM45zGbJtOG4LjAG28xvMDTOTARWurbCjQP9dVEGbDl
+Zf50YmpqWemPYEPNruKkvMtKD78i65Aj6l0dIsZIYLSFRW8n0jQZ92PRB+J0AaUNgyKqVUSOfbb
OBYtNLU8IdkVgBtjdI6EMqvIjdE9IRqwVfrSK/FouEjbJziEzPiSYIF7uYMJ6C+k4A0xMSAmRmeD
vpE5e7Vk70s0z63Itx3UQgE3gYUCaxJ/iI9uPkXmVunOOtsjg2w7C6INyDtQxWwqNhl6j3OCavUY
i9p9zC062I3XspUeVkmzUxCTJcN6flF1xoi/6FeV5IzeYpVCD6so2rC5P1atr89V1fXH/EM93XwI
qYeiPwfsrYEhM6hfpdaeTOI74YZ4MpJi2kk/xtzR0TBkMq5OLbmAD2YVbUelxfo6j8gDWKyhvisy
+TmvdPzABqm9B7qvHgqAsN8SHUwwW9lqmDqZHrgeqsM8VCml6RTdF241f82T2nK3mCjpNZQb7cDf
q9swzKMvCaCW05RI646wapTn8C/Cw6CMdx2hajha2apPd5TJ5y/1mhuiVu16I53ysZ0B9G5A0cfT
FnKyN21TbdS0rWa2O6VxcRCGRKDsUaR355EO+TgWefwFbYl3FS4K8bxTi/EJHntLU16Tc7jrc1P8
dEafTtRTC1q5uCrLfe5WC0AEV4DRhplgRvGEtm7XZr3vbXxvUtcouZhgg54rAF2bfrjr49jFNzRV
J9+nA+0yIqo2WEfNAy1z+cVAoz8iTKxfRzf56qyOgK4IgguftN7PNVk8c1vDLZqL6SGSbXIhx8Ig
7feW595bNHEp+MzessrYV9ZSUks36GwvYzGFBz+rf7CIi06OsLEoTxgAc5D9j2Ee9M/AfouvMx3O
V2/sUrEVTZB/bXjkEzLBHSatzhzt1Q0Rrr6IFCfpWEH/16tfIoOTcleGpbiME2kU+MDyrGZKHFoA
OVIcwWIVcjGXSe/LKMPyadU0e1AEsDpiEiFFJJiKDUKadkec2Lyvxh42RoS2n/cFIShjZMLM7G2N
i+FS2WG5Y5KF31hZ3l1nmc/pYh6z2lLvk6hQI7IVs/ONGD0ltm69ZE/KZP6VBpNxbXe0OYy4Ilyx
8Tlc/SarBIxbY/WgrG4UYezqTfY20RbjUt17uAtfmw/fimMh1Q/1WF8h3PI/xwmZbBJLoL9CxbH2
LGF847tO/60jEIHQ33gb5Zq0mRxhKg20uWASRC2NkuRHQQ7aFi/oNRracS/kOO2SofeekRSmJ89S
LrEB4zhjJVtJ1LlkgNJ1LjFsuZ/Yt04zWQdDe4PaD8DqQ561a2pZ54T7op8cIpfTklVBlNro5CB4
TCc36aZP1ei3ATDc0XtEIxy85qO2AOqmvettg2IEwhsl8yffioLraijFSy/IaQ5lhGJm7jD40pV6
031M0Cua1CBhZzECM1Wh4zzNWGRvVRwyPop7gDaOh7QXZCg7L02LiWvNCa4taBO3QCxyLlEBWxxf
E3la5Sd44PM5tqJ2yzeNt3HGJFzkNR7Txp+uCdYmgCuogze/MuJnZfnvcMXca4flS7edVz9VEWb7
xmQWN7mV34xTEtyEXp5fJzYCbqZab4mNEKGx6aH8afpc2eZxWrmxgWMS+Kq08Gkvk0PKbPdoQ/R9
aBxTEfHuJt7Wb8f2FFvEjeVDTFpHGu1MaRxqQuEfs1igmmIRkS1l8Klx2xH3alE9xcpZnQumvoxZ
zh7CRKK4ERWLTdGWw01V2vEJEhkSP6kBQPswjx64cjU+y3C8T0HzvzdTS04HprCCsscPvsQy8i/8
hmwkx7rcVqJmXFPkQt/ryCL6a3XLOatvzmaUuyN8Jb22gH6D2S+rY9dP/c7vp+6ba1iSFwHm2gFT
Xtc6r1lD4Nvy4dUbddxv5Ori8wN2/GVbwVLTiYtleGp/Ot6Q73tn7h8zW4o9u2+zr2JGj35AoqFn
rOgxXS2FTF9RU4Zew2+RYpGI2WcAR19diay9CWY0iXUe+ysQUAkyY7JEbb/4DkOrP8TYSd+JnXX2
oHf5XIPgexIUPwxE3jN0HrW1Vc7WT/AnCJ7hZl6tlSg/7LOdFf5uSMkacbvUQcdpZW9hFoAhKBLr
2AlIyX4bFQjuC7DPJBwc6i5rzj0Fyb5HwHDCCr7SzKi8rBEmMOLe4Sr98I0WExi7bjWT2vPSbafV
YOqptnzrBAplfvcnlshkts2JPI2DRxSjuFn8sT6Vq1nVrkP3gK/yrbHrhx4aGyZ2Unj8bDlyRFvE
JFvPTgqzLUlYT6dg9TaysOU+t6tbVZsHtYbltc1xGXW/sXU+rkO7TwEbqAtREPGhNFhWkG2jek7R
WvpJcmmXYrXoFjeetqxPYQtTvZB9eILAjvzb0w9WXt4T7pEcOk2U4UJs2VYW80O4On3zNC+ObQcj
vcOltPPjKsBX2LNRGzxSpyzl3VndhJw/tNRT57vpiQCWig7Q+QFUFm/2h7dYw+Vy01rwIMtxHpde
/zC6TviW6rnZI7crGWpbJzkNJVjbAUv16mAexAq/Cev+PGkToqmJrU2cLsFFd/NDkYrvYO4+fzQI
/+ml/m0vJST9x3/TSwEsrMq/7sE+vuTPQYYDbUXSrMAmVR5EFrqVPzsp1/8NWmsQMEYIGalJRFt/
7sHkb650Q75OIdf6PTzlj25qXZExY2S6wWpG+dIO/043xe7sr92ULXxP0JS55LmwdGBd99duKm/7
JR/7ML3Pcqak4dZzVtqliXN5F0a17z/4sjHtEZ0K/OAoAkUjKLhTSSbKUI3TbUP/X29UDs+khfTV
eZ84iSgAvopgsHJ7K5E7beqhzE8MH+3xvisa+12jJGe/wOGQBlukssiK3d6pYlCIiZsHw7EK0f9r
tNYXnZW4Y2Laug23d/BquUhusWvEFywDzaaq4oX2AumRYMtyjBe4hB4kSgBaKUP50pN9T4NjOGFA
g+OTx8FgfVa29RrANd5hysONz+LxViagSgiMy66n3Adawk32fVxnxeymQrkxpUw+GRXkCdKtab5H
/hSFiNRHDY6k5hWzklowMrdNUeP6SaAA0iOC21rZ06N8TRm+fG7ZfWe3goztHYk76i7lRB83Mwz9
FMHAzCGskjWNN5xCfGN2l5IVKrpV9o0i4hkMAoms1GyEGkxR/Kh8aq4Nvm16LiA5wzmVUXK1jNP0
DJOSR7T0J/uMy23Yh8yQyi3+DoJgVUfrgnnPq78iL2bKHzcZFYUa9MVqS9zNlghqBPzREgAoHjH+
eAUeL8qDlEmqIpYQDzOzVfORZfWNTViDksdwZW1dNhzTDnPCtAN7ReCaTUmkSZv/qUzh75M4zU+4
8fvDGOOUFk3a71hTqYdmYdW2KZM83rlzR52GTeQyV/CvbXwED5YIRwjlWl4iXxEaZ4yQ7yMkr93E
TXPLlGCBdjlXOmFwNbPzOTSlVV/7wMXnG7vsbVVfEDaMMDNCUWLJ3PNGwFVnD1PW937eMDJYyMny
N7aXznFJn5oyg+91618DNSPBZcNSIwhW2x4Zn3h0efewvJPQvVmcQT3quoQjrqwprL8UZlBI5KrW
RpxNUbghvQ8tnDeh78SHGhMuQJdswmtEUcm7biAYbrNC5Yqn+AytC9xLjNEGZvdta5G9PZRdciWj
cgSWsUZ05e3Y095gKTpPMYxY4gNX6bNVSDshBZ5O8cTsEihJR5iBs4W5bOGUN1odyjhN71EPUWQn
zUCMbGUizZ0dBSpCNDITGYdVFL1SHdXDcL0sKSh61/IROiV8mrt60OsqtrTMssnoWeJ7WdppuzU8
xNQN4BzGD62wjyYn6DwhcGjmivOtYZspivPCUimJGlUxHIYowr8iIEaZnS6C8dlNW2ov0K1Ivuz2
ExbubHlgB/pGxmzJPWXhV9kGAlbDbVd5LYu/JtHdIcY9/DxBnIWbMvfJ00J1Vh39qDYlCeV+BqmG
RPfuxEk0o0IJp+rsCtlReBQFhFismi7clCzyzl5Vm5+j5X8WvVydrKJdHofcHerTmCdOdTbRPO2C
2mL50II6X6LMffDLkfuRDO9M77OY00z0sOvyucmOy+QFF2KMQewGozVN15MzspT22nLZ8ZPyYxBE
7b5w4ohSnM8KFxHd185dfO/BIpAHPWWfFDsZZu5VJYn89ILMCvdWWmuUm7gLn+rFT3e2V7h8zjlK
/Ff8+9lLZnfWZ88Uwzdq28GwAceWOOLQHHZWhhdBO3SnZxPH/rbwekLOJX2EueIf+MR0WqzKNogz
6jneyGDRycVvLcEgd/aVqG1QGQUr4IkOYItlCQ0b8IaYxHh2cuj7jVfhQ9EjOqNK6N6neK97HLkl
rFpnRrIJWOurzyWM/LidWLmE6PdPMhjVgxTsueMumnedm6AAhdVq78ulAyZuCQjFiKumT2XU+reF
xsi9YUKhnZvRVBVOsIVE8aCpvOemm57jaRpwJMl0IVwwZeiyHQa7a3HlZFN/o3G/3C6z034iHQyT
TcXzK35wpiHCC8dEf17mk/bgKAjqTgSC0aUBSxzc+kHuHP5TT/1PlkOej6znv6unPncvya/V1B9f
8Gc1Za+7HxT5CNcchtO/Au8c/zdb2i4FtP1RTqHY/rOacn+zGWY7bEH+91B6nVWzLLIFU261asf/
Thn1IRf6ZSZtBz5jcttjT7VC7uQ/xwtUzTqwm9m6E85mLTAQxnqeD2gEwi9a+945nxgigW+J6yuI
Tu27M8/pcUrlBJy2NCfD4OSKnfV0nxG4vdepM31K5lncY9BqYWJXxcRGOGepZPfYpLWWqMs/WWqe
SlzP4QDK9zMmy1ADNdA8pRF6s+ve2EVk3YUavNGlMhmQkq1LBx38hAY6I0gepeCYOMeq5145RzR1
2SVUQTM81gNv8qNVVgqoB7nj/j7ORrNc8V76mBnBfm9tfiwOwXrNddNujBDGX+buk9HEj/WsmG4j
rRMIIHigAFTL6KnULkc05/eJF1UBm+6t1zHR6RPLI7yFHG3ZA0Eit93EmInMlpg81qh/CR1aL9Pq
CEAIttatJDFkG1YDUcbbcFqUW14yyiyhsLTlTPT2I/KO5oqNlS6dLdTx6TaJ88E6T8jICdXJrXh+
tGanX8DsxHm2doC1cNXRpQzr6cPsqmsQEceRsybSwd7LV/ImTPCbmnKj5FMgtcnVw/k/J8L/5ERg
I2SzQvrXHRYD4fLtx3/t38cX8/5f57Z4Kd9/PSH++AZ/nBCSPa8PE5MBq09H8yFe+6PfkrRbLtx7
hi6S7skNaOz+PCHUb4gV2eQSBPbrKYHfKKAp4i9+52sihfsbW+O1oft1c0VgAXnB/AyFrxmT0ofw
7hdhXSPRkiGIdo+hnLvlOQfTLIAuAVlsb1OTTvbPATeJrxlB0ab4m7iwvCRgkOx38Xlm2EsO9bSM
p6Zp+2BXFUXnUXS7dExvtRWDhsgaZ0xQ2RMMvmVbEKl9QnzktOkGy0MYhlKOuSMpjOXGDBXJvQMp
NgtzctPhtl6Q/CE/m5nMbQ3mpGyDCMPqiI7WzNaFSWZ9tk0MT2dKg5eub5NtoQgm4xdJ6VfCMkzm
PV7evN1lE4HsNaWBl1y8zkq72zqYfnga07PAr9/tA/QW4MZj8L8bXpZhhSfUO4o9+ZLqVuKdBM3p
nuJQd6wgUKqIVVWlUAUB/EUyB3KM4SYoWgYfpaMWIHpR4DxV4EHaaTMhEUsrAm3SHq5fa/1cujUY
bWx7qdl52+yotUoMk9kCGkdzRIvv51eD8Bif/z+5q/9/SvxQH264f32/klv7+uPtL3fo71/yxx0q
ePLC4nHQ8kpp4wVD9fHHHarC32DPSc9G4+vg1/9FGSyx92EJpHlDArwqQrh5/5yI+ExEMAOyBvSJ
9iay+O/cpC6Hz19uUvQh4G8VEExufYTI68Dkl5sU8GxIZiTInlTkvn0rJcf+czmn/hejE4UYEBG/
FY9bUjGq7GfQGJsBeci85L3GBhZ4B41tfmj26IhlXz8jhTDEuEmimypv28xh02YnGz8uiGXc7x20
iSBmCRRYdEHexmY4QIJSPeDBUyVw8mXjFp7Xxk/tvFTx6y8n6f9F6+v884tFZUzlAh44DPmDvU6n
fn2xOsKsRyq4fxwCMiU/BejbgjN002ze1TASU4SKgBjbo+1xwMAv6TOn+lzFk8OYhxTTBkoEAjTr
e8/Snh1QuUJcKndU478RRLt0hn/9XPwAa0igfLQ2rkIR/c+DKrxA0BHw0Z3LluHxwEbbds0lH0iW
CK8dgysmgJXmL2m47UxQ1DZMPWQxAYSRK9xf3pGNmt7NuImqmRnNBD1/R1KXfcCh5uxti+ONYetS
PckIAQwwzv6KWmy57pbIx1nTT823aDU2JR8eJxeB9l1AAuA9XOHyUC6NuxfEpr2GJa73KmVbYfqu
GBG/hek1DMfs4Jj4SScRoRBLDe8mUvkNQr7pVK9GLI64AFZ8wBAZYNdt1HYGcgEOn3gC7M7SE2hQ
TzvCt8bj1WTs3ocsIBo1ZuCDpUiJu9lp8gsIsHjPWs8gbsOdQs7xGHytdBU+ysqrHkxdyLNlqeR2
VAzJMdxnDeidObuJaN0+IeYJ2IRMzZ7IdbxInjV9m7t25vLQcIyBw1x1tQk/F6I3n0PTZ8e8JVxv
ECY6EQrgPc42FKql5JhlIQfPtOsDH7ymRD4LqqvaSqYgh8go8WqiJr3hAbNyYkX16Fe1sxtr4x3J
iHdvmhI2MRgW7wddnnl1yj7bpnNk7QKrrjdtb1WvEclzJ7qE6WxTqMab3mmWaxm3NXG3kDFFNI5Y
2RBi8rAgXQ8IV/wweKgI9lWvy6NjRXIXWZV7jWQCxE1AEt/B1n3wI1/EJ2NN3utMDOO98J2SxZSr
96prs6cuh7rM+5neka4cHb0l5a72WnJhYrJXntwkK94kKKjd0o0+issKJjz2mOS261FYS5bpR1+v
GlGL8dKVT6WwCYGmcJvxBnuiTPcEOeSvdaiGm7Z2W4IJQ3FhgBlso0SGZ9CKzkNV8aTuFh2dsbnh
eCvs8HvHOAXPGEj7O7mGQ1pcLKzrJhIUxnEA8wnwr3wlOIdJk4hmtvMcgEjG4TJ6GwaoFYZ8bzww
6FAnLy6y70EbhveEmKwJ7Iza5EyeYteuzq9Z9l80AXeMLnVjE+bsBaGEtTt2mNCqQ4ju/miYa33t
Lae+tevA3eNWrNQuGzEBbkyeJOy56q9VnAJUKrt6l+UIRnw41NDqnLcocb4sTjqxtlvmQ9UAYlzC
Ql20kqNP/GEPDXcbdWuCLG6+oIT1Q6Vkagy1DpqJCzaFGB9jQmHV7r1RDS4aU36E2TppooIrrVDs
3tfBAl6nqYy/a0cz3CAihb7EJGHZiLrwUPFwn1THZByGQx2lXABVkDndLZHGNYMpZEP4/D7EMW2o
kadAdNA34Mxl/4NUxEZfIZb19AHWpM3x4hgmKCzjffuVGJTZ+zIKfhXsfcMAraD2LcYhW18PIPfa
aumGS8P+f5J7ZIgWH+ZIxOENsnb+F6xUIC+Tj1hnQ1eYL822ASrurs5GAKVfK4Zp9gaKgvJP7B4X
AoJa1rEdqkFO8hLpHyQb9y7rTe+SZBsHzhvmws72oEqObSZp3HJ0uxeeCx5PO/rF3MaDGIye98Ot
cyCNuzTWc7/LgV61h8XJF3Ahfkr+KmnEDuvosS90fuflfPDTkfjiuKWXYxibIGNGQbNcgx+e+q+Q
tIMW2QVcrmwrgGRW3wn9nQjDHSp6UFssCdVbYvW0zzyoggYKScB+NtKE1mxFqDl7ji5W6/ZQA5xt
/G1iOxNrZyGj7OKPSWMgP7i8GWby+Eexmw41WcfsJcRzMwjN5fP7/xmDRjB+y0z9kmi0IoeFBjzb
hgAagzN6Fq3PBYBiP7h2s3qy7jukPCE02ixpebTTP8blsO9Kt5v2Lqa+4djDzzHXQVvIJjvkCi3C
TagXp7patBfn6K4iXiCO/MK6mbSf27dlYRiXQstIpyM+ETE89TIioaWt2ekBEedhnAIS45ZcDui5
cxfBRjoNms2AdAecvTUvMARwA5tjwW2yp7RA4V6m6EnY1xTZ+mIxGGiId/M45eDt3DL7mamh+NI0
E18WiZbhoptU2cT8UvHetS3a0w2OyaX6NmBJ9rYmopzAd+qVUkD9qpQQ+6nxEUVtASsNsbXr4oRX
0Bfu0Lrbzh15sXk6RMikcuhNLA6Ih4I9r/IqhsDXQ8XbWlyk1hm+dWT2ambwsCWenEsKL0vVnKy+
G6Zd03VyRpDfDzhP4Pxk1o3bek2x81xj8+lwHaXZyc2w2+5QPyTRya9zIqA2gcMTnh1HH2Iv6MG6
k+tCKrZNnLcriV+p5mS5U4kFrtwb6zGHP7y6R5H8w8knl8Qie5mNttkXXVV80VHeAVMheo3/4qER
tgm3IROUP3dcZoCs23ifsSMY9hpjYkQWFcHjP2csMQ1uJdAIzetIJ8LbHwXcg6a3iLptpyK3d5Wr
+XaCdGISQbuSI5LVOv+yDGU8fPXnoU8Oi1dzcY44hg2ZqSWQtM0A8926ofpo3LvEXl0WRexz+Wep
4L2fOCnFxZ4dVRBJNNiByyCYtQBpHwPbZAA90LuYnWi7hwhrWT9qEVUvJaYluZwWwTYBf5QHlSju
kFL67Pnt5jg4nSWD4kVNrCE2gysuoTuBGw16hFfQn+fhfQL7Jo8WPx6uTrPor0Qnd/qGS4V1vGc5
cbhvw9iZLwHcUhLR2CRWe4liEMic2y83ySLtu7iGv4qMrfLdq5wi5FzDGX3vG62/s95xf+DWxpCV
wR0DkCoi8I9elkji6Ysezo+Nhc09lLaTfhMON4rS7V2DJPEUxBCT2ERG7wWPUZzFqPiKJ5cB+XU7
hRVaZoh3GC/8EtGJXdxXltPdlLFvf5kbL7mtvUHsIk/ZP41ng8Jsnak/YL7RQCJFywdTdZkqt5hf
kvcgCAdcxmWZv+SpCU5ZGrXHdGpHTnyvX6544DmHigKWzPhFNd0+tGLrQds6uWYDkmNVsAgEaAdm
TlWO4XfnDMl9g9/inUil7jvyBDc/oWSQV3bTWeoqUsK+Yp1qzadFdeMDv0n24lVL/bksMpalU95Q
FLsTkTh2YZJ9PEwQox2ZRtSVMF/3TPhltAdHK1mKDriNVJw1oBia5KR03+ozUGWJX5d/FV/NZM9f
MXto7wHnix1JGLybBWl3/S4LU4aI/hjal8pHQgpUcWxvVMDdthMlM4Yr07Rm3ja1kdjuLSvalGVG
/G8dMaT0GtSlWz+Ky3NjRfZNPjCog7U06mfq+sU7wJdEWcevcj/OIDRHtMf7BN8fOFY51iiVrImS
fJqihPjuALlnPuTTHTc+QqJUuQNuEe0lZ7mkzZNtqvbGSVSz57KswYjxntwsXq7h4XF7ooSc00Mw
FJxxNauUe/K9eRIx9jTfRltPaHenib/jJBsPsu4MqXcDT08+A0EEw+wDoGi6VB8zokthdOFNOyDX
Qfrkd+O5V6QCTHYbPbuDeM/7mcezwx16a3Jjx3vmQ+2TTabEJ6n0gvVP6JVL0Q1H2cUxzxc7f9Dl
KqwrZPV5jtnM7axB41djYII5CAfbdyKk1bNIIzPDb4JRuNOjLV+RLBMY1GgRXQaOxoUnRRHdT6QU
8fsDTGDYWs/TLTq27GLg+d0HHcWZy4MBH0GrWqoUrx9BIHYkgeFdmptVFZac3ZiJ0F7JXH/H2g0S
AKd3exC9HnckP9E7uyRK0VVUr66BwDvz2m+RHdxjRosgndWJza46qH6y74I3hchbbYsyiT7jtYiv
VTYEe1uWEWAwkw9b3nILPllkHUuiwq5dZRUIDXuVHIQJSSzwoKhflcbiyKKkqSDGRdV8caaOsdGo
YPTnk0R5XCadf5xFT062aGywLHVBjDoPPgv592xDoS8nHgGcLpPz6iAh5xkatd5PK6n923QVbG1E
EC/3jkfB7xBPk7LdZ7a+WwY/JEmwiabyamjL8GXx6BewrCvzDYQzXFumAsGhLiPK88oGJIcokocd
U2y2fAtAA2OHC83fENwuXgm9Ukik3sRSmXFXJsp9WjLrOw4q+w3xYc7Cv5BPls/Ehcp0iE6svOeT
360eySYf6kf4dah0GcD1/rEZCryUXTf4N27e+T+KIUAON8QKEC2LgkHcRMX8AmlEx7euzep0GxE8
AVAl6Z4NSYWPZZKlX4uELR2scNgz3Fade9TNGOOfw7x8zZCF/V4SFidaFob07PjPKZL35ABOcjmM
YMouNNBUEqg3ppMdpCN5hPlofTfwtGHaLnFU0XY07O9cBhgHA7VWbmx4l9EBVAZp3I4zEsRWsVzd
1lbXQjUP0OgvY8MTQY1OuMMihPyDPvyrp4YKa6uoTkQtdgVlCyLRVFOOEulBzbIBGqzqHSqC5aGF
/FPT3E/tY0b0KemSrszfeY4Js1Od43ySWAd+hIPqvrVdC74P+mj72AZlXT2gnetfgO3kb4mLFXnT
TiKeafYJp98RUufCbK5xGZL0l9kOGwyc4E+S9b6Nl1ZO8pj4fYDP1ktQjeOj8Z1TTbk2gKT0h00u
BNvlLBMEviZNY8srM9o2QB07Jz2vzijF9y5iXBwRY9sqHiooN66r0PGS67CVXvSEEljWh5DsEX3C
QpurW3gwfvdJj/4YkTXhJvlyRcdbNFfoHvp1hxxZSaf2om0AuqMJ0PWVUqLB3OBzty73Td54egQW
NPKr4Xs2/RHefl5ATuRBJRgouwB8yUGoXaR1hnoJh60TjCb+UsjYXfG4fuVZR3xHpvwyJVFIHgde
CusbAva2arZMqkVi70go79TR5nrz3oYEtd8u6JDk7vQk21ePsKZm35T+jH6FVXRXvVL2GUkphZ5j
1X2gV8nP42K50SW2k4hNNxdIWT+hkyzjh8q0jfe99JhwJBsk2R2cSAE18UlFIbPvcszhLm3Givh1
xDipDBVpjnm5vKQja2IiMljdXaOCiNVtVRKvfgSwEernNVxkKLYD4Sr2o1PzRpOBbpzJPwq06R3d
STDorymCKSB+ea/9r4XtlwJnx+iXe3KTOKPjYlrkZjL0vidF3uCRPQbIDL9iwL6t+6577BIcsbuc
lGAaV7pSJWTxVNhWcxC2nVcPBP2J/twhJb7zUWXPoGfzFteHrz04/4WUq5gcruaWIIvqGxGq47uT
2fonF3lyM+vIgOrGFbFNehcpbZ+ElMaNIzn4oeku7wxrqbbWaz11baCRbN8gMs1dPRSXfPKTFzGV
5VOOpOIqzzKP1XpHCE4R2dbPovQ/kbAFwTWPstcqtKertnP1QZmUqJHUdsInYYyTnpcstFoM9zHr
gsFo+TSqAKAW4pFphyVJX6A095KQ+dSEMEWs5dj8L/bOrDlSJO3Sv4g2wMEBs7mKfVFoCS0p6QZT
Spns4OwOv34eqqvtq8quqW96zOZizOauqzNToYgA513OeQ5Tu2OAVoTJjivvsJEMi72UB8ZqEcA/
Gi56NmDmiSgOBftmsmcwwL4L6ErQtmLzacjq9iFM4vA1rbyZEJHcdTdkM4X3OBZyskgAIVFC84ED
sB5MrNeW1d4wTQgQGdVo3kIFy4lHJlcQdl4xP9cpNPQtIovxPa9dvNlT3b9ivQLTjEb9I6E6YSAH
/sU/eALrTB5if94CoAu+GSOhlXXkFvk6tRJSoaQN+XbRlk7XxOADxmRh2XJVjWV3HxpZfBmAyF4x
xlp7N5mjFyrZ2mLmJNWVhbNqcLdUcKgcauSjqkvdYx+u8mfy0rqXPM0wI8/W7IfrGtd8u9ZIOegE
zXk8CyQlj3Jk+LTOrEF8FWlWXTL0RbesYfpXAR4akzTd4D4LzeATxDy572XTWovJg6cP00wlT5yD
FcmoI1FDzEXsJ0Wsl7f2KwDRToGIiYFbNkAXC6IPPOjAo6OWcQ9rs7k4BFUXP05RUaw7qKkJTGOA
PrvQgm+6WVY77zh9tN6WbjpGSLx67FVEJRMzVtrms4o4AGQo5ZmLtf1BqsT44qpMrVBDp4iB6KYG
wEJ1873ll5t2mVuTXsTz7ENZU0XA6+SFbxEWmJ9BhE4cv7OYGvCe7PQ09J1im1NRE7hFdVRulNWr
jMstnh5kaE2sEsLGXAUjq+cbWFQwGIRDHw58N0zHXeZ7sIgjRtc9iCG/b1doAbiOGNM6t4I5XHqK
MLtxIMYqfM1szPyrJErMn+SYguWueKi5ZrrkS8nB6RjszVO8H+KxuUusyDJWplvn4sYnqxNMQqN5
QgoRPZfZQCOuLLHvmPAYW57FqjzbbsjiorGnY91XWA2I78guRN5lzDqJ2D5njW7vbdxZ7krphCl3
1M7unkt7QbnFyTBt0hi/aEr7SXr5NL8igcP1Ts4pNYa2qy/waEojcSTpYYiG0WKkG/NEFzJKtsE0
Ocw+Pf+5KF1bQXUy6uQUje218pml496mGyj9OTqZ/BqPocNfD4faAPZtpyjkFHubQ4tsE6Rz7TD9
qbCx3BjsEoufAeEGZ6/Gml4PBQtMKtmEDIOeMwiFFYxbeOGCD9Jp5ojewWNkPdWuMFdd3Azvo9Iv
KiDYe1+MUhBKbFvlXUQErt6aOgu2NQZbtpVeHFyLJJhDvFAcEquI51cHg6vR32Q36r0zI2RYOgRQ
aUCM97x/M6K7lfpj7m3P3Xh1eI4CyhiKXyRgOXMLlJ+j1d65XgImsKvnst14Tl4+G1QWXxn4DXPd
JBkpZ0JgMjpHgvSZkBUqzg8e2S/MvuLpKNgorLOu8KEVDJr4aE7hhZE+BRw3hTHImQueKpGIFOSO
BaVijYokG3NpvQf8GOSaxcz/A/44+zk0oSfYi3TN2a6sDsF/HVr+ga7AQ2eHm7jZSsGqaNWHVX2F
/g5M2UpAza2MCq0rKkBEoDRLEG23LtaBOz11Itp5FsLBb/HsBMNToevizcaWVuytaHbo9Bgm92S3
zzIYb7pcstXgCBA7sy99wQrNYxbDJisVO8G+mjkdCVi3VFE629Css4xjLPpjDCfniUuKmI2K3onx
dhPxrydIzMS9jamg0EItw9dbNIoyI4n4O5yig3Vn2F7Y7kxTlfk289JxgtXZQKbJPfhbpDd6o7vO
IUzkYDoK7s8gYxN9k7kMGA9cTQPN9uBWOCnJIgKJB1EIu5cuerN9lrOqF+m0mi5VFTTOA7IdLZj5
znZ/DiOyld64nVhLYm0j4IubwsEOwJowo0tIDPseO6VbbaAbetgbPCp3485JasbhelEYIl0N++KM
ZttKrj24OWSZZD2Cb7B4a1vMZP5421pRh3HWrNrS3um0I96bS6oNLlPT6fEzcq2022dBaSGaGUav
PnNdF+8j3c4zcETPODj+PFdkJiA94E0yD8r3iVOmACk62akbNDWqeplmtM9rHfiN8cREYmAQkeW4
lPZETpr0TmbdJI9EtQTufegHnX3rVnld7mEBhuoesTP7L+WWwjqIYBTRqagcmHLj6AGBZ/1kaYqv
xHYfed4k9c7GxCvvwLrUPIVbKzMvZeJaxVYLnvxcvSaJTJrwJh+kixoV2DmX7QUGD+NzItYz3XNM
F5RJoZVa+6aoBsUagPZ27RFp3Jy7wcL+GpD3d+1QP0OQgfBfEo4Y+gjiHYzCx8GPeaWk8Srwct7U
oo0eZsPcxnMdwu7IEd0XlDIjUcTkqKPdnS4NbE3zPmBvJbaj13fiqaKULsi8MBMHvkXgx+iq2yao
uaUyNT6jxSqcT9aHTHnjeiBEa9bG9M0wJZS7QQbhB25/+R5nKCBXqd9LsswmI5abCHcp7Wxhyvco
nPifmLSs8aQDU32lw0i01VhG4mEUNEIHxg9kYI9e4y9zP12Lm9FvxU0UuyOwz4BIEAxgoRvvUzmP
T7EM6YBWNM3mdWp8Qi0xqqCYBiySTOt44T9inBmfta8jvZ35tPsj3+cy5vSHrNrMmMFSiHvgFtfw
Z2S2n7E2QeTpsPwwp2EJwLDNjmZj3QqEyPwzyV+SrIWMOxUSm7XNc870OzoT6Ewt2pzwSgJy0wna
PF9xqBdYxKJvIwGVhJb0nsUDYVKdZ94mrdMYN77yxGfNU6u89+10uAL9Z1fFCgItfUC0621FPBi1
yqQwVqd+VRwmP3ONgwn/4JahK3ir9VizGvvJUDcO9+gAljGpYHO9Hse+5q4EI0OrWzu1/175KNOY
zhgd+hi3Nc38JUWbSvZ22xFO3UpPDWtZxcv54I3Nvmat+kQIfJTcWp3LaHXNs55NdTxnAYDBqieu
k/EydX3iE8RF4FkwGoxFnYhAXcepEvgTecLkgXuzMkn+sfVw08EFehRhm2XvI0CjeOMWvotpqwtY
4+wUucIViEIi+5gpVGHYw0sLZQNJPGLz9eoTGS+OfZkvjwriCrSJRJwN7VoUHigvR7TWHoo5qT0o
jwZ0JoQBcvHXzNszgS8Pn33lLpZ+mFqvSZqqkQCqplfNc9PlXvjDrnybQV1Nq1hrTAhm41y9GnQP
04I+MUC9Kj0NB4qRWiBDcJP0bMcIi7ZVXdaMZrUtVPaZNymMUVZBc3Cp0Ynl3BFDjzs97dtuHZmF
eQ0x7tPT1hEYTpuum2eBRjC1alitcELlEwvcyklBQxucmW916FErS+7tiTzCAGRmxlqsuffdwM8u
jTl0CUOyHOay1HQhIkdGHVsNUQlMF1ZcOPW5JOcFQu1UY+OlAM4BIE70n7Yd6pZvyC4/aVFTfzNH
VdgRQVZX6ZeX0FHcDZ3b+/EeJ1Gg7UNiliPJyRNCe0VvjIsak2twTvomjm/RarAAwm43AUifebht
Bdni5Iahwo5X0p31jWlU1GSoG3gV2NDIJodQsrkWZczqqTBqz73KxNNsaSwM6Ws1xLXPKdsUYt02
6F1Z+dOWbOE9ApDjtzGezSHxvuMYj3/EzNuDtUkSS45HMLD7jdf6JDSGA8+NSxFBCzyhRZAczBHq
21WtjMI5ZmVR3U61cr6jAKrIu9KNe0+30nk3gj7hwWSDQJJH3ZBvwCQyWsOP8O7TKUUIa6D0Z587
jdTNDDDAXOqmTQk3hxbAqNXp/G7TFWV3R4iW1Z0qXaudz30+7phnMayxcqaAN7nq3wo7s1ih0nLK
A4B5tujVvKxbenQI+dG3unnYmlU4L1a8ktAvmFDXSGp19NqKxGqPSOgn1wjyim3sgivTDnFdhe6O
g0TM5ieTSWwmMiIiRKS2Fq88Ya73WkY1jTU0hgcsN5StptX5dEp5pm/ssmDL7YZN8lnniaxXNLfe
Z2R53TPhDS72+65Q16gyXHYr0aT2LbSYBc02RBCyDEqoTYts1kE0UNuvLSq+b0IP85fwFEw4AWBv
2DWBJwjaIwS2oB2o1mOcyAumJ/rlEA3ssOo0jQ0dWHZ23L4+1LCXTyy3UhhgrdHbG4vLXB3wa9RP
dWV6hKsSz+WdeDIJTJPkA3k7vC3M5prWjOR6tgb1FLDfO2aECXJ56UjkxzrPskvRVqSHU1G1L2ys
lvUPswRETTRNBahZRtj4WKjZwwEtSMQGeRWaeFMbjrt2nRHakjyZKKkOKKpnhXeinZiXeM6VJgFO
eOzkhyLom9smEf6HIcR9UUFuw5vvuMELH5PxvRjIWylCZyCXDrAhOkmHGZhJdEFpieZExUccoYef
iVbTg6FI+HUjhxt3Qiuxaqxi+LTIAZQg3CCTZGu3MvuGS9xlihhR+wG9ND7J4lja+KDSbr5l7TGe
OKDqF4mLd/xBqFHTbOuwqzLAbnryol0F44OLwBdjFOykGzeoHnPEMVM4oW7smkHgmCXNRA423UkR
5N0mDky3uQvcalIX+sc6LI+9TroAFciMUI7TJ5XpLsYP0UWbyBNJ6OJ6EXQnB9g9bpeiobL99DvV
CU0kE+6BKDJaZlgGOznWeb9jh8njmjRIxCo4t4lFDLjjYka/2wgT63l2eu+xEe3ASrEf4BePkMNw
vndLHlTuNUcbzuDGz1sJddiL9V4xrd2FdjYiCx27Yy7D/kt0mkZ7GCznKork1VGW97Mjf3aOeHsb
fx6EYJiixftsOg4evKreW6xqXzCngEygcPbXTmSpjcV19sSOM/qhRUwoh7QMMJSkkza7eiqHm7HT
7Rf5WOJG5RhL2BKVxyrrwp/m7APo5vz8Jgf3NexKonOdtvkG/CXGs99JAs/N+mUkkxd2NJX2tWJ6
+yobg/VDNSeLAQ1t2T0+u/T70KATXKAr4xcDzp68OjS/pA3lDwGYJEJzcwddG7qM77RErthWKNHu
Wim9K2OjYVWOmq3LbEZPA465dIlEi9S6T0s+Ir+d8r0GXsmImX4ae45XNfIIW46HW4ey6TY2aQsp
FfUeVPxr00GNJhXS3IR55JPfbMjnZVDrH2IsclwzTFKv0kcKxVPiu26QR67mxjM+7KjqP4ZFvrRS
nHwHv/ZvQsb1PcZNSfhZL7A6rKmEHojzIzAdcTMTKN9rt4g/gHfEaGq4Bp1VCGB6I90sO8XZZBsb
YsHADdq2S7mrSD3+ppWBSNIm1ox9niWSVxKBomd/pACtOmRSLAkmVhzKQjOhPWFc4Wy/JxVPYXPs
kcP0Tv4YVjGQd1Wgp95mlockOg278R3CMlBD12sMD7GmN4bw1AnLaxPfOg2VB/e18uq9lMbCG0XX
IVnWR/Y97nSf8Lt0VCmaAxKe68ylwwttlrpJ2ToW6HoPB4jZuI46+BBvgk0qW2s3ew0GfgIv/IRf
Y+oGEp4r4ypCnZ0sO4oOHbK5R6sOcaIyh1wLELC4ZMUU3Y2INV8V0799xGqf4Yc/rwsy6Kxdh9EU
Gk2dknQXV2V+qk2++E1p9N7emLV54tk4FfwZC8blhDafKYR5p50Vf0oieb7Y1loW7X+D4ptpJxNs
jGBLsHJmq32eh1H0BqWnFKzkzDI9ukzGzYUdmeb1peNT6u9HofJsb88qrHeBVZR+vfJsw3NfCwt0
w/fEL91zMUzxTuD0zZ2VYEGm161rwC0E/xxGYAVLWe3nRozfCgYO3h5qTT8eRp63XBco4u/mLMvr
bOP2TCpfmrprgmqtLSbuF4MwnDIM1/48AvGn0GetQQyyP/fbcjGL7CrP0HcjbYMDWCUNMPd1vPnH
BPW9fvC6qR1eTDvmUyAEsar0Kkmz+cWYOls+pwhH86M5l+46LnP1s+FgSredtKxzhHoCCSaO3fLJ
TCuByq+N9M+2Hmf22Xw67JyqMuurU18Z0w9EHaP3lQcmhAEDzZd/kzAkqAFFeqQ5T9wQK24Cf1sx
RJ5WXd0BoF+RYj9a1wyp/DdpY7gD6ogmw6vC4a0ZCxSJuGw/TBw90yL2y5OPEmT+sMmmCQf1kHsE
XU29G4sVsWhZjyFILIWQYl6wzyiv5w0Iy/oz0jFyOj9t5xfH7Igmi/xq+Db1tSbuFHQDd01yZOtl
vvTSmX4SmlV+cIXEJQyESvHgKbxtYwnebzqTUYtnr8NIeeOFMCTvUrq5E2pK9z0hTYhJA/DZC8ES
sb6vdTffVjPFCYHNoY6ORpFUG9DzjYmGgNWQ60E9osIP4w/J5uCqKKsbjqqunNiJEsr45rJKTndB
RJbDXivFFgaRlthC4C2eo8QwutvBLnu5lxl1+RYxChDfuVOScTrkvmClW48MOy+F8cCYKdqr3Ivp
93N0qeYuCrw2vTaZRElQzCEzJf4AFO2esyiAFjxnPMTmzklYWv5fcRJckk8EC9XP7n8sbIfPSsGn
iOLuN9fKf/3X/0N+A2x1ePP+xh/09KMsf7Ttjx9/tBz8/q9+txz41j+ki+MGzLdYPIC/2w0C8x+L
5sqTNm6EPxuChPwHFgU6UFa9DpaDBTL5u91AYDdYwOWsZjEICNKe/xO7AYreX3Xti/aegFsTaQBc
yV9xdt7UsHQa3fJoDFlrqf3ghRESudAYCSvuCtO3Vpb0bOadNr08teS0sVpNZEAUegdkSgkh5iGI
Lptb47atHclQjUhZSe+1iSIyxtdjg/WXJ/JroTWK/Um44iOISos6y6RnDlyiTuPI2Xqh99WXipYE
vwF7ozLaSD+ryYTM4vU8d/1+GkxzRXISQ6g50Ag7YgC1OZ44emi82A50sQ+WPQUVZTTvzETu+hZm
t9kN9ItpEt1ZpFyjikkQXKExJbKWnegSSSOr19jq672N4ulElgTxGxHwse9409UyIVV5je03ii5V
M3XPZIj7NzqdzWs/NvamzL0HJnbBBWtgvfELQgryuIX5JDKiXrye048ydxWmZoMuOSwPY+IQqiCm
h0pVsMhAY++kgfJlBpp5V3rBKSp5rFQ6uyfXwwCXZmcraxr9LUDzatWTWvPYgH7fjqwX1ubsODdB
qttj384GaWezdXKy2Djlbcn6zq6x2yMuA3VmVpdaxl68rX0D7AQjoCcrUQ6aUYjqEaqrPVVssbNr
4fJT2/lBDXZ78RLUUVlvP0ld6M8p6+W2HRkb4x9oybnFFzmi5t7JvgLJw/zj6iSp973HoqnK6Z39
Qru3lEgPVNoEm9hB+DL4SbVL01B+wTnIpks/2emF5SJbWV9hsNK6I9+8YErBato/tLKhFpZ4tyYT
rJkPs57HAVGRzdQE3/2mHH9G4xTsZrPU/tJll1vuG+fBmUZUOVOqnsHipM8QDaYPQ0J+xfLmmhej
IhjHNwDyUDzwJSdBrLaKRJIVzzWCdubMP7GeKO+ENVSXfLSeY3Bo3coQTn3w+yrDLVobKAjJ6bDh
4JydGj8t4h0Ha3diGYV36A3grLumpRpYBb2TwW/q9XjCHr5LSxun+KwbsWOq7vMchHON+ttmiNdj
FyjngOW77eDpZ0hFqpKA52hv0joCWmcx/tH2XNzDfD6w7SWdmaTJSyPtD0bVXnhTC4QEZ5hU3ySD
32sBKAkeuWUc26R3QnuPcS9lgjAEYxl8zs5UJ1vGr/PdPLBXa3vbLz6DUoTzjVP29LVd/+wqLe4b
sPdNv82h1Tthm24RW5B0mJcB+2+UVasgZDS1UWAirsiUi3TEMzFEB4WSoXm2ERVkRF2aGUQJtFVe
5Z3ANvqtAQUltc07Dko+92JQ8y4kz1ku1KrQfMOoNHZEfxrRLQVx4X0zXVrSZtu6k/VQ6qAPv9Kw
bpcNSbDihFvFQB/A4PbVI1cu+0iUEAAlWWlYGeo6QnZXZhek3z3yMY2DXw7ww5nwj8aKcKk+2wwM
A6mcMeM6l5HQqZdiUiRQ4+/mSmGqGh2tuDPpedBJ3UO4d74mR3TUmqEe1IEJmldu0D4H2QoWWxiw
CM54SVBPDTNzbVpPAkgM2+s2B6hn0q7sOft4xS4DS7ECM44MmoCTFOReEpTVHapFG0UotU8sujMc
XhexbjUw5/E0XhsoU/KOUBO9c52R/zRzjJPYFTuQ7FY4PeWjb58bCfsWyW5Tg7krgnEPL1deysCp
j1kScN9rN9y48Ms6uhrh7XvLjvek5vj7Km6y+9LOb2bgkB5jBLe60fGSHqWUt6vGzkF+RBO1cBgS
+Ft92YOEwOh5YgG3J9IxXe7VlPMronltIqQ2O1C75iN73nQrSZ231mIkmp6OpryFzF1d/cGTt52s
hzc43hhGbRGcJ8GGLK8buFfaifYM0Rntz3NPQnvRztNnPdVM58bmVmLo343eAraAmO6vbLM2H6PZ
QrIFsPPZdaL2wQGuwMOhzMlx8dq7qvONXW5M5mkozfBztqXLmsfatJ6Mjhyd4aHgR71mVH6btgj8
twGuH06R0FaH1K312Zu9+eK4sACjmk2fYoT4HkO2PbG8h4ge6R1bLYLcO3Om4yVWm6qUwcg2ncL5
HshGugxt9y0RvM+zV3XHSQ79HlfXvHfBIUO+scZxPbeQTMa8iu88J8At0GjbPyeCIz6wBZh5RPGr
kdd/1IHjYrvCOofWIL6HpjGuB1wYWyelmkQ6huKvzQZG1qMTczTOzqsQrLxWgxuoD8YA3QVDq/Vj
6O1q53ZgOzIixg4ShdI3dK1qawdVtGGKRSBXotS2Kbv8NjPH+qXnPrz0TdfcQ60ObsDDles5BlKd
xTrZI14ebjMCldYU6vKQz8N77ZPTPiEg/hZWvXmLzCHgh7SSSqCYwRj6JGNVhTBvWw1vZZ1w59+7
qaf3DKmaDx+Zc01nvxF67h6a1tW084Uvj0XQBjB8YngBqEO+j0RCIBMozG02VeYxNqNvITiltVUC
fQQEjRbOmMQ2sbPGJx7DeNVlaG7J3VUXN0lMeO+Ib5anP1lgZI5tHCuGva+t7pmlFiG2fRu17crx
NPJpFmrtoGWwrl0TwjRRhpggIrbgdcHqgMFAJq2In2YylhE+N3UzdBui+NwPNtbUFE6cEijB0IKn
G8R82H4DhmjvUTQpZuWcTRnV9lNLwG7y8P/r+/8d/7+QFNl/V99/S9pPjEnJnyBrv/+rf9X38h94
gm3Xcm3X/z0x9F81vv0PkiFhqQWgAH4jU//R9A+w3HZ8iz+xAarxa/zLUmz/A1ssGxNX0gDgOv6P
avzFMfxfcBBiLwPXQyOysAfAmv4bHMS2yEin5ZbnIKpgfbCivnctqB/zNDES6rhzPv7wAf2Frfev
XhADs4l2DFiK/M1K+wcLc8a7VrYqmNtyKG6sYUz2c9Dre4l0/RBNrXX7969HC/VvbxAUHZ9XECxm
4l8YcgH73hbqgXNm+i0/0oAXEGlqPbXukOz//qUWQ/Ivn+Vi/yYYCUmLx+iWP//DWyODJI56vBBn
jETuR+KlDflkCAooGiPrtpvn4MXDanTL8lhf//6l/+JdciXhCYc+g0n8V2P4iIZ6YlLqnFs7JW7D
VxQkZH4sJVNUFv8EB9CTRz+qv/gKLfzsv75RrkArgEhl+dL/jTjzhzeqq7wt0Kg70INxQ688xRpx
NaZmnqyHjmUsBg2UZSdaOli1UxMP7avDUizG2Iwj17TL4OY/ffvS5GLChU2gkOf8ahVP4X73eRQ6
Zx9xarEOijrZm7Ak9v+Hr7Xg56HPk/Lg/RqvwGrHRM43OSweRov1ktF+eV2hr31qq7e/f1t/tpUv
N6c0l8GA63o8vpiD/vmCSvAzgxfrnfMQxj9buw22vV0Y/823+e+XDi8iAXcuL8Yp9ctVaw7M9To7
d84ob6sz62bA2b5Uxtqa0br/c1L0v750ltvtz/eINElxRfApHD7CXycKPqZ+FCaWOKc2krANo9Xq
bIVGK1d506o3lCnuhyMnbtIk0MSod+IYDVDQ/v6D/YsrmIwOjj1zuVUd4A1//mSZ09phKDPnjOnF
Pgn05AbTy4CVgtFyhRJAW2yzzKYsn+Z+QgW73LxkdiZ4Zdrm8Pe/zV99A47DMJnqi1GQ+csRleUB
7XOmuHmHUF9NE17biDz77GBn3/7nLyXhekKW4tFi/3pFYXxvqgZZwjlx+XiDIOKWBYjJUe9Lvom/
f7E/H/Uc3w60G5NwZ54s3r9fvirGl1izJz+RS0/pgk9FvZUiV2/z6Ov7oZw4Hf7+Fa0/H8HLS3po
VEhZBtXBF7yMxv54BENmwQ9hMSUxWT3vHb9ETN82LZSk0dDXBL1UsRVoCe5jP7WfoBkCtNId/Duj
VCNyOlkf5gV69dsJ0jkZ0+VptpMZ3Ayzk02C3ei/+ZBIh/nTLYFUXzKVwo6Ki1gIEGS/fP1QoFJH
F8I5tblZ7Mw5nncwGoxdZLVZT1tZTDpiyZY2VbiuUvKHtyRayIemIWRhix6D3xH8NV9k6EbdF2zg
7ktTr0LHj2fuK7s2OHnNJrWGlWuxmKHdCpyPOvb1FQ9wczBT/lnD0vvoTfw7hkG2OI5IG986DI5n
P3LEqUn5AFcQ4ad7SlQcptBkgxeAvwvMJwhr62CRjEBWEeiacVMEsczWBAuHApR4IuAZljWv4fNJ
Q7uf7uvaZ1jnDI4NHT5RzAbx9s5YzS31NhEkNe+NcA7kaURPiOw+IpQab0IZnzKySL8yVjlvnipt
dSrYJVwtn6rFsDtUtrPKouTdYlNGqTwLmRE0DHv1BaA3116XScyONle7k9rux2QF7RdjzeUJPQzu
R4F3+VPhtD9gE6ivjeyKvYuUcA1mHocL5++AXxlMZ7G28Pc8GaLmJl1qc4e01rXQDp9omIQvE0jl
fQgZ5atBG74B5GA9dbPN5xMg0rm2bTS/YKprv1TgLJ3/gmKzEH98ZUWEV16KLtjObWiBdGeM9dIz
SJekAk/iGIQlP6VIJwtcGZ8bMyCo8b895XDeL90b4VegD+ImPUSEzrEy9zyubCdmFbLCzzp7p3gp
TAxapfuoLoIbM7X1FT251FuMGQbs0zK3buuk5qrJhOl+4Jjj02T1rhBnV/4EmskMPXlSy3lpQBRt
960zkPNqa5tfRrjegkvveC6iCOP+q1BZA8xlJX0bG0XOV4lWD2REhZgFVZHD8+af8w2rFFzLrISC
l9ZkbLNnuAQ3xQBYr6wlFK3rvEzvMIJSdHTsi8VaMTC5zB6iB/gJhfuBO9/9kPHil0NREpAEMFnN
YyRm+zDPI/MxO8IlXg5D+eTPyXRBfkDsbKvRbZKEa/k7KzGbU5JXoOcIUuOn5FrDiJsxb2OFlE95
PsOWYDjPjhUW43TrIww9F86yWSqyIAAc3oq1dtkBT+U8PWUoGraAZBX5bObS8HFNQmY12/KB1RUk
cXbQxY/KbbqfvjMzbbK9/jaQbl+uJ50yKO0zTqb1nHNwoTCmFe+MSb1KNkvtjjGX/IQzxzyCtd5N
1YLA2pkExjPS6lWysdKKGIqqr26DFDEog8M2fo/YlyIF6dQFMK/co40Izyx32Rz77SjfVAK9dCrV
/A6orzoJyBc4I0Znfsd4lW0ZsM7r1hr4Gv3QHdZZNpbvqUo9VrhD3GL1abz9Uoy2K0/Xrb1hT2ts
a2rAJRiq2NHqdsvBhKmW8OsrInTjWGa1OqYgr3Y4HacfRL2P29hIjIcpqIrXBJbDOp9KgAgl6/u0
bmFpZM0HqiXuj2Q2Nqh94jV+MGtXqIof5Bu3jo5Njn8RkofNND2GEYIoturWWY1qyF010vOjavnm
1XhDpesfmMkQ6lImw0j+dcgLOTmZ8g7ciqNf4TPJEcZs5moytnZR9c/gDFDcDGW7610ULyU+xxw1
1WuQJzbjYouwSSMk4D7n9whYhT7wVALdM3O830hnsXYj5kOvGtnpDQHu5b3Z9eqeoAwuagO4dvcx
sfK+NeyUW6IlZxA0jOrs9IxkhQLbFhpWLKdt9xU1JgcSgi8SHMyZS5aNRvDSeKw5tn6vXUYbhPAQ
OUSuDrtONtXz2nYJBQotR9/nyFfW3pQ38FMCnsd+7+IyRXpOwHKTLz/N0qrdZ0nHEcRpTGGGn+ze
0PRRbQsyYcNS3noaYDxAe4zd+uBoJ9UHF+3vm1JctusKe2O7yvIyf7OrOqKei5m5WqKyUfRYMRiJ
dzeNffVzQg3PiMTrwm3OCnZbps74o/BHoivdzHC/QSwOjk0cIOmpJibipY6SHoNjGn9vh+4jVYhP
sAhEZHZMHB+v+UyC0mOCcghnvR37t0OTAmnMk2wbjyOqd1gOu8lfRmtBVKDf8pzxeXCb4ioj9dPO
51dtO9Ydsd8di4YcnaodMOJ2emV/RV0cfQFxGx+j3uOb444nv2JA9rByIm8k2SdG/bKq89Y7wZBt
q40ec0XwGKrnaZ0xFxoPUIVNNgPVdEFZKa5y1gm22iJjSir5FnCjMU94McpBl5Aeuvyim8a5m0mh
uastp8fH4eO4wZj06QxGvq2Yx2FUk+TPSzVjGA7tBCmLj5MuAygHy25GAlnUOcdFELqkx/vOaRqH
76Eyxsexi7IHq+/NC0tb9z0bZRatmzwOeFYulOl6EtFtgNjo0mhXnIxgDOQqHqL2w05GdS48wTg7
cfuzJU2WQg7JPM0eNW6yMyhmEZWCzSKjA/y/3sV5KZ5w2ajDUIr5UeFkuzGnfn7oSPvAOBCNbziB
6n5rtq2TnHSiwQIw8DNQDIXES9xKzXB8H8R9CxSjNG5Sb66ewWDaxHlmEJRWyDnMDN4oxgGEEuon
i/T20is17OGJTOcybYt8o4I4JOPcor1ALVHvicixkrWisjDW0eAND5E9jAyv0xBvIYu/5i3THUJb
okVviObkGBUoRZnfgZAfN+x5+pCZIYSozptgI4BTs/ytn0Mwyzh9f1S27MNdYNTzLlKRc3QcuFwi
h2bR9v+TvfPYrhtJs/Wr5Oo58iLgMeg7OJbeG0kTLLJEwZsIeDx9f0Ey84ons8TOO67utbpaJZEH
BwiE+f+9v+2nN20p5H0v5vYhKGZnO0xAFpZMO8F9z1k5YNthrSyZv7Gb0U9pfC7JdxP9Ar0EcyZ2
ySCqdeNwq66GhXNKVSDfQcgXpZeW6U/3phoNapbYWFYoSexdACTIx8aLpVO2Pm3W2krDdt8zdn+A
wJ4em8Du/jW69F1HD3HZzgRa0a5bYjAx+tVI4cjiJP0cyrFMNypZ5v7I75ofbjLFVy2WVFa5tO1O
7HFC3FHXldxQ6cWP4iAUpMNRqUvchtnWMr2o24Sx7mwuMzxIkOQIft0e/etp3iNAMjCnfCECtNbI
hyW7NOkFa0hKVVxWGHRgx8Clu04Mm6dWUEByjspmLKYewy6ck/cI6v+kTdzNzct//9e/0N53ar55
wdX4oar569i+vXp5qQ7ppz+F9gnxO5sy8MMBdUvOZzo1/A+wovW7b5smhSRayRYNFM5H7+jTwP7d
hTJGSjunR8+DYPxnFdQFxwggB0qJ966c+Afw0wP2KadTzl74fx3wrIIq6EEJpPa6mW1aNp7LqZcI
g/tgQjXg4OHGdm+17JiCM2T1tQEIvx2D6HgsbU8+RDikm0/KlYcoQa4FjqAvuAyqMroE/PEEyzkx
g+/ni3PJVtXKtoVNoN4J3vTRuO9Kv/HO7RzbY7oZIagQXx7Pcsge02IK7ogPSNlcdWVeHxsB/tt9
OKR2cN0asJY+qaD85ZbRJbcoGXO4D2wYJgcFlGHiLWQdQM5mmQVHSoj40/lEY3h8rJ0qxSwi0jjb
I4GIFTI2L+Fc2aqgfguy/bf1pL+7DJ/iArUcPYYOn5w9s3pOQVEg0Icc+6xsIDA7y8b5u7JLr/Z3
PRpZUP6qipvwNDOHojuJu6kOnj8pPHysa1E1My2PaFfXDkzH5VoO7keUdRnV/DE8KfMARtyJV3d5
t/K6vgzN0yaNF+uOBBIiwDw5GyTvECjBntfyojWh3Ob8ST1U/M3laB4lJVrPsm2Ywx9H0YRAIMIt
6J80peVX132MfnhVD2UC0KiewrZydvFCLWAihgD5Ea33gULmgGMrRbxAWL09f1LkOqzM6FIxTQYL
VRIxLbxoH6+osGcAG5GNE9Fr2b5t6liqeJ91aDsoG8SZj+fWLJi/oZL0+Ml+uJ1CdfRJ/fEVY/z/
6o/0YHxqxFhbSJq0hR0evl6dbSzKMsVyHM0g1KJvvrIx5p+5ZotWYg18gXg33Rh28vTC77OFmkvi
hE3irGZMTp1WuwCT+GHSFTfX1Vxn2bweDbIjLNBgcQJPg8Vonk/jDprFUzJNQbtVlOOw6VAal/lT
iYdTf8cQjclTNDj8X3b+MWWCfzYibd9GQEZVUfcjwJIeflPDxbunYEDsIhKAQHz5iGbwMdlum3OV
ZSuoja2XWA7674qhoEfcy04W/s5JVcgWyFKq4wv/+rIOhgHS8IBHYNFtogYsWBM+DgO26Onc19aw
K7GS5TuqNrI5MeCpFIisY+9iojlOqxbLVrCXQQ9Z59efLz4WW1HU4bqgxOpalHjRbh02aVwSCf2a
9WcnDAk8awqWwlqV8Oy/O9ZoFsSCZ20H99viv6ba0D1AaIfJ1kKpco8hQPbjWYwxu6G1YBZztinM
afm6UCZYPqllHpQF7YCV0BEOi6YNKhzl8cc75eMxqNtoJkoEPwyFiTanWGbJpG3PKygxt5XfDNMn
L+nhvMGH8nACwbrDft37S/2UYLUJd2vS7wg8NTkwmUvq3UfwKd1LJ2lHXFair+PbIegROgHZjQqY
j66DnQN4kmN9MljEwfTO5TCdehTGSbLG7+Lre/RToymysjEf7QLoIQ3Fy0AHR2+RD2fl8VJOgsUP
hOg1hx2ljghkEmsEE/11SZqAt04Cf/k6lnnkvYRGhjGoNQtjS/InSh+QObazAh9BpuhAq6da2zHB
lf9sbdIXL2jQWsQ+sHMhDvzjxYtZAhmryZXOI7g51wQAZH4ElA99JBXoznpYINlNl2ia0vrHOKi6
Wzl54L58MuD1G/XTjKcvg7efEU+AVqAL/x8vw4HCypEjBoI1WZylcltc9yNZYGuiCWSM+zceyeor
0Jk2Z0XaZfGpi75BbULiWiegSUbk/CjQ9Y71ZzPU4avIldECNtn1kfTFdHUwFyRgjDMCK5pdYrlD
f9K04+izhZdZv8Fg1pQbw+1me1/IpOqJ9EqI/OlcHb4AMK5AZubUqLDX1Kea26ImRvFyMgM3v2Rk
l+3Jr+/i67Uc3EWN7SfTHcESLfuDa+059M0+QLFdA2b2vvMheUGkU4NCUtY2OYVoAf2T3aroV0uE
1d6miRUfWQ1W2kd/pii/gRPK+Z8sz3GHQSHZ+SNELbR1olxzFFwqtKSZ0R530eI/5bOXTidoS4eb
0acdtZVpAPogdgfvJE0rzESrARlddk5rG5wnFNFY3vr2SK6wB9sOi2BV81Mis5fukwa+Hi8HdwIZ
pc//8H94KfUM/9M7GbN/UU0AZwcn4Jxemy2nuFXRKeleweaVGCsJyDjzyXC+//Uz+NsPDlxOCJCe
2W3ZHz+4C+oYV5/d7zpgH+MmBPu0dyFQJjvC3GV/4qTA4digi667/PUn/800FNCXC+hlgVZyPT2Q
f/rKQAsQdC3MimVCaPBtmbn+Yzip8oUcjy786uN2szbd1ORiU7IUk1oQqSL/5HX5m6/PdgVNuEfr
3eQg9fEiaht4JmbYblekpoRy1E+iXxtgDwCMuSIer4mCC6jY59S/fv31/+6TXc5teiWitXbY7kfR
1oxB0HQ7Es97bycBAUc/Wt7pdUrFOEbuFoi23gLV/qwzKj4qDdhNe/qAZ3PTWQFNPvzgS+d5X01z
SKqn25fmBsn4pM8/IjxRTV/uQ9PIsEJYFnI0zKXkSbcAWqs1i2XUntYmRpf/j3sBpAqEm+PAhjt8
ClmL8RhoFVhf8lbcMzBAzUsR0EaRlmE0L8BrvJMlQCD6ydM/3DcF+oQKBJ8+vYmM6HAlhEZA8d9l
JXQdVJsbwnWCO9VY7d3YSEOu81E2JGPEOsk67j1qkb8eAofHUh5EiAmAfQEvgMV+8uCtJ7SK6trS
tLt87goSr+NKDlsg9qm/IQYVHKiZmyFKe6txQWcGrnFZT21+igh0wSfKPIQXvAlHqFZS4dLHxOTt
fn2Jfx2l+vbQy3dAYv21pd8jQAbtQRMhT1MS0fLcC+Yvy4SwOQwj0X4xxtxON0EwqE8ezd/dG47q
wmRKDNlXHjZwCQ7z+3Be1K6xR3nXUxqGMcTLhO1elF4B4qmaHvOws+mJZIV32gMZPEPrZ12bJTTh
GD81GLkzwoOTJzLEouCTxetvdnWh3tJxZex3OZ8eLF5NMiwLDD2569Il/xfBJxlYyLnCswoXHJtg
6lrZ15QHf2PjkUb5ivJ5bQu815/cqr9OpKE+i6BPogLEFH5wIVYH6hHbk8Kr5CUGY5nkcUXQiUUT
yIL+splRMKOfJfVxbE60RnWbOWZs3/x6qAi9VHxcw9hROkKfQ/VoOZxWwoa4Pkkldtd79VJuZE7q
+jYbCm1YCMshwPsfDc+1HOkKGOYQfaVFhS54LorqPJ/8BdDhklf3YwlX7LMtuL4HB9emo1PRaPgB
MPbDa4NG1cvSXcDDQLSwtwl0ojPDnNWFNM34lK1Fed93GXQlWrEAB4h0x/KQuaQG1GP5oiixpp/M
eYeqChqGzD0C642WqFCOO5iFJ3OomwnS1S4YW1utxrZW9wQgOLRXISJ5WBUCB7C2lz4HFF7Po8UD
Bodai+M7fIQsYAsHvGM3MDlLEvP8lBNelc3bLkdCjui8NHd9j/vjs+v+y+rBQun5r0/ac6kgOh9X
D2te2oz1oNg50ExtCK/lWKbU2Htk9Myls3/TTVMzfacoDgZZjVmQXNGDntRXNxcdNO/SNuZx9cng
++tVsQ+n3efSJbYtNIkfr8ppqsawvTLdtSa0FANTX9FzzjYsGVCrJxjQO+n71jBY3Wf2hQ9FvfjD
zTL2EYndflkvWbebHKeqb399YdZB0YgrQf9F9Yr5PUQOdliiIUV2GdC7RVuk+Qoavc2JjsqnHQ/5
mK8mf3AdyCVwksGP+CiWnkg5GakeALwDpNs3uHSIeWyoaGS4vC74uckFadC53VmTjiPNJoejhbsC
gUyH0AFpZn5HgSv5KNkGmEI+WbT+siJoiRPZWShpfezmhzd6XsKU4q2JliLg1yOq6c36FAQSMPc8
GBUpTBEcGVrsdI+qT2Q94eGqgPSJXGXmW8E0o7U9B/u1yFKTzWSS7edGTll4SfbUws0CdIPRDUw1
fgdjPdFHG6ZvqT3Q5CBKwFtkjeIoqy49Sdvl6/haM8ps+Co/EmcYGSeiT3SRrEekgKXJMCfSC8D6
dPHU78kn7EEXgwMpl4epmggBgphhFHexWS/u10yyHpP6ag/ebQtrJwu4ABO81lqUHMWi23Ih/1Qb
auJqeYCXWE/1BqqFw6Np4VziWCGdUmHM8/KOX4thXmUG4nufVC+62RrB3uzMQoex780+y/nxeVY5
xS3mS/3Rkbuk/CmoZNQiTvVRAtAK5lzVh9sUAAlDJykr6lNNgqYd8UdGePm8sSNk9OkeqnrDYKGC
X3nTTYkXZJw2TWsO87e+bOfukZjmGZ6v41FcYhIfyF6Zt5PpycgG5IKxbVrHxKCVqA3hezogQ7Q6
al1Kws05XCYkdGX4miPu3KYfQv13NPpb70K59ND57zjeCfcoKLERLMcYvcF+QoUrl6m4NErPG+1r
I7Rjy9xnspuptjWEIUYwXSAfN65+PjSFvdPRsHjDrkwxsHu+eL/aVDKQMN0vk08NjkxQ14V7w7nb
MrCG4Qt7iGZKLQBWlkTQe8wqt+XtjFQt+MoMo2KsT82ppcboknmGjDFyLY6mOwiCIu5PRA3kQHJc
tenzbyY7M7nnpuFk3NjEmkg14EjT8Y2HBLDbAyWDljc89wgJCOMs4zk17+9+PSY89LwtS25JRNAS
z+T9T/W8DNwgP51Lvr1nybB+sGKrcG+gcRXLw9BUqkPfEsU/PFoD7X0RLGPzlOKumc4aAW7OwKAt
+8jcSLEAHF6lY5jwLPvc0B8KpZRlag2U2H9ypCuNazGnuoI54fLh2hVymfxJFJXp3sMhDdxdg80M
3luVzP2DZwHhId7x7coTh/rtE+70asYVleVsOa4JzTbw23SGKUBgZv2CiXkjJhBKxH0ARWEIYwql
cLQKglh6F2RepKF9bOExpGKajzGyuBM4uSHdeqsO0b/h31CwRcuyAPhNvIFX46aJ/LG9GtyM8KEt
NpIuIKAhHEAcycHogmhF5W8BlSFD1xj2sSKbgcgYQbGXNjgsU/dunEtVPwglBvz/Xc0MtGrTjiRP
SAZLDVikxh3arTPeJTa9JCAsiN6yZhjL/oTDEt9x50voAfNGqyiHG7MAWM5qjV9weWiCruJeAwZg
HOBB1v/MkQweKjWOW4vmKhDoblxkIrxazU6guWgwyUA/84yLwg/r9Aa4gl5CUrx8zhHIhI7B5rs5
Xoq9S34T/5Eja+B2tkaYZz/e3jK7G/QPORyeeW+tBdVServYo8D6TrGxyZ/6EnhnjpEfJpHYMcXo
h46oQOlprVaM1UzB3vkijEjJoxD76/BtYOqz1SYZ6yKEdEguzU010K0/KrUPiFiABtvAizkNGX6q
KY71ezG5DXNnTCOBbCvAszBq4HEMerUbga8H8EuoIV6HMlPpQ2P1Zr4X+KSweYUJFUa63CBQs1tm
wCG8wfm/8Dd+bpMms0rY7tZnSCZnFDPvz2lxG9oxMN8Hk6kdNBYL/tsXTpPcJ8CQFOIxxAzbSfp/
hdP0//K7Ke4fsSOmyL9ce6QxiMGymswV/K1mqbZihGsNVpwx9L1WQhrnQsGGqna0DQN1jdwHkJcH
2TMxVwTZ1BAu+sUgzaJHoAPhJoM+rENhwwtF2ZVeVkTCSLZVhWEgBXWbNIofnFhZXDDhZRRq318J
G7XEnz0N7l9FLIqorHi6T3Gwwc9aEgXde2PNSr9HY9cv86kMZccfohoID2Fisa+XymAIxHza+anK
n2wieBiGU9VL9zjOUb4NuygyyvCmk07Lj9J6mXimVOl1X2MkG50bWrpdjVwhqigZ90ws4OQoJRPV
eGb3Q5qeMWAreawmBVFEiILKTcswCYITPzTQDq+dMaPruyZXQs9xDeosljnyc9idbXBItoQ4vy9s
bC7cadgnDfb0ljIlSRdXBfKD8ZmYL71ev++VHPxyTNfva3leZBEbzMoY9XuEq8Dm9/Pu6w7R+/Kb
JbXeKLwvEhYaX15NhXSLf/m28XI7T69XSGnQ2639ztOTeNnX+p1AEKbX4kximJ+31djq9ZOQgpTH
VXQRmsf16Pj61X9f9WrbSqN+TX+XWKk/enWekeh50/cmFaICrkbLX5vc9WVauW9NoqIaX39zZ+k3
CkSUHg8x4kseYxXAKTMIkjfZxHREufGr0JjynNbKQzr4w/USsr5vZniXhbrPjEgaHjjVvJY7As5z
sDXKaUfeSgmGkNnWeduX0h+f+MIqHsNq3rS8g4F9At4e2eJp15F9KHbkFdb8AO5MvR8wO6xNqPuj
Vu8pxNvSl/ulHjfsa/Srl1YOrKHtQA6WnoHePsHPTUhbSFXxEZgEIBd6ASWLJ8/R9tlTE3My1FJX
csyk60kYABYBEsWDUr2erMIoNUzt+oz0XZfIcpgu1/0EQxvinQtDSeEjKa0Axbo7dHqY27XQyzLY
Geo6O9JQS/7JPOSCh27mof4W7KgLbmTDkHaOGnOwF3FlyaJU2dNSSVuJyxh3MbeiTgfXNMRqGA1+
ewUBxGTvp+FE6Ky4U4Q16M9Pioh2aGrg5Swe3rcFIkX399y0c9Dfz3DHeBmdKOl0obrgSLp2CIDi
LqeJn+qLbhy9J8QWo5ceL3FseqhplrDsp33dcZO72ct5HO97j9RSNf8eKZv+kmUSsiO+HZX0hhsV
kP1lnwxhWUUrxor+hZHCql2fun1f8xKhJjDIcsjgN7WWR0edCQP896sjWI8K16x08zKVtr60919B
lhD0wWPVQClLL1y77fiXwMhKXhFDJjW/RkBj98mvtTOphvP6bTxXba0fHbQe/Ra9C0KapES5BD7S
Zh9gp8Prx6GG4FfmlD5ol2DxJcdKtYmS1oYdfrz4eoTor5kVqmuXzZj1OQxl0A1polZmmqMJRcfk
xxfs++v0wR8MVX1BphbIFz/k89a9gAvUQVRsmwqmRWHS14elREwnANZSEXePXhOjPTh2ty15cdh5
bjJaPfljlphSoSEr0wWNSyIpc9ZwZ9uwv6rzZZkfZVXbZbUBx7goPOwqt9iGDZInY58nMHJmVJyw
2dDGah3s0G8Z0EFS3E8x2QzFfQloUWJGRzvTTxufIG4/XEkgZNNWTjSZwtWMYGSG2F8woK74vS6l
i6QrrOp72iVDp0B9gBMCSNe1OKrPoA7hd7gBairNYhfiXnc7YgLyKej3zVBHgskOreK1EBSsuiMS
rvTnm7GHo2IrDdCV3hq+cEOAWD7nyJBLy+rLy6bV7m/i9cC2LyeBP3cVqd3hktgC1b3KIYCS++ZI
saM3GM2skVVWZ0cEbCNKB2FboUwgKWVaBN0fdG6VodBEVnriGxneesYDyz8A6nzdNb9P2VCMCFPc
sLcxCmZiz9NzPO2cUIzbLoAI+dS2jQukqIxaGYttx3GovM0ADJio4fIidleJ27rhY6ZjjQiJ6Qvf
I2MwXEQ5n3eiGAFWo3osMCcYjdsQ/OqnYxc8Botg3JCjpFqLxrpI3XPL7fV2tQRYotezt0Uum1hn
kLhm88xXsN/+SWXGDglPbbkYXbGhFasPZRxAWqaMt7Opqyr9u5zWRPWgKpe3N6smG4tNFE0EvzFo
Q5Z0BgqbyeX1eJKF2eu6UPAzpz2sU/155HWxNL2ddC0n1qu3x7TWp5sQ/G497Sj8Rll68T5dIMKo
WBGQdOpZn41fpMREUI1wE9LhyhZm/g3nxGjQ3D4UrEgOMQgwYSp/0FP73Bp6j5kFpV6AEYPzpjJf
+czsAG+AV30jh9IDSejV+eueNCr1bXnXS5jEv7EniQM94QVj77NmtAMmp4ew6QfuqVU1WiySlTDd
h13ew/3IjzwP3H6wD1GV6aBPs5LXdmcjAu1SqMc3zBqMGhKOSMHCqdNMdKrfl/HKyzT9k1C11/vy
dowx2jYWcuURklFtFLDSZE2HqGNmM4mk5MIWsKj8lF0j4jqy3qbllH0rB6S3jXMXE1T4pMjfZo6s
Qq3EhPv3uoR3SRGyn3lfXFEIpzyQHDZMoU3rmDkQzkbBwhhu3nY+aRfpOc/G6sVdtkgyY1Lt3rbr
8GP0cRAB7+uBYgYqQ7/e1qUGMU16pQuIS2GBCFqhN1qmtBZVbzGLhsnp2ACMtL7NRjiNUA+4wRNi
W4dz/K3pyA7eAFQcM37p47aLboEnyvxoSRMMRGB9DPKuViHjp0RCCxSTiCpKFEIdUaLLgxfKBCbs
z0hO35LR1jqoJOYxEoMKsOKYEIFofmgi7LzrxVuI3Yybzl7u2Fot0ti3dehO6clMoVkrYPN6yR/I
TTTMr1ZUEsxqDYmVGhSXwzEGUib6VjUrOYJYu0lLuXjkWBV2GhxR9zZSFjJtud529eQ8iaiYrGOj
gpL3nHWWoJuw1P6eDJhQVicdeATveOkGY7gt6chFl0Oc6veyreKMmz5JNng/omXI4nDj4THJN5At
So8zS5E37tFMDIzqwFU0ZmVvWCadKD3XR7NobxJAVVXUyLhzbB59jzavTb9RFGfglNrl+f3E9b7L
Zhugdz1vRYK384phR3rBdbACDDdx2LCB920O79WG/EMEdES/Vz6Dsn07qMd833rzNv6ntz2U9fZW
TUioCYykesTwSBFf5k9vR+48WvRW832f+/5K+O6gt9XSLPUu3LA7aX6lbNA8y2FOfTosjn7uO7gK
EDjWrt+XjbWy0AJh9xitgBG2SbrhfTuit9ZpJvVsAZ5HZWcdJbLssraCpMflY5h1eeIPC1G6mzme
9JRBTVefgwwOCHx86DQTL39el5E+zEQmR8lG5kKyBQUFlSOOBOfCb0e5AGYdAlQv4h/MSwVT1wJs
NNzmEtF7uuZUNhZ3vFI4dQAAzcoEUuuiFCEPdS7HCx5gM17EwPHI4UlNezEpnxAGZW5RX07tix2G
ffvCXqLPnpNAyuwhzULAcHgi5y577jJDjAUZV2h7ctYLT0HqJgFEn6fSedS6p6VaIDU1Y6nLX1NV
N95LhoQkzfZwvQb+nTOD3ylYdcF/2Ku6GUwQJm/FI59efq2QTqFwBDttNPp2VHIymUgVOwb2RjJ1
+cPQBgqsC1Ah/oBRoOJRvc9hvHEB5YmkHWx2OKmQIt/MuQv9fiVc7YC8krQieWCQvvU61Jt2yeUU
b9t5Zdr6tBHNvp6+iJJlL+oaFi/FpuGVcJbNH4u0Ljpx2+tcj4FcuJRBvBEuPblTLiaGkaJp0Fhn
lVvrwZdKcgg4qMMr5kFbMN4ZpNJrWnweEZ09oqEm3x76bOO5U8TAJMztVTxIEbgIqXlgNfQ29SKK
MFyRPZU3Ia641xpAaVZUTIQgMPXJkBPvT1ThEYflKbq5Ow66YTAflyal4o7QsvEu/LSxuG1BwR6L
5D7RD3fva6pZNa/F0xGh5wxkMGrmZ/LCpei3NmIufdNi0EHNbqQvwtdmy61vUwTLipnZMHnLcU/B
ZGjWLIF61VTCmjtWTeIC6db4hlVyM/BdCMjgbT4VPUaV0MbOzQ/0FZE879JGmrF6p0EBAqMhU+Vb
LY86LE+s68g4hW3+dljE7N1ypCh7r1yQlVQ4hV0yHoeJAdwNszfvfWkPAdvkeY6YTlTrjro6FLdU
xI5Sqxl5LqKzPZeYGVUHsbXKCSPnPypsXATfiEm6TsUYghpDzQgBB18hNjy9wS/TiudOarb+g5FU
LkeA1E+HEq/V/FZRw43m22fc97q5KDrqfS9LCuWSvZeYlgsnscYhI5M6ICfv8bU98x/jwSfGA4e2
zv/5Q9y/eeqefnt5ZbdcPJX4FdZPc/lU/XbcavNB+zNmUf/cO4PFxyyADA9SIv1LgRiPnuu7+wD8
IhQVDVJEJ4u66yf3geCnXA9rACoPK/RRHv3pPuCvaO0gZabFgx4HxeQ/4Sy+SnF/avlCPMIDDjAE
azpXgdPhY0ewmoaxqpqEAwelxn1mxfUllkbcPsJH9znFu44Z9yud/e/BaMVXvjnNe7W0G3KzFhoU
5LhCbwmPzG6uV7GawYMBwLa2AxTQK6y501oMGbWc4Wth5iRqJ7M49ian/KSxaR00Nl+/BhJ4PBS+
4yCEP5BJJaDQU2Urk2UW3Gec3/vNTHoVWx4aGUhiLuZ53icSUu3aYhug084me015azhKcpWywC4Q
fMXknUki7k9od3frJqgmlzSaob8lQLG5gQP+yMT0Saf4tan+4QlY1M5Jp2McgM/Es/vxCVgBFEYS
HO1dS0k72QpH3QXgcb/WjhxI6FMkP8PLr5/q2aluGjneJzIlroVN3UVaVuQLOHaVXQG4bh4yuRAP
gFk8ombq9bqyX44vCUi/Y9I8sbcr+7iE/v6EActqV8FcYgWGGciEO5OchLHiGFiwhR0xSdCzAY2u
8aJW7P6T9NH0ABxv0A1Hw8qY3SRc2Ug2n//5TPO/Y7VeDi+q69XLb+dPTfvbrq++P3X4hg75rh9w
r+3/ff1rUDP6Zf7wh+3ri33dv2gDUovF7+fX/n/7l+/TwyezCo/xV9PK7RMiyt+u0hfFl2Nm+e08
lf1L8dES9fo73qcY1/vdhHehFVI2PlHkyH9OMfwVU06ApAOZP+/3n/Ymx/9d92x48QNkMSJ07T8n
GMdj7jF9FM+aKPQ6Y/1xL67exi238d+6ZAg9Zfz+NL7R/qBcND0+BMaLT4vz4/h2CKpPUgza+2Sx
2yN/TB/5TIx/5ZmfdpJuxWJCQ8amT1woyWPJDb2k06WKAuKFs31S8DdIYJMjN2Ne6oT9zR3xlvam
3DoVYYtWWp465XJC8XVn1uZtXxffRlX8cBps8K5/iiLthA0i1SSEjat0yr7Tbj4eQ+chSGpcJ9HU
ba0e93TCCVo0xBTy/2SxmwOjIMjDmeLnEnPTUeqT7cnEPK0G239eRPuC597YRrpmK4fA2JI0WWw4
kF3zhS9sp/qWmtZR7YISzyJenBYn7iqxFZ4OspwLbP0bExzE+TIvyxGnI+o4MAtD+vbrMM1+BPSE
0GQrNgiu/IJ99xuG9G0lopOuR8w1ZtHJPDBFJ3w8EOln6P4hWVB2vB3I73y7rLQFTo44dl8MVQO/
I74Pjcupsa+WJci3VLi+gUi9SGIaN22XfqfUxyaOK1nQQUHCDCv6e+ZDmQzNlSPJvjAcdmoT4UYr
izDr3s++I4LO1nX+rMq4pL7ocKJp+gunFo8l/Ew/H7/BiXtoYUfSyYJCCh3ieSQSDLZ/s0am0CBk
Tps1dIOLdim3WaK6LcnNV0a4PC4j98lyeUZIyzFl9td911zlCFDXGZCAdR4u4XoMXBucum5NizM1
9d0JfZFZjnJX+sEX9OfruuiHXTF4SGpwbIOhNdeT89XHj+6PRsL0jvjZrtPniOQIuKtFs417yyBt
z4GzX7O7DX0rXi2zc+2ZRHzDQNQUVeo+5NMfp5Skb5zM7nbUnWiAuPZ0UkTUxFqSmvxWOZs8AW4x
LzpfZuISDCIdkAZRp63CeW2EPZlGZt/eUfGZOJ/YOHaI11jzMqdrCqw1qTTRSaZMpvLJIUEYjUDq
2HujGEh8KruL2SfaykU8A2+brihZAScxBIeV34jtaMOwzMJjhGLAAatvCz3YDVWyHXaFE+HkN3Bd
9IJOD052VyVV/jjbWTL/9tPs9T4j/Fb15VXNvNX+93/pHcSH9z+Ah8MGA8IQVS/3kA/mVWbtxL0P
uZ40DOgP7p4omyPUCARROMVnHptDIZGlPw3JKIpBPlWEB/uZoRfCMBI4+X6AqcGLQ9DG/d6oqy8Y
GpcovxjxG3ectxmQ7Zdff9O/SIZfP5xJFRqaplkdih2rErJA7Vrxvs7zZ9s1yWk25rU1T0xwI3PN
64Mo23UYFWdBVZ4Zi7/79SUc6o70FQgMF+yDAsRHrzqrn+TiWs5MmV/EtLiHc8cqSSHzjqUs17OD
Sz/KP7ndh5Rutp8Mf4v1ArsJ/tBDp1dlm61CUhDvIwp9dDkxv8wPKr/sGl55hU+UJkl454C+WBOH
9pA53nnXPFugfwo3JnNxwlWf7tyuwvnhPIQ10N3+VGbDQ1AHu97Kj+xGXpSh3C/fqQID1qQs6s+N
puAHq6q3r6s5CFbL6B83dfqUje2xEbenkUy2zEZbM0hePDlRnuqLb1Nh6FxacYZxk3BDOlEwBLpt
JgXmCVogxAU/STu8g4NDZoNpq1NLEaI2jM53X6ovmSamOCxh+6YX14mD8agIaZsVMU1CtCcPaOju
4sB6yOfgLlnMB+jFDDIVXABnnNd1kJxUab+rG+Oo8Uz3bRf5nxPaZ3spdJX//oS2einS5eXnk5ke
oH/QMX1glnqqwKbIu/K6O/rjZMYZC7umR6ogJqBAs/HfbeEi4Ic0+wIHn/u6qfpz3yRckJpYiUIX
BSP55ME/OZfp88pPkybnAX4B3lk0mvwu0z84FPRWGiNkNlvkQEBgkmCTVuokBt/w0+34m7n5YLp4
+xioGKGrSX9oFj/uzeZFEqy0zLAXDOO07sxdQZnG/m5PKAic/BNd4qGl7u3TXETgfJTW8x58Ws5X
EphZgCsp/yLGlb8m+OxLagCL8JG1rZXTbIH0sycEe6cQxKKg/SaiEr9het4syfGkbhwvyXdI8p6B
bt51rfHw6xtyqDd+u8YA+KnLxtXmNPnxjojRjqwJhj8TGvyLWeCmamzmDQzgGzrPt4mQd1JYR2gh
bhoo9qvFYFVD3XdFXerMtKZjKkztqnEL3eese8KWyk8e2qFY9vUaGWOvMl52965+qj9N8loItcAA
avc4TtnSALYQvdoNWUJad2adIDz4An9rFTTQa8B4nMeJ061s6e8ndDUq6cHoG/1XWsPfOPvfLnF1
VNfoKXwzsra/vp0He/+3K+WYEeIfAabg6WP7T1dqaMRC4XM3Y8sp9005t2jOIpINcB7kdegfOZ6g
s6tIQllGc/PrD9eP6vAdYjPAaYJDEXpYfXE/fbjZB42XRxCEoMHtKy/iPTK+/vojDl9TkuIFmmXG
M/haYTsHHwGfNHW0a3dPHsVpP7dHqYsaq/Y+WWYPXRScn/gcfD8wzwKqG8HBqPQ6Gq1ZlbR7FaqX
GMbqeYvVZIsxq6Ld7hf7PMjiTToX8WZJY5Qembr59Td9LQT9fDf1JQjU+Ex/WDn434930y0rvyhy
g4h02uBnObHgW4VHENn9PO86+rnsPLtxfkwbSEKDEYmvce7CVCr64Mx08wbue1mkLwP5R7DB/TpY
u6U9HS+zNx5RTi8bctqM9tukovNIhheN9Mtzl/baXhB5vmRk0yWO0AVfyvlDI/bYwS5x3fR7G9nc
Br7aJemopPMu0X1dkzaDm/QM1459xGVgYlDDdsZKTCD6FN85nemspyAjktch4ZK08Usq7P6WiAiT
hneWrUfl03o2k7MxB2+Ebfu4Q25Cv+Z/mDuv5bixLIt+ETrgzcs8AJmJzKQ3okS9IEgZeG8ugK+f
Bc1MNwnmMKeqXyaiqqKiVNIl3DXn7L22TGHFCj00CRLx81K6k4kM2Yb6+Krn2PcVE59PIEtbc9hr
qgCyM3TOpeFEZz4s7UPBi8dBuYvKEcAOdrurNw+nhp0NZN3ib8CpoiYk5/WJiKDuzPcWs1Yh4vsu
cmgNECRL5noV9b5VNPohqjX5Vx8bT32viRvRa45b8mZ7+pxbfrukM8uoDD0CEq7awaCmR/fK5ZKl
r2PDL1bwxt2mVsLvITFqBED1UCsdYxNqNfYv2f79+Wt36gNbKNGKjjmAp7VSsk+hPBo43BsmkFb6
QqhrdxXO7WPdZ78+H2hZUNevt8HSrVFv1RCeruZUoeAgLPuu8cl+SfdFPeOBsNkyTlQamLWI2Oq2
Q5s9J7wHZ4qXp64RVIZOrRe3AJ/3+y9L1pBIVvB2/ZZO4y/sCFecGZXnYCY/9vOLXC/33EIqzjI9
AOZVesqrkYK5NbpMDip/Lqxbg+SGJRbkIWSbgejkNg6qn5+Pd+Kmmiq1J+zLMvFuS/3p7QysSAMh
lmD5fLmL9W0LE4ROhRsbZrcJKuVKT0nQzc7Vgk/cTgbFNmQpnH94mu8HlSCIZGNMEnAeaunGMZNL
XaBUUnVAdJ9f3qlp2UT7sUyLhqLylbwfivaP7dS4Cn3Vqn6FE7IMEFa+YyBiRFG2McR4EH33uwa5
6LV5+uPz4U9eKC4ydlIWNvv1K2vW9mA1Du8NHBHkpsaVGXW7th7PXOWJl8bEcbpY+B2cg2tqhYO5
qguCovHLGXaGOhdPcZNtiMnMXIgGj5VSON7nF7b2ryzLncmhkjWbkzSNkfV7g56ZCBqJ3KPOMb6a
ADrUqj1EscPsO2X30zRGG3xM1cEUIck7apM82221FSQ27wxTzIdoojt55odaVRb+64ciDZrTvQpY
eP1embhbbJK6ediBvMOFj8DMnl4q5wcCrAzi6wjiQe5vDYfKOuKn9syu7+RjwHW3WGA53C99pLff
khVoidEITsKGSO47slJQBV2qZnE9qeFrQpV08/n1Lu/uakLE7Q3TnSewHJJWn9FkSiErkFH72ewc
1br8yqn8zHM+dUlwcFi8OGpRG1qtYZiA+iyYRY3NINJ3ejcUnio1004o07cQw2F/jjf+4QSyvFhv
RrRWE2AId2dsiokRyyrYJoDrbioEXJu8GF5ao1LHbWMVaHBKG82taPcGW7neTJ8RzF1nZrV3EmIl
icx7GXL1Klx6/42ljfvEin99fvdPfdv0g1jZodhzCFxtnCcQOXIx9IABpeTJwtgotPoaVOXdvzfM
6qVK+z6iTzSQ3NnW8gYBFwwMomICWURnZpFle7h+nd5e0Op1KrMGLjJqSj+e5x94zrb5IN1kvfkE
v/7Ma3VyWv6zzlGRAjD059ffbPyhVqjkFoNoSDQwn4V+mWJ7dpsUbKhtXMl2dpDSbC/HeulbRnj/
+S099d3AKSCFYSEH8Nf771SMgDnlilcsVwsZsaU9vLb5WJ0pNZ4bZfn1N5dIZuuoRuzM/MkePGoF
6PHPlVJPLN42tDwMmUz8HN5W78YIWhs5qFb5TT9eDaV4RnZ6r7TJrRUFD3INxNJw0HJ/fvdOPjsb
6A7zHJ2pD+ihwuzxg1VW5Qf4532pgCQ7T/doX+bDCCf4D5tUNltlnxSZdoAj+3jmBzixsabiw9QG
cwCm2rpcTVJ6MKpjzvOrlO9lnX2VImikZkroeZh/Gev0Wa/i36QWFHiISQ3Ny3zz+Y/gnPj4OSuT
zALlgc7Z2tRfxrxeKZpUHzZzQNRr9gsGwv1QjARdobOF70rioWFld7VotGMOkcTvCLKOkI9vR86p
G4op6V07BRHOoOIYtiZNGiCiu9Gxkcqb44Y8qPSQIUlsCnpcBHVeO8ZAr3+QHlpgyBcwPZ5graDE
Ho2LcXRSv+vQF9UEF/kWMjtP0QZ50wnpkNXF/K2PY850IerlQmqREfPETGmeqH4r9JAwH9CPSOn+
aOmDiLIMYat+WzXWAYNJdIwIWtwAe1G8SOT0tavuUpdhIKpzvO278JFstAGlgXYcm/EytGPNT6Ma
1ndIHF0+m3CFJXpsOrUFnQS9liZSnO1wez+Y8aTuJik0D8Gs3USjhlGNHgapVqJ4VmY43QTTX9R5
I3wSCnO3haY+4NnZTTImELMi71pF3+3qbaccCWGSlkLF79ywXuMWi3ExHWKyazdh6+AjLRvjYuk9
HMpQ/+srPygqSPIWYEYW5NW3HiQFVCF5qvxOFIk3izl0ozCCfhPfhk5yz+868xGeWJdtDly0Eths
LGeF95MLCBDwPlFd+cicyYLO7BC8srwNlPRIgHjsia44c4kfSloszLZqA3mBkkajaC1D0Rv6vGlL
sHE5Y1ioDeSoFL6Sh7KwOnco4pe+5hfNIXW2lWPc5Xn+qyq7S3604ipUK8Kxqyg7kDCtbox4nG7o
KBSvuqRqu14xWzexM3R0n3+m627PsiGk5c40wSyl8KmuJsjJztOJGIvKb6ucVLHq2I9Sd5zz6MbW
oHY3Ngb7IJmTjVOrvwfJftAbcY7NcmKqAGTFDgENDzPWB8KWqDWr662S1Sb3DMDFbD0JYJ4t+8zV
Li/Zav1GRrDMhw6XTMn4/Tuh4d7CAjOWvprm383E2HHgOLPDXrZ7H4ZYZArQUBEjrXe4VCvQijZD
6adCfWpF0xIkXYAgiPbUZWJ32f2YoXZntcZ/hwj/ryKFU0sdaCf2DIaBjGLNuytIdcBMJZc+evDj
wkHLquARD8vtFBW3RglWpkiGq89fnxMbogWzZxvLcYKa0fIRvlnBU7uxZ7lTuNrUaKA2zQ+1kW+t
GHusHogzg526tTQSqAcv3Y4P1Y1+wvA1wgvyM8O8lXD+eHpP1qNmXlQWXALdetBq8wGXzpne76kb
S/diYWYBl6Ve9f4iDWHibNKX9F68EEq7rVRsUxmGxU1VK1tjWvQJafr18zv750S6epEoUv5JpAKO
Cj73/ajpgAnDYGHzh9lJD8BFLyGkAUdvjVctHYFQhxM07zF/xTa8p7y0KdKUHAJzQEU9c1ssp95S
VM13oZhmL2w0w0aorBlbqWS6b5Iful5RC5TabSiJ1itMgmmVtnmwUuPVSbtnq5o13HHKF418MxfZ
9fVspYj2sRS4dhm9VBqhpFSNQ2qN9gV1msElhTXaJE4abZu2xq9rNepu0Zdshrh++Pz2qMu89OH2
UErjEAlLisiq97fHyHSzgrBX+mObJ55sSbqrLgewqpXdZi6Noz711q4K5OO07A4i6CDfsffu0A/P
D3Kkb7o+ardWmR+MuUy2ilXq3Ixa95JYfzbtJN8kYezsysXd+/mPfmJhAp+KPwIsJXonffVgAbbi
SW4qVgkT+h7wktlF6qtsBELFS5t4GjCitn3m2zlxaATlQs2d9dA06e6vzmJZNhp0go3Sb4Te7fpx
tDyVHNtNxbpMCaSSd/FM1gBm52BXZbHioQNlKkkKGf+l9sWwjddRdE/QlZDHyPNdApnhONZZvZVL
Rzqzkp5YlZZNAmk+1E8Qia4/OYzCYW31euHLzuJmSx61AjUgfnssbijll//Mj4mRUsmqgUZMne+F
KpRze9gP75iCMpwOJjeNVtV6Rh0TnC6BLQpfmtKLbJKvZTkC2wB3hzyMYnIuRcwW1iaN+vM35OP5
ARYzsDydIqe+EIiXGenNtGo0Y4zJPy79jBQSV1IcvyIy2Z1IfZHD1yaIHnhL3dHor1ASfD72h7V4
NfSqnEE4iBLlcsYS2U17LIiHqaR/UA1nnvCZYdYlcXtQswiaLx+BM1wVGWSPrvXV8ly96cOCv1wN
DFgA6DxCoLnvb2QIH6zXsKD7YtSbQ2CSN5Qp+jlOzunnhXd5aZnjYVaXZfLN81Jnu4dvlpT0KdKd
2ukPpAVdm3H0OjjObR+iIqGpdVFDVFB7e/v5Azs9+KKbBAvGvlNbzSdVNnQcBkIGJylsUZP0QfJz
AkPgTtVL3dWHEAuxZzeP0DoOZ8b+cM5c7u+bsVcXnkhSHEUhYxMksjOcbNuYS6eWQ99kkmczPNZ6
8m20pcexrS7Rl5/5UD5MpcvwOuJvoIr8Y326DwtrBMLtkNFjv0aTihshvBD1Dfa+PRjjM4Mt1/Ju
xVkNtqqJzBImh1RYhZ9jhhxsYqaGfoPVkap19m8OtXptA3yyUHDswm/lwoVK5oXMfspwr1KU//wJ
nr4oOOcsCwpAxtVMo+l9VZsKH0iPiWlbmSYQaxn6n2HN0zUk0eHvXBmtZgpL9uIJWC1DOR1JpIJc
2UQSzI4osdBthqzaBU1ObMCoZWfe0JPX92Y89f2XaYl06NWchwYy4NZSxFXb1IfaBtFEJs3fuJXM
M8jT2BF/6KMkE9VhcBRw5BAKu5WtXzttSQJMjvcpPddM/7AnXV7GPwo9pCi4l1bPrZXUAiz5cl0T
Gi7TxHCHA6x3um1bz4ckQ48gaV8+v8CPqzKde+qB5p8WOhrp1RegN7Ikd8Hy8PrYKydV2rRB9NrV
GJPC6iDp+WWNrN8lRAQtuvWQDc2Zw9WJVePdD7D6Lnrk0EImJMGvY2Q3BF3rdCgyW9x/fqEnVg1e
GU5wlKxpHqz1h1ltztCDubmtokRH9ua1G6b9uVcTwdXHGYUiIQL1BaMIOm41e7agPcMyZQ9rqtJ3
MEYBKtzc3LEj8LK22LZCju6maoQyqU0/piqheUvJb5OqsUbxS35Ipfo3pqzaxawyoBVNmkPXU1/L
6uohlVVzZ83NflLbi7rUrpJRvUNxjGkkNsfDoETDTsRkw0cDYVo9vBLQCA7MK7X6Qn2qvZxKZKfw
Lsdd2BT6RYDRa5G89EggwA4WXk/WT0Gz3GnQI5IU2w65/bsc5HBP6JFxWQ4x4UTS7dBr+UXKSBsY
SqjChXxUes3ezIMGizHtdsPCT5gLaSsGJ90POOT8wuLq03z+WXWpfl0H+jcCDMVmpOdbQ39wrbwb
fFuXvmhJll3ykL4bmTk+dJyOvdIJZ1fVqnk/hqDy5imwABCUJBoZWX0Qg9RvJKkrPbVOLvp53JdV
lrlOjqrSArt2FyW67feFFdzoeq7gllaQUZpoLHSDU5OpdJswMmB/BPJz1faPQgokVyvUGytQDqmy
2HXMSTV2RLGa6A1U6xk0N4AlQ20vSXiCdhFK09VEovsmSufgLloi4IDrNEea5bYHc0U6Ro2MG24p
HoooTX9Js1YfTXWqruWGredC0Jr6sNk6SWfgPyT+zDbC0pNz/dDIkbEFdCMfBNx/9N30fvJMHGJd
GbaFpjxoU/gS5OCmE/EQK5o4xoqVA8JuSq+z0x+FnlXXw9y8csyeuWxno1E/dx197nxNy5KtkMu9
QFuw1RGEsQbCaVqEPnvYl6mrJsp+qGzPweABSJ7Ud/gNxoa2sbaHKXxD5Z1nJwJMFPHYWe7cl8a3
qQLSCTQq6S8Q54yNS+QcePJuLrxEJcYub6IjpMH2i4LIBdF5jRvdylVfyUNzY816edT7dsQMT3SE
l9TNNgnLb6XdZrtQS1KU9ULcYfkkxUjV+oPUBleVOclfhRQa4FHD9LYJKk0CJpBYbuuMeIL04NK0
JX0T6Lr4bhRN4hfc+HYrowLQdkNhyvV+GBXpytRrwj470RgFBowJlzzxAhY0bVAy7V1f9KqP2yJl
cl6yPAcDVL5UF/BqKtK+aFUcQA9uDTLg/KQsCRtVyydL7vZKLsoXA67qIUiMe87R6RO9TVl1BxSQ
h3owu5dIq7AZkEBACODUil9GFKm6m+liqI8OdjESMydyRdOkf4wnZW9RsADFGXldMG6JKvNyzYGC
HXXmcVSNZysalYtaVtDdVZnlCsuabxAFNp4IpV0P28mdtZ4Tct32zUbpObGhFA4ywhCdAbcZnBCi
H4W4VMPwpZOFuQ061tdcMxJtozbhjIwaeZkf2hPyQo4911YOGq7SQM25FRCvEATMrOJXLil72mGD
Iw8vOF6BsFZ9yepF4lXNaMlbKymrG4k4tysrd4Zjq/DN7JQEz2xuSu1DPEnKQc9KHVhGrsc/xjK4
sSK79aBBmdty0AnXlgP5Thpor7qiZCabMNBeBok4DKK9xqArvKAufhpE8RheFcXhtqqdufGk2KAm
GWSBeVBaI2xRxjfi2iiM+3Qh0necoB2qMBdpGoHMqgJ9g//Ok1P9Ju2TW6SKd0LRd1FQfa2a5Gcz
VZILH+vCyLJrO5SB/Ymjjm3dtWITw4UVEcbYKF8lwFdQr5Bg9HZCJTnLjhMyG38mZ9g2s7tZJosG
/G+xnVsp23D++IYeod3Adux2qax8JV6z29YLK2kKtVuYJzgisRb4Y9TdUrP7SZRkADx1EptBhAcl
0oXHkvNEcEdACJL1m4F6QmiDq64eLoIq/lL0OgiTr0M3o8Rs+q+tmX8lcG7ZDUsckuXqXjjdAzyR
KyknVi3tyks7trZC0hE91fdDp7/qFnogYYptME80peN9yJ1RJudOIrRQDp6cvmldyZS3WMl2tt1f
FWZ4tOwCC6MjYIxRi9pMNYVUs4kug8Lwgi7/lQzcQOcpKh2i5JwvRRHvqHUfSj36Tdajn+TtVZhF
F5HRb0Hf/JKz4guCeDglijjOqboUS9nFm4jGEu3BUqQLVn9P4VA6xYZP8RwS6zNgB8IWg+jrAChO
Sy0AoiKpPZEWt6o27x2TuWAMs+JeUvjS0zl/0obJFeBKFKO8oVfsmUNnLP6ZH9GA+TA1w2tdyQmc
U54lvb3TYX0emGfc3ra/8019T4fJsyyAFqNSvDoU/MIov5CbxvZD594MzJ2kjPZLXqZXXW5eNQBs
vGTgdRSNtJ8y/dgFhrLX+A8jIZ63SRiR06obcIVkUC7GsI3ZkMAs6ZKNPpmdp9uzr9ftfVqMvwR0
8WNN7x4jUitgePmROcTttykah/jOyPWiKe+C0hqjLRpJcxfG6Xykgvn7823YqZPtImwHsgCxnY3f
6rAQjIHVE9ZKGUptLsE7oAdE52c/q+JmUuUb1LhPoS72vR2fO1OfOFjSc6fcKxtIZehavT821DiK
JV6j0m/bBi+dvc866JTSQ5mJaycwb7VKOgQyHVVooTzKX0CBjlNj3XWKdTG3LySlEGdw5qj2cfOL
Shev9FIUWo4Xqy2/0EspDO2+8MNg8EAruIQneBJq0M/v+sdNKbBLmmYOWj5yuNZKKULbAycYsoIX
H2YYYawSJJNxvh8AXciADUlBPXMm/HhhMuoZXcaDQ8OEVsL7m00yY402mOqJMMyDrQwem+0r8Jib
zy/sxFFw6XZh4aEDqWnrCmiUxPLCISv9oe2PUB39PJJQQzY7uT6bu/NBZrWclBBgUhJa2kDWqoqm
l6ZI4C4izchLNgDBzpxe1OJpQf55sC5oCmn6ZqK0XNnn+p7LH70qU7wdei2PBIkHrbHjbhK4chHG
9A+cbFn6qwPBny6myZY+qHUcdPuvH7XfDbz6ZsDJSU0uotLXAudRIV3ZwHPd18W1OnZngPyn3hhK
CDZfKMcnRPnv35hxNtKxKig7SQVHTU2544iCOak/E1tyYhbAk6+oWP40nuO6BUMYhGLOtPf9XvSu
6XxVM0HLSdsDe9mmkvWX9fGk3i3QemacP1D91Qcum72lVlnHdzC1R+Dvx7wcpD2u/de5qSghcntd
Msy/hHV0NK1zOtAT9xSSP51rG0s1P8WqUpJGWTqUecnjm3M6At2UAjrFwNn0in7mS/w4xch4j5Z6
3cKNwOPy/vFNFQC5salLn1wF46IycmKxcnWg+SDifWog4prbedzac2c+fD4HnDjZvxkZj+H7kSup
YG6wuEirtQ9L9zCwdf/zIU5MM0sNiMcIAR7t0eophrNZE3HO92dM3UVh7m181BwnDFM7M9CJt3Ox
vVO3Q9Gqk3r5/lpy02miQDDH2GnzTa3vmyn9CWNlW7fhhdWaZ77uU68HPhSq6LhEHEj370ebJXts
UnbXPi0zrwED25TEJozn7t6JB7ScD0k5BIFBy3W1FjRxNsNC5JNDkvC9WaSJhn73+QM6OQQtAYr1
uLOYp99fyYhrXYYJSOeQ/Hozz2tX7ezHf2+M5SV50xAI1ZEwAJgi7D2NJXvd7dJzTYcTD4Q4IyZA
2Pgom/80SN8MgepFVJQzCr9zZIym8c8BTmMkT39jdebPX/yAHFTRDK9u1zDa+SibjFNY4Mfz5HXQ
MJujGt9+fstOX8+/xlndMksPh9qoqO0h1ZHcOR02wrYfayr6n49z+vH/a5zls3pz3yQxaWjwuB4s
fneyBXAePueZHc3JMYDl/PFTEWmzumf9ZDamEyzrkxVs+0Dd14A6/8ZloGtyKCBaTDarWmxlT4Qk
lVwGuXvHpCsuh0Hffz7EiZmMUiOiDmyEBteymizlwUGd6FDuLWdIFEF/tYAPapAXs3OunX/yhln0
59jWahBkll9/81CUJshMHn/hjwsYcQEAJFi///rloI4hQpWHTzDMegynTAFpmoWPDuma9FCwafaw
0+vYkxP7TKH61PUsmz8sdRY2Dmu1mJqiywynlBmrk+/m9j6ESvH51Zz6XHTsIUtILerWD9s8pSlN
0ux4OFN+uZwqF198bsVntC+nhrGXt4zdOayVdSM+Q0BihxAJfc2C5AHjnNBZzwQA8vnVqCd2rSyX
FrtzuidEjqy+yplauB2AtPYpQt+UE9VEYogVy62qemNVxk5KUKA51qZrjINBOYfwJ1+0z6kJTdNU
4MkVXvqD9A32ELOr10DSVcdPy2rDfvhYCP2hKOetZKX7RutdRbseDOPMAnliOX53Bat1v41alACO
VvhZp1Fdfu101U/k8krVm62uNv7nN+zkaAZSNgyVPJ/1mSl0ejm2Kl7muIk38nwDzQ3gGvC/8nfs
nGsSnnoJ2Gn8c7DV1JyP2PfsmMFkKIqsB27UW65lfv07l0Rq6rIxREW52mEQ6Ny19sgNHMn65YPx
RjnyQ3TvFXt70zozf56+pn+NtvpCh4GacwUY3AcMurO0yTekp0g9s908PQg6DugSrJ4LMunttBYM
FkDxChmLLU1bqbiTHWCVTX3mUk7N0+zY/znK8q68mTyzAeCkZaq05RKYo87F/AdIMQLh+jcvZ/WK
V4ijh0ljoEErN3b+I1OfjVo9MxWcfLNRKmmQ0GSK/6vDAWsdqfBQutkHtL4kfmtm7RMcv6Hc5Um1
c+bQdfLe/Wu0tZcG7ULct4LRQr3djvBeoXW6E839qP/L4lMkmc6ymiIToa+4fhnMWq402Zx4GWSy
rkuxy23rzL07+b69GWL1JrR9aMuDNPImWOqGqjKBv5tI+1vvG4ZdNp8sbmj8379v9HPigO5GwTn1
yohknBtkV8qcis+ZIE8+HBY4m6UHtsP6mB/qk0X8CatoR8tttMztpJAio0Iwyc+sph9HoramcPpd
dHnqhxJUoVaOnMRsdRaykKbVh7alQ1L3NwkH78+nuY8rHUMtkD+muD9O3fd3b1DhFPZY3vxAsnZ2
PT0hf/AjJbqW0sjPtUvatUXSnRn044vBoNTYoAkh1EUr837QFJ61mUOipXMxb2XCV8vsOm/Fmdfv
46fLKAbrkUmhcrFbvh/FIVlrJiKAFyOZt1hKaADmEMW+xoNKVcE888xOXhPHZiqiOII/KNdrTGVG
WPM9dVK6ARfmZxL9QjFuP39eJ4aBaghEg1GAEa2pBXQhszRKppyNFvDlUrrkyt26L85MRMu9eV+2
o95O70zHv42Ka31kkGcUvnFq537YyqBt7UruHu3ETM6pxE9dDn4yy7EQ2xPqt1plw2Igo9qBY5GX
+gOhWhtFGLeYW/7yBniR12t4ITjHo09ZzRHKnGZaZmk5CtK08WwDjWQsGWfWoxPvm0EuJ3/rNnrw
tUwS6j8Zzt2c+6ozbQ1CgXLZuYRfvlVhsBAa+vr5m3BuuNU1cbQWAX3b3K/FtKMlcUN0ubt0AZwF
X162z39jOIgj8HsoViMSef81FVEpq4M5MFwF6cl2fLLf/KjQ3Cy2QXG1Zz7eE/MSkhdmQBNnBOf9
1YtBRnAkGjnPfTHnMKTDFyI0t8j74MFdx9O07ydrL4XnNv4nJt53o6rvL7I3q3SGp577qBEg4c+o
3CDNAYMmyu+/PuS/RJfyf5UL9rZdAzYxWUBUnQiOibr/+L+hOx/LnL/Wf9D/Q1KnwVTzv9Ol8MxB
BL6Pf7y8JUwtv+d/CFPqP6hkYGwGtoDDGfPMP8GctvUPfJXQ8NBpgw9gqvkfwJTyD34DqgS8PMw0
tE//CZgyQE+xt8Psv/iNLLpYKw7nZ1zOP+6kt7Mmp2tqEwaOK1gJHIRXGx4pn3s5m5x0J0oWCJfd
T7clpqw5SjhyS88hNWFTR5l63SDb3UqSGW0QCCDZIa7oNUWlc+ab/SCRo1YCbsmgyQR5CS7pMv2+
2YvP5PLq6WBb22m0lceotbVDY7bOJlIqcVuQmeUPZuxclosqqCaw6WuhWvJdETfzmdUR9eZqRTFp
my7LI/UhlVu+Vq+TsJG1MBFJx4Dl4M52TujYOJSHYgqVC1VxfkZNNnpj0+BCsM0JXcBYthd2NFhb
VP7y5WwUyq2BIMKbZk37pgaS4dcNIKg5VpAgFdmujzpCTWKMmledFY67FmkN5gv5vja6HwExP9sS
7vClnib2FQLP6LpsJ/nIUabzWjrTtls2cXPb4ji7t6KSRlFuGRdOX0EeR0qFxwYb0G9t1E0/T/vg
IiNj4Qp5ouWVfbYkY7c+ToTSi6W894Wm/wBITvpimX7nB0FzZETTT7QKBR4LCVFJq2teaIX3epZd
jE6oP2WdWe9iLR9fUkWPdmN0nWUoV2pZ+2FJ6bOZyNciqr6IobN2NR1ZTy3iKxJ3s2+APxsvq5To
DmFu5Foo8UEEKsZlQ9ayKyv1tBVt017NtTFvNBGMuzQy2i+FKEgJcIr2AFkTH2emaAdyr0kgHPWJ
WDG1SlE4aDfkgOg/UC3FW4N4OWRPyY+8tseKg4kk3wS9JBCUJEjWSi2IULvJ069iDtFWgUUGeDyk
qtfFRtvDoSWR4CUTdZwd4ZtcSkoUB/vGUUhanNnIlHsShWVPGp4qQ/5mWjy+KqwdN49aExVG/ipN
zVFro9/0bbERR92WZR2+K6kf+xAIC9KxsrlI5NbcT4h6N6OZ/XDsgFKNQhSgU4pDNY0TOXRGd1Xo
Wuf3Rly5w6QTEmqICzlxoi9qbKfkoHYSEae4GYYZC22pvcLH37WjIh8Q0OUbipyYAjU1e7RQ2rh4
Zy+jLKr2UjX9TJCCbSmFY4gQkJ1UScjkokW/lKTal1PxjdhYBXFa0O3JuiH+IU068oyMB4INesDQ
9d6SZISClp2DH7VuNHRImSvZdn2QO1ne0mm8D/pGFS7dcg/MjXxLPtQ07no7cFCZmfptGITTfpp7
5wtATR5pTazoXMlS7NZtEB+DWFZuSjMdb2OtK3LPnqzqggapeVtkxXBZICFb3mSMOdsKebTh9SqJ
EJteInTSc1oRXZTMJhvCESGfEkmAq7ifXmJZTu+k2vQlY3kH51SXrCuC2QhhElZqBhemM1TRTTnQ
ivZiFFKUysi8Umc3IGxzdEfcJ7YbVUQk3MmlMc578h+ncmcZIz+OLqoMQZid3ohgNxph+g3W7wF6
8aMcV8amIzGFnnIfeKTZk9Qx4yCbjVnmf42qo6YL435KZkIJCAbeqTXEWFeqG0DEpfpCvqXywoSH
9s4gy9ENcrRwA24Y4nfSyfie64H0SyYS/s6xe/lRGnDHakGOnyEIrPqnVBJMU6ppvZNgtrlZMw1u
I1cREU6icetxVMEzt3AxbBkJXRBHGyvrZl8TWd57xhjFe9tJ5q9Iv3pXjHL7ZYpNx7edYa8qrdir
IrZ+px3Lx0ZWqDCWxVA/RAVoYa8ZcvNCNBVZM3OlIARJkDIObLVT0oirYRMb1A4AxVLBqtH7GBMv
WqM2gkRJc0zvC94w5jRe19t8NLqnKEW25c4DXOldb0jJQTasIH2aHWHajwnp8baPJrTpZtcm6Kv6
NdvEISL4S5TgOtb1ZOc4LYXSpEvMLWVCQoUJTTKuqkJ2vBy1rvlkEef0GFjFpToFaNE4td/ahmga
twkTGy6zrnyb1HkbE/wmMNE3/Q+RKT3OL0s7JFohiFeTAYspqG3Lyqk0VqxEbJLRENukbxXPhj5x
0CqL3VrRJzlv+1juaicYj32gzcWisVMel5S+wK0HQhxdgtmo7cnNON6GRvhdGwOn8JrJnpkniuCy
Tq3sC+UfrPnEGamaV5RJ8mOyjIe4obICXc8ebwmVGG95ZcZbC7PtJYkqEXkpRSQ127atlMeld/ko
xfxPjp0ZBxGg4KkHJgw55FhNMFb/ENmN2FNUzx/CKc8eVFO65XsXh4j7f9XrPf26OZCbq9Cwwm3c
Sgo0ZWSTArXxPs77nIdYsD8u+9gfm4EXfJjze9Mcho1Ww8x2k8yyL51EO1RCA7esgXp7bOZae54Q
GvRePhJF8hAvZsNOmcId/P6EmJu6QycalXYjI67Tqysr0s2vFfPQ6Jp9mVyRhpJ7UpiRVFdYBviw
Lg+HTd0Tx8q/1b5oopz8xRRbWlmld1pBALtFamaP6Lox72hIKj2ZlVJDhF1d2NuwruabwqwtJODQ
mBWTGKstoazZvVSEW9Wu0i9GmRvh3phKpoFh7B7zyboc9UHb8RLKhym2iTeZh3zrZBDIN/IgStyn
ou8fJ+KAb8Okme+KodSIZtJkPzez+TJXKukJq3nmkfTnSwFMRxSGxlERswBAl9bP2UzMzxSU2rPa
lcIjMMnZlwG592EaFY9tk9TPYS2bV7jUqtsJftx1IjXOzgx19HrT6HBP+e5CEuR3E8tGjCZXI3wW
tIIFCRNBYZBozFpx8o0eXXoPOwZNkyyabTg3wcWc2t2DrJIr6hE9QHJclUnaISL6Gel10gvEYFZb
u5xIq2enHYmPFvWjXCREMOtkG9VLZB8fg/2STipLnZSU0e2QsklFT9zWu1GOs/0kovCLqRQDGutC
Ne+0/2TvTHbkxtKzfSuG9xQ4DwtvSEZkROQ8DxsipZQ4j+fwcLj6/2G2y61SdVe78G9swChAApTK
UmQEyfN97zj04xRSelA/F+SFILCvaufkZHSkKvrV0a96LWe/K/0hdvH2Jhyo2XByBFHWsSUs8UGV
bRqX0t313lDuba1IbobV9vdT54jIMKzmlvK/7lIngOsjw5Crx5/3oLlWXCxZ45ISaKNiXmRGijvH
1XmRUL3jp4t+MKueSsremJErqeo050H3+vmASPN8vCiCIHldKxTHlQySq87oa4sJTudOS8omPy6G
ltkRV1a7S8jodsNC2Xp6WidrtC/1tjIfBlmTbKxy86EahZ3nIe/sHMRB4VvyPiEp+SNXikeB6048
Znw53xDAI/LHDKOsYBLJKPtRmsu9ZuGzi2t/4IKnPWomBjBhqnMbc775PJZ7UxDTpkQf/GiyNLgI
kIl/NEIPxja06P15KAud99aYWh2R+TAYlLF5hkIL28ukiQjwK+Z9nabLzSAoC0O5Nb2A42DJpObs
hjJLZDMoWglKtGT3arWruEwCQyGt7O355vMPmTS4IAvH4lcX4bnF3TJ1r4SHDCpuR8fPI0AtfoDW
RiyNg5tpIZs791vm1OUP1yrtI/IFvs12kfv7dUqwzDQb8w1ZH90rcvzuhVoirs/AK3AUG9LlS67q
XmkV128Uk/9ZN/f843nl95Ec+8AIBcXd2n2t6ul8aBXRI7bOg4leI/7Ut8f0JigIMfh8+6nYDq5t
p//bqvKXFvN/vE3/99by/4E798bH/fOdG9Ixb9i4m3+7+96NX6v828+79/a9/7l7u/4X4nuoW0AS
Rn7ZVpPzW++OZ37BAYb6A5CJaEn+wt+37+DLlv6IyNFnNQcg40tItWX2H/9uEBeNzJJgZt8mjIbk
l7+yfmOz/3XHNMDLgwDBDjGFJN39AhoxplJ3aVXTzpGsoefFOOjLvuWyW/clz9AHs/SIWPVtVMRn
K7n/ai88CQE2UpJ7Lgwdyb9Fj2R7Ek618BcDXcEAz/hz8jHL39fRTK14rVrro6uTro5LewSd6jp7
fGwKgNjIm5KC6V6mGvnlPWL4oz0vrRtX3uA/5o3R0qy2NMMSKWlJkj4bH3uA8Cinixpv0bDJucIv
cSDXBBkMagpY5EYvYWIubO4W0RYePZ9LaV2VpnSeDLeQXWSMfp2HRj1rWTSswqOpgr7S78HoQFg7
xD09DLCz9aH0fWuOO3Jo1VWf1WMaJ0p0PY0Jmf4149H5QRxuxRKSSdOOlTnJe5FWlXvZGIIOj1Jv
x8uJe25E4LGa8FKd8GVYs4PXVMmsprcX01RkYZ1S3kWykzSHvYSpra/SvJVTjLMqvadZXHMOho6c
3fBoU8euNA43yllT5ju5Fu/GTKk5dC7fTXh1M4udu5XUR5abaGY06TmDYDsTl/CWyUa/RvCtd2G+
+q2Iatuv1dW0jDbpQ6RVPovaUWIOg0biONJyvw8OPVvXgxnMpR2pPKgvrDxTc5jkc32ZeEp/n/Ct
XbP2eF/LBhIuTIjNod2iHac5NNLC3rCGpbiu7EA+YccofbKsGTxR0lumG2eJZn1dPRp0Q0Fs7iO6
3omAAi+hEMJwhzHf9/QSGzhUVi2ng0wgMxw6s1vZ3HrHuy084vpDoVblnK1oQqyTbeOmiacSo9JG
O9O3ThWBuCMkyeux5jk4iBwlzdjuBu87bRBrdWUTAnknFfLOi8JWpnvoRsss49VmZI8IqShr2NK5
SvdV4nn1eYuBfDrSITn0kTIXc4o17g0KJSVV2FEl04UzwujZOAzVBzb65CXT4hGbcRkTIVUldC37
9iVnQMGGRQ0yn5sGt8W6oJv1vsyXdmWQFOOdMFijQpF40zdsRbMK2QJ9G9Nelm17Z9C/Ftj8+zgb
52SOApl1XeiZg+9EWqnW42jTDR2N7qR78eBayoil0WzD+dz0QezTRXefTGuSMX7TKx7VaUt14VJ5
pv/KQpP4O8Ml8BnUiZhhSSRXFQpn1p6GXE0TsJHnPGHP0p8DNXHutqXZeHziNXnLRp0MOyP3POxl
c/8taPuGBKtC10eqgfOl5x5QX72mVDfaPG8J59DSZEGIuv4xIJoNoqU08YikpDrcTxhElmQYxrPZ
XZc5WvMyocw78AuMukhbeYgObP7kYwBDZKn4JpUOCjRVq3/RpcGC46DouW28LJ8fsrF0rmxrq7xd
moDSBdtz6j257xaZVuni9TtBcdexrvhpOX6l2YWjnMc6ZiLX+rgutI5uV1puLOwbsuyimgd1SoXI
ENj47CoMcsFI3/2unSvvctCV0UUawz7thXNAtEuDcHYOV7eerHMzdfS4r3X9W20m4zuxyO66c6Ys
qJihKoosFnfd3D65VzzaBHkI9kPHuHe4CLsrd2Lt3OmpMz7rLn0QYSpJDY0Gaj70CFwKYihXXLrh
ZGcFwKo9pQOlLYVuUNyepl/TJGOAk6UDLMKmpvHsLAN86jP2OOJhtDbd2wpL294frbI4++m0vPkb
vvtzGcsfTx00YgRj2MxthIRswPPPIKtrpXJdHbmZiGiISTAshMZQr/Gf/yt/sJ8AeMM7Q8qBbnO2
/SoYM7FT4i0cpt0ML7i1IQ4kqoEJefE4rsVlVuCkcQGW3uhnc86NlSKn2JZrt//z17H9NL/DuPkp
Ua3R9QnLZfq/8kCZsGgCcq1+57a1cfLHQr06XSEe+7yxGSz+awz5B2/srxwQTpetaAt4njyurfDq
929sg6fcEHQZ4b4acwye9uyIXQlDSPenZOC9GHoKN+OsNkldHnX+i0TR5vru82X8pYHwv0fC/O/t
T9skgf/10fyhlXFX/dv9e6XeP9rh59Fw+6bfaBnvC08vqG/UChZK6c08/p/FH4H+Bc8CwD+JJ5vE
4Gdixv4CM7FFUxLntCm5rb+PhtaXbQ0iCYKxkhCx4K9MhsavF60DY45+B7kwNAh4Ef/Oz7eoiXlq
cXLl7FVGDH7aWWHvjjseGKc6N09u2ozsviXWRx+ExSNsuCtHwpkIKWn757KBUHUpx7756T38B5c3
s/Mv9xKFSkDPDNSOqTvYHbYny0/0jGev84ISwdkXKnkYEWzdl7PWvpuDux6kUybVXk8cuRsDxs1Q
DBtUoNR23Rv1cCNTpkk39yszpJOLLUqYmuqIZnWW19YQy7nrUhhE51g6X6e+l2SRTsobeX5yjpvc
aECHq/wtca3mTrjWyvnEZHKLoR3SJDDK866ts4OXphi2HXN2w3omuMrDJxHXred9HWRQcHbk60j2
kHKLXTJUw27cvD5IcHTrOcs1ywNYL5eXphDdstV26ZdZIgjy6tdauy0oLb6tjdr56PKmt+NgzbYD
SvRkQY9DzkFUKrOX5HiJFMMvc/fBqoDfo4Sfw4srJ/eCQ8G+KcO+Nt0uNIhIeh1ab72YTaPc94hu
33IJARhJrSJslFOoxYe8OMFzN6X2e1k7yympaj2u/GZ6A8bm0d0Jq+X/Z8cFuVXhIvzuQ2uqFY05
nfa8pG6z3vMB1MQupfK6Mq2BH322Lg0EgsWO2DP9REDRWTPJE+iXG6+u/4OTTT6kJudyKFFlQitQ
zgc8Y1KLgLGovjQqrbhquvrGJi3mg5ivGVf84BYrCrqWpR2TMm1wjlbpjykYUYIKdaS+chY6rmYV
ZAfZkIerL/JlLvsOALjRDlVddqHsqFKSYhripDBfa1taaUzml8bar10lzpZHqpSiX5zBg2BkaK6+
MB5LY7gSnC2XQzJasWQceFND9oaheI2ko+UeOC+dUJ7WZ2moKrpm+onAlB7s1cq7E4h3s58AfS+B
vC4Xd7xKt1wxr6xtN6r9WfCmIH5FRkwXAFXFy22yYWhlQxDrlvbwgG6n/OZIonCdZarzM6fD5MsF
5PvP62pY8JesWXO3PKwZRzvhTd2BhSpZw7rxiUe1TIIlhBTzLh0ko1iROYQgVMW9IgvwbGagTOuN
OPJltaut5oc74b7WZlPtUqFp3xmwdZzI4/vQFLRUj/JlMpdb1j5KXkqDWd+ARsxgOdqCPc/Mxjd3
rjuIDNHEjWF97V1GODtz6bgzCSPzBBRmD5nDMuFr9BKOy5EYfYotsk7sm0AM8UQsxCyDW5GU/P3C
aB7KPvgOhQc905r1jor6m86RJYOb0Yet4DrVDC1dicqmm2KVCBSjWvNsFeL11HadbcwHWqLztzbQ
9ZfBNlkwzGkCd1y65qx0zRKqybxt9bKNOr9APimNfGfO+nQtbTjVqnafqNSrItnO1lck5a4TKkNY
L9AbDhdQwioD/cfE2Dc0kEMDuAzcpnEzjEyBVJrYXKuLRQl2Sz4f20AsqVWJjJ58icFdVLT6mnlK
6SPalYld0Rw72jgRzeDOg9wKvb41dsNiB5CpQxDS9i72bWK0KQZnV0tCCJDgyZw3CtHvFh5A+qp2
c1L5VmzR3fFgk6DhxGvP4/xKp1txby+IVTQrt0SMcOTO7tYGTZOXyBsYIlIK+l4840pP7udlmewb
UsCwqhtY9DMt/1raCLknfSlPwTTNN1VVuPc4m5witiagtDLP3CJODaINVgrD79MuSB6k8taDXUqo
nEEKgAKPnFe9E3HBU2OPQzNnjYdohs0tsezOeM4Cwy5cMiVwnDZM8wQtFvO1Ak+7YPruFmraQJP5
cnPmTNjkw84ls3Olj/yEBmC+WYqCtKQC0Oy7M253GBlX78xknBnB3CQ/xgAI/SZJ/f55IDubO9jt
3Pum94RxUXm0skd/frp9zqM/D4rbmeuhynQMKns44345c60Cv0CGZX0/apkV0UH+7FTT09pOLnXG
vUXmy/pgrPAvY/PN4mMP+6oV5JloD2XuXiHyYMZtC8DHLb4oaIPYduo61DFHWYQYAYCOP/AHriGR
FaftY/rzl/+ZSf3ryzfwsaEb07G1/Vqx6g6e6NLE5uVDwJwFmBzxQV6mpGF81ohuaaZu0N5UsExh
Z+ZnRaXbMJJzaM39jnz7M6rP6wMj7r/wjfxB9sXbutlMN1ua63hUov1uZrA1hBYSdfzeqzoZ4Tt9
qrLaCqUDnZIiSrWk+pvx5i/Nv/8/gOjvYNN/Jnn6H4iabkbQfz4Tn43v8nv9Xv1OqLR9y28TsY/o
iNmC3HMGXKyKDHe/TcTmVoXnot7kVwSD25d+kyp5X7AR43jffL7YbjcR4W9gqfUF0BVvFSAraCqo
118ZicF8fj98EjqMCt/kUePiqgc33YbTn4bPcqpLomGakpyFOd81nwfLdsRwbN/ouc98sx0/ZZH+
8LcDSfcGbQszvyUG4VAUyxBT+s2TdQYLQX69HBOnTI8grJxzPidegn54on01DZeUyDj6kL6aK61J
iw2qMy7TW1vkJXs+WoHGGUnmsDnsAReo3tZvS1+9NDX8dJBM72iViF8pGVK82Ve7flmyyJz6Hw4j
IZpelwZjy41W4tDPaMKi2I4QAhpeOODFuNA+4Ys2HDMU4qH4nBGMbVxoUKfv5aQ/pNsoYeWeFVfb
eAEKpcu4Su2GGsoB1AbSpfy2SBLUF2Ox9nzZvTTVvNx2RUe2k0UzziHZDhb/c7qZEh5JZLdfeZ1x
NW8jkL8NQzZTkfocj3yyuIuEVf1zdrKmTpyDTjFRNVTbnVFm7Lz129A1bONXwRzWMY/pCXk4dVm6
tAxp6Y/gc27rguCqTQkaGoktSuGoTDiXSsRGS6NtuQ1/+TYGTttAWKYTqVX5pS2GdW/XtvO41Muj
Q7/QoZ/09LLJxvooGt98b4eGxjNa3e0453B8qybg78ZYTRQvpRInZ65eidVZPhyvFxe5XblHom+W
l7bXxFez7d/1dWnsbU7OZOiBauok4c7qDGHlyMPRC6Y1nOrJi4p5yI+TowXXJAKwkDltf/KgVung
bfoHaQKQdq7QwhxSXnRm9bLaSX30S2OMVYHOxxeT+8EIAQg3uOVHzkjCpNsTsHebuY2lXcqph3qV
synDif7rGnJUasXOcbLyBMBaOJGaEzWgOSM+H8NRApKY9s1BtRrZOIlflQUyU7O5y0DBmfNmCbo0
ecg9kIxdrKljXRCrdMdyR3CS2vJAGg/xx5rBwQ3+sztVVwHV1otmLVHdVc+mnNidlu6J8U3E1rDc
w7nb92iYynOvzRoWmL5kGRlpGRgjJCfL8tyR1da/KK1qL53e8g9yYDJxmlE8z9qU73NQyW/+XBRd
DI+63ruiTFhp+QDT1F2edUbS/TzV8r4gX/6irp3kQW/r4KzQPAC4YXZ8Clkdbo8C76GHe+aubIfq
ehZ5/WIt3LLV2OoXnr4W1i4H926vzWXSuB5qK983k689tzWk3tiYGlAryxr3PvE3GZ+hVpwh5moP
cL63iPp+6InSo2UCyfdk4IWuP1bxahgG5XrWeMo3DD3L6usqSV5KfY415ekHbbruWwp+Z8cuj5hY
c5yr9fdxnmYSvaxm3yt9XxdEa9JvPcZWo5Uh8QtBZDf2/GBUyF+gToQ3mLumTvdjQb9kkqdXZiE+
Et2S32U2kAmRBwZYsG2XVNec20aWaY+lcP0svxhSrarEVWeXubPs0kmsxbITCC6JYnadxMQ/JaZu
fMI+dL6ySX+zSN7+QPbnvjht494kIrNPfU9x3iApCNfQUqXSB7yimFrz1+rQ93Z96NYBideWPnxb
5M43KZGmFOCrkUnCXJOpYFfZBjqpNFNPIkusq0a7o6lycaPE9bqYKPDpcuznNqxYVy4Cv8xei0Am
17THqcskr9PLEXkkMnRSi/cZqOFVPQoJNqxZezpALuYpv5CJd+6PQxvOc/PVXFCN6QzuSjQEcHZj
ZOZzjnppuCdTyIDI0W+ddSaEqfHiidUsspy+BHub571W9uWp7V/7OYtyy1FhSobEOfVA/s1QJflu
zDp1HRR1GWpsw08oZ0ZEDUShhKSMom8wCl0LJb7KPatWGbb67EHPwFOcGUbb5jvy4uJ1WL9VGPHn
TqAV0K1JHbu6M0E1MuuH8sgUr0YEg6NabrdnJpJx95I6c0UuuXHO54V00kWNBSk6h07fo+TCu/zg
ouEi8sq49iutOTSzPn+YTlntJ4E0LkgX4zTL/F7Y1Dd4KNMeIKQqpJ+TjDoGyJi8nYks9iE90MKT
7rh+YeZy8h3CRur31aC1d3BRLuLK/kXX/Opc9oW3A1/54Dm1n/tWQ+rJHdfOtDF6Y1DTZ5716700
gicS9bx902R7pgOIHFU9px3dC63NLsacvOBNXIYbbP5cj/MsowpZ3TAkFw6p7G84EuhPJKsntJJK
37vrdEYQe7ORaGeJMVW7rA5Y+wxyFMzy0a5UetYD7FNI2M97+El/LzgrHzyZPiZ2P/AxCz9uS+9e
TevLqqbyXomiR1AyqQty5eqDrUQWtfOY7UdS6mJmEGKpbXLVCK8jpLG9SufxSgSstUZv+udB0ZEj
T8HEES/Vcp5hvzpQDThESFTYvkm8JnN206OiItjlkFECbwx7p9Lx2Wq3vj4CP8iloZc9uYZMuSq3
hbsdhdqXNhZE31PUTrswSiBYBHWtPKlkCd4GK1yM9stKPL2VE4bX32WbloMDSJhOYZ8sldmKIvsM
6C40F6PLdkiydO9Jq9KSbdJXZmyCSch3lF7N9RK0141h7k1giLJqnnh0O6HtmigTlTR2c67RbjNk
BVUEJnCNsp8NaTpnk8gOcxBcml5/2zYFlThqubRaG5NFmnECupcYxff0rsQN2WtoQkKWnSMJM0NI
qU0TgXfsi4noy/yZY/UdLIcsPri1ICjZJrks/Bk13dIPzFpY1nR5JdYEmDDJkGQuxybLdzN5f0IN
38YuzS5TeJZ7bcpuGEXvcoI59xk70kErWz02RUn7qMVpB6VNeFvINc+Ty0/Kb32bGfedLFlLtjkt
K8bQnBLn0Zm6LEa2vcRpOwb3k4nO2pyC704wNpejIXjIzPa3GR3Rvp294VYbRsUhksiO1L/igvwP
HanlaKvJzOJgWfJiN1YM3rtu9B1Hhm2b5evlMKTmGEt/bssrGzG3c1mOCG6K0HLmwjtqgYSGRWy8
aEd7yQr1XAZTHnxbFrGQLve5BvzfuvSwdN//49+/tWMjh+XuO6R98zMbwEryZ/vSoW0+xuFd/OFb
ftuXAPxh0Uj78vntd/uSH3zBUaGTfMYts5WZsKr8fV+ycTjY6Eu2JcYzkHz8ti+ZX/AZcE6Bm38y
D/Zf2Zf+iAfg78c1vUmoLECNX7N6CIoYq6x03f28TMsOLDhEo+acS724tTRB3iUVUCNihBDZVNj0
zyjx3NOa1uZRkUS1MxJqhBmb9rWR3/30Pv4DHuHTWPY7qIKGH5AK1kIisyko+MV2kntiMqXNc3ud
jOS1SpoEEX1dpk2Epqs86yaRzjto2/oIWqhXFyjayEN0KX446om23K/50u16axQPWqbE1ugk7NjW
DIY3hJA3ppQGmftplt8U7Sq7jYmwgfDa2qTto2BdGtsk+Y6HIyDwNBvgKhKewxeaTcj9n/+on907
v/yoLtRnAAGpG0Qi/7K0imywCFedmWPQmD3MzSinfcLxTVKmQbJuPuYkyWrr0dcoBxm0MX+tnU5T
oVgyFgX6lvNLTZrFdU4c4RmKef8Dt5DBWNbt/sUr3V7JL6/UI62Lq/Pzt1/zAzL2PKUHeXZWTOt8
U9Re/eg7wW4gXe4EHTZdK5TGj3M2D/t1UPb1GnT+sVg9LPmtTMcoGek9l0mbn6MTmP4FifsHMnkD
5/D8kqMB1gBt98v76LZ4I9gbnH3XCXnfyn6G4dL9aDKq+lDnpXoC77zGjpAQbArj5OBK/xcWU2Qk
v75FtgWItdVK8DrANn7ld0WLRXhILRByV6su6aVLrVNa+92usMsXxDZdjJpriZA6DjGOFRuJd1uG
Xvq4wg8RXdAY52W/mozkk36hOdQ29NMUWWoF/U9Ve8fm3Tlhqy0HF9ss4kvHvLFyZzqbbYPtsnhb
xGBQ1aYXTxQSoQfpmvJJ4MuLao8w2cm0kbJMD2hyu8sevCS0EagjWzHG/CGzpoxRITUJPVGt9477
18DOVZrVHqGS00YIsJvYTcbssdb76kwf9AsC5lc/xBsC2tvYG1GxpOrYDkGpheki9aggteN5TJhB
CE8guANRCrBIpbpgHyh9FxjFAyGcc8zobhpkqtvfJhrA33yj7A95TyecQGTJSJgiexjW2eNehnjY
TZUDBtJlU/1d0yoj6o3SIbCc93eSQxJ6XQF9qPCNPiGVXdg06A9f6et7CzDsXGn1Ft1HxM+ZNMdk
1yXs7ZkztwfN7sV7QoJfgcDwwicgbd8vqj6NpUkIL8hISPPbcKxFe4Woq2Y27R10Pqqga6ZyWZyp
temU1u0WF+tCthjNBc062fdAVuXO9Ht1NLTu3qJfOUZh89JAte0hMqczfVzWF69qO2zdbnBd9cFA
voDKwZJEELzJKXlFQH+zLrpC0zQ61kMLGxKh5X/Ip7mr4sxfggeUaP6PtOqK7HzWAvcKDxiqI2EY
iI6QnCuNRMtwKXnvcYDOV6mZQYhog1nfuwv+iqUx3DNnaFHdz/J+qbt2X3o9il1BmzcexkqG5KI8
ZFkRxGxNyxjRKzmHVd1quyDnQ5zNNtsjZTaOrOn5dyhbJwr0ptq1k49Ett1anabXKgu071qGO76e
RYZwt32bM+get+VNXonu3rmFm5wBeH3TFliLZA5Q5U7DdbLIrwzYZjQHnRP5nqVFLcrztkjVztGI
5qaDuN+tKHHinAupFrN5rlbtNuuL2ypxxE3JnG8P7nisytWKuBuTvT0m8qOsnBvHSNazqc+u6i6d
9hkeYJLBvW+aQiZGfO8WQe1Da+c1FepBzidm5kNkUrEZJllikEwtzPNZJdkPYBBxxbNGh9EaM/N1
Wsl1b43S3RtJqw75ij88atfBoKo+XY7DNLDedcF3jmqBfiuVEdfkdN0tJRrPIpcPSwVjlLa9fdPT
LtVAmJBNXqm4GxzCL3MwvAunH8o6dBqUIpwa8xtJ38FXq+7tIxYa9wX5tv1GERGSpcDOL5IakjUa
q5LmhJy224Mj1rvWDNYr/DA17V+We+33DYn4y3MqIGZ43jkXeD/SA1LZZI/Gyn4arFXcZ1lyWpNq
PbV1ndyWM0S1RDpFSLx7MLYSwCJZXNq7DLM4lEEBmuEUfg4l3Wbjj5J79M0k+swn+tkEKEFtfdhi
TPeVnFiuloJunKmKjXQtzuRAVDpa6rl7HhucH0U9cbsRwztWy/hDd9bpig1j2Dnr0Ky7NqngfVO3
LG4CIbQI3Pil6JaLIZm8YyZ4jBGD3ocYgvpT5tb0zJZAVovQyit/Td3nHLFtE/XT3Jy3JBiyNOav
IoBpH7Tsjobn/spO0+rA3jqiDp2ak+FB93v+FDxMDeGZPHeNO4G/ItZNIfaumzFC6bhxEFIhOkDi
lV+n2WjtWy9/bsleyGNDQ7oa12qk+skm6UOmSjNDuzGGs2LFhdai6z3pliCNaFuSuCbqiJiDFnFb
WqH7lxR95qKOe6/OjrXRFy9TYeSPetnoP4B1p0vW06/kVOTnnhN0RzxgzsOM4SZu0sA8GlPxI3D7
+7EKqKkMxpf1c6LK0q7ZZ0T4XaYIDY8laSF4IjvvsvcgZ5pBJdeFW9/Wq3wq7JZ93HDvOaayk2XN
2OTohD2iZ9rrZtud3GG6KFxx7S2OtWP9veqAqUJNtE5U5sNw9LoaXMzujUOZr965na4nALbbZkTA
m/tTF5L5SvDOMEjtVlGJhrJ4SSJrzjHGDHm2T4rka0MbQZzhCYzq3q0O6ZKCJavueejT9t3o++4x
N4tqh5WkDQNLDXE52s4Z+hiFPcQuiJO058giTf3glkHKDWqbiNNUdrSz3ru1pZ/F2dpX+7rCiWZ+
OpX8wb4e6wITR29zfXPyqQMR6uV5y8T3uAQNhXm19zGbGhnS+eNYELNjLMlNr1S3G9Bw/1jsGtcM
atPLIvFwz81Ow/qfTOgQqKn63oi8+uGl43TVqz6Nh07iT4Jqhb5u9Ju5CDokZJpWo3ukugtNgtax
IAqVzHjXUrmpXFG+j6GfzorqUpbWYa+NjfDP0YlSC9H4KTRrrxbdhrpWmkFN7NyylaPNq6z7JfcG
JBF5UjW0zCL2jSctb8zQGSViygrAvTobO6v+1nA4VZe9Kibv3K0tcosMn6bVD6L4AXNzUkf1SOcC
ag8NdfT2WTfXsrwHcKsvjKQaeT4FAMbKdaS8okevdQ9pLzY1BSKt9Kjrc+/uzckaJqL/FwgAjZID
Rh5PgFRCPl0aSCh/jMMCER1k2XRvtsxXV1zmIwvMQP/mnDUXDp4i8vFn3g8TMxOVXzjpJgawQl1s
dep1jA5cPNtGZTyOA/yLrVR11TU+D93F0WIvr4N3vZTWAZ2CtWsK3yNOD1eHxw3bZeUO5mfkg9NT
qALC0yJrzOzduC5ompRIF2p0LY9ycLTtCE91NUOLmO3a7jJy+ikCaD2YJSll8egRBqrd1PZoU+Tg
pjfI9cu9Qjuy4ymjn+PLty4t14Lqntrk1cPAN+yk6ZVdrDzVLrssQ+GPzaaA4p07FAkAEMlJq/Xk
VILM6LFri+bYNe50bym7P5njSJ2HqYNVZLlhHgZ7XL7yDjCnjU3SMYMW7l3bt8kpyxWz2VrTJ2xS
EJCsjfraCTM/jatmIJVO8vzGNBPruQUwemPWtnb8lfUr4ql1l3hpg+JXa73vGOgyL/JyYd979XQ/
bBzC2DZPdT+0cRLkzznvGwGy2PPM4qrUnGexMRGrbTGwbuwEUTzzzizFneqVddE2CxzGxmaMOY0r
SOlLKA63b+4wD+TFoTBXHxJkMtrm0CUqQbuRVnGh0aITNTRGO0hDnOJUZzIpdrY3qvqiq1YZOkmS
0RpRjlRSZIkU5m2+BhkW1XwoP6aA1gyd8fIDZL0/130qq4DM6uOw8TsZRE+7MT7z6uWUlLjdg9a6
EECk9Z865Lvhlth3rakC3kgOMEhLB5lUfBJLxsYxIUuFbio+qScUVtBQptm8T9Mkvvq4U19oMHeP
tgdvJcph+aiK4nXeOK32k97K2g7pGlLpNzdvWYDXoUwJs5Pme/H/2Duv5caZdNk+ESbgzS1J0IgS
5V3fIKQ28EABKNinP6v0z8RpST2t2Pt6z8XEREy0QIIwVfllrsQkdmC8EV9Ilx87jQaox61zb6lp
2tjHF51yXxnKh0VgAUuWq9xZmlRGLVt5tiqfx9q6cxPU4vTN1kX+EYsXEfLsR4ntC9tOduL+LS/E
myms5+PH2B4sa6MZCOUrxk2sbbCS0WDpbkrMZQMmM+Rt/YwkG8azQHnQcuVGS5xGXjbKocaZwKxm
vxnXojcT26T8bCSMSYZgcauV1620ao2UoHLABcoLh7n42opivG4VY9iNnlXRY/7mnNMqX+4YxYiN
h4n8cq4Zo6oAN1hGd0V/HopkRvzaHwZtTVslBb7IxVPgaxvGwMbaaANtZQvtJxSG6TLvsgPvXZ5y
USV/pW82PuENfrDvXVvi8NekS1tAJeu9fDMAFsUIKcCb82YXG3LpDsIW3QXn/Felp8i/wezsrbrT
18z+wlaz65VPrnPsrOSgOYEkc1hejzItNnnuP8ZNs6yJQLKYtNqXuItHwpHcX86AryOaius8y42L
iaque99cADjayscYv1kai8COyMcG5ZYSjOmVJ8qyG7p8w1Ab6yTS6YE9llhnYnRWgcsetev95BDz
AN5EVDIzqIp9hCM4FFz8aMSxS2dJECRoSMpimWZe9lCMSbZ2GpacLL6H81p5MVnS5Udb+TMbOY13
rmMfikliBm2K2xkgx8osyjmMhMtmDh9QdS+WetokkzcMOOA6x6WTRbNu5ZQrqZgeMryietmuJlLh
x4SC0pXZ8DQPZsM5TZltruNissLOpG6CNw7qazaYuxbE0bZOaSqHKu+9IL4/iML1Tm4eZa9lXnbH
cgwIYDV5wpK1O8S47mzNz5+jBKLqTi+y+BC0VvYd/2D3mEz+uE3dMX5gYasd66A3zkU5jC+kDtrL
ZW66jW6BelSfLE8OQqaWHUJ8Y/kAF+G7PsYI9MYs/G3Zut6AHV5KSlcwhimq44Zof31MMzP7+Sbu
/J/E+5XEqzDs/90ScyJEyM3Sv7PEkMT7/54YEwsLBnD6XgMd77PicP3bEwO8x/Ux5OrKboUQpkDl
/9F4nX/hdvKRD02Ir7qv6gv+o/Hq//Lo7mND9b/yxHzUo3DjkFxEjuL4OGM+6KheoZuEXppuy6ao
QTlxnFss2nJrRVX+hfj1ycWFG16nQoSwnYsL6CP3rHYt4WRp0G5Hrz40paTANt8x+rqzSX1LT/vH
wvVfy7g/H45Tjl5KaAPq46eS31zo/jymTrt1e+vOJgpl4Z1hM5wVWDeLiyUjDfbbL/8HUfqT/Kl+
ZH5hXUG6cQB+EBiHtnPaueeICa8gnsJNOA1NyLL4K7j155p7joTyDxCKK0FhofhVf/MxOTBfssqf
220TR91eTeApk8HmDA0mnnm1J/nR8Tp5BwBDMEQdDsk83vKXvg22eCpnd1ex6DBX3hgsZJTaS92O
ROia0aHiIXbj9GXzBfL7s/jqomHrAVoW15iaTrz/xJkJ/LEI4mKbafLCrZvzueyuPMJdEJPZqCT6
sBlQ/Fcle5YQlskY/v23+TzLUB+AalhuNoU0/VhUOrGZhiPoU6lgQEZYV4zNjjVjyW3AOyr1tGoF
Lf4QGNra77X1UnrnhJrOpth50fXxWMeTtpb68p1CivGf4dl/vVDVV3+nmjPACMjuQs9CEYa99P7U
pH6CV5sA2zYyc/qRMFWwZY8tcguyr3RELwHK0RKIlqPpUJoEztb6IpZBwujDh+BBBC6LZwqjHoub
hgfY71eUEuGJ/gfptmRt90vLoMAs8+wkALxgw2hwCupVoogxVVqUz1rU3pE7XDYRoIoKbNI4hINY
OG+m79zwz8QZgou+pQvb3lrecNcrUE2vkDU+d8gmEPUde5rDrLA2TDbMwfLvbKostRAd1mY8SxnF
CE4y88wwmzPyUFRcL/05ZivmoIxi9FdXSG+4ia3CePWrgiRBBG6LF6MWPLdNKh87/vMIqkZ/RVcc
BSPgdvE2FVsMHB9zw3yiSkuT9WY0bzuRYT7uW9YSsdspO5le0YZXVidvnFkuEOUcfqaUsCU0Z/VR
s/a6Nn/paMx6aPNqPvAYyq0Q8s2yq2Qxb4nPaDsCyPX0iB/PyHZzpM9qBjIE6PBZfvDcVm0qwUef
aAWrwyHXxM+Sg91ZFCm6q8r3i/OkMVQqR5e/yARmzSo3/OhUdLLGt9215zTE6TaLy7lxVgXLBnOV
EqJVjdV1cW61nvyVmCNjAK0OHqsADs/Km7TyqfLc6ERz3HhheBI/mFGYh0KmebPShD1sKmHhEpNw
HvJ1CynzLEkkYtNg1/O+KiKG/R04CEBmZU/LVkELOGszNxh3CRP4fteNPoqIH4thzXDRPQ+WjhrF
rDC7V5Em2mXcO2I+JKISM0WBeKlDjJPoCi3R0GUdWVkit5xL5RqzEebPykZvD1CPBV/S8XOG8LhP
mvnAVsTIDwhEhDxSmThrZuLelsxDvh4agauGWqjSvzTTdEaTpKsq2gxWjhDQu0Rzcc8Z7cq25L0d
O5m+iaxuejHthgk+zCo6/PLWCNxwWOQcXywd0Xb2BBl4qzzPrqPcJhrez6V2F9c+CkHL2nRTNSxs
wz4fsGU7i4/wwLjJpVaF7r+acl3PuZ60OUoOvhJqaiXZtN5s//TfdJyuQd7OlbizoMddNI4vLzhx
2a9WiUDO7F8ReEV4KuL7wA8uciUYLShHQklIXlXmR60I+n1qUTAEN0cURE6QnSIklBWIK2L3SpQa
BwvSChPb61lJVjjRzdBRMhaJa2sPL2taz0rkSpTcVSjhy1cSWKLEMFaU2GaWoL7vlFQWZdWjxvBq
bVpzsS8EQkappDWcDK967BNQUbJboQS4xUD365QoB1Ic53impDooUJzr2b6uh+nMt4R3HJWwpyVJ
vymU2JfVro3rkNYGeFoniresUDP7S/gx54YSC0tUwzgrpwMZUCNcErnsF8O/BTCP2YJMwmrQsFdU
hXap1xZ7dCNOwqmTxmHsvfIga19cFBPcJ4uBGax7BE3THQym2OaVidQJXQfNM2X/7ygdVNMNwaQS
bXTK8tdGqaV6ZS2/JqWgljw3n1qlqlKTWW4GWV3T9eZi/Cx5kpdKhzWUIttxTjZCqbTAD10QvX27
Y2aHiJsqPbdSyu4Uza1QwAIE37EsHm1HtyDrpJemUoU7USMQO/+IxWw8tq1SkFuk5DFNEZWZAAV3
aDf2BtAdUSwDqzFhYXRoNj0nDFnJTV5maw+x2s5Nm6VRXR1dJ0fK1rPFeWzwn52irM+PqdK8oT02
Z0Mi+02dsnXSxto7WPN4LkZQg1VdpKeqTK/HlBDayn2T1YVS2P1OjKdBqe6J5lvKQtYxDBn9lXwT
5990elNJ9q4wyJXFxaFUcj4bVm8bi+4HYxdv7Zttc2nkrajYdenaDrNN/0vi5w1WxducYJnbAs4Y
y4qVwFYLsOVhgioT6v60nNuTG1xXZTCfGa5sKNmzszMv86yHhIfFjrp0ei0RYM4NOSEwMcnI1Uhj
VMMN8hULhprlJqDsbe9rOH76GlKZaU2MhBY1HmnUoCT2GJmUi5ifCphyZ4UaqLitnL6BMFzCgOrH
cpVqtXUuIc7x8kx5r/hw63aCYs6rpmZVmKnhDVULy9ZQAx2/KGAfelYWDhgoYTEx/CFMztjS1Ol9
MNVwKCbvuZVTV4dGtliryEqeEV+tXd71C5YyNVnilYy7KA3qlQPp/lwnCh/6qQnvZor4+0my7FI1
pLKt5nWolrOhXl5ywdwU52ixFnwFZITotePxFPpldRN01sIm1rqyenNdJEn7UlK8uKMblOGtqBEl
2jg0hrS9WhL3konrbaXmao0wv8cWwKQBMSFMKlVEG+V0GRvGGtUH699AIsfJipwYV/M6q/ldqyZ5
Eagmik3PbHy+zK6iXZX3TPxS3tuFO1ZrTue3ck4SZp0VxFohtZ+ml93ENFTGAcQ74SdFKAzebZqa
MbqNMA5S6f9pkATXPchNrHf+RLEm+SAsWtIGj0Wf6EoXPKgK2+23GcKASxL7FQGsf0nepqCzgzC8
qNFoQo0u5jOztZ9YbbinhbsrgSPBLbOf+qy4TzXZYK9m9CrUDBY3vnU3FH7fgJ7sryLp9iJMcruF
hMoot42B7iKXFLcFIsO3oNVSTHVt3gPSrNP0yK4fL8qcBM9LvrigGUiP6SsJveuBOyE94CQHKIeB
s/mZOz6XUJA48mmZYWMa2jjtUhHFHkAcqvdWos+NCLXIBqeUDhaZSGORoJSgGzasJVKLNV0qAAwS
8cN5RKVpADzazGNoLWJuzUsnceorDQAUHs+yrR8iV5v0jXAms2F8HlTNam7S9K5OM0wD0PxIxnbC
zR6ssoIsAvat+9X1PSDNUZsAcFq5n9ar1unEXaFcDVhpCjCXVb9xloKnkNCMcyYF9ilF/LDPciv2
IkaJ2dTt3LJ1Lnw/zX5g6yjikDGldehcaZ3TWOzvRWzLm2Au6cpIeT8/ZjwD1p0tq9upr0OrtKej
YHrTrlxdVjyy9Oh5zinTYkw5Hgk4jHvsP+IiJRTwiuGRFebK6argG/qr/6som2nHVb5cj14c7Sua
jo2N6BprR2oYoBP3vbGlY3QOVgxwAIDQeIV83BdLHPpzPl9lZuwON2ngz8mmT/WSV6DrbGJPWvxZ
ID3rqfcCgeO7jMOFVY5Y9yYPmVpm+XkOrmXa6aKanowR8Kve9E4SbCIpdWvVIrpSnUBBVHmPRjl9
99ha/RS9P98ayL7BRhaipeKxCZyNM8XomkAW9NcUD22Gm12vb5u4KiCmkbzG6hv0s7PmucFbeK4D
fstorm+aggtiN2PfPWGiQYZsQKvgwByr0DSS7klLzOCp428nIQa6cuPKYrg22COcpXUib6p00XbF
XMhzbySD2JEWTFlQLw3OV+YdD2IGR8iiqqejlbzn5GASDur6YFt1bLPuXKxlXUbT4D4UqcNCrF2c
C/ONvkgQ24VgpJiM/LTZtnwjNTJtnDF8JA4ER57wCueYWortaAnSSHd6VyTFAwlfhslvJEg4H1Ah
oZHIh/wNFflGjfQUQLIxFUvSVljJUQEmS4WaxGdK80sMe3DJZJSvptQESmlqvANbRaq0isA5xm/8
Srbize2ioJbZG9/SUKhLM8jHfT73+0af2YUoIOak0JiegmTKVKQQMRU501UQTdOvks0QB/XBVYhN
oWCbiba0KxYPyQUK/8A7Aak7rtpmGylQZ6CQneY/9E4F8vR9kJ4LVJrr/xMIK5nK+SuBUMUk/7tA
ePVSvZTv1UH1D/7tAPW8f4FmAClikwJS0Te8nP9RB61/oVSgChBsJHD1Fqb7tzoY/MuFaoMuiJMM
Kc1VlsF/q4P8vcAzAYLZFqRwUCL/IweoyeHfaRMALpQmoWygKJEQUN7LAhVhzM4OJjtsZJJsA9S9
W9ObcUotbrMx/cnEKTXIw8BOwlpHFWHmQNm3HTTvc0vT843ZY2EDVjzQecF+Qsq46cAqwBoOeO7t
3IS/E7sg/Dxvqg6/neg/6HFvRY+/Kyt8et8AmWYDmMTyZynR4zeZDMAAPQxRYIUF0KWrMonSY0DI
IIOTNKcbWTnPdUbsfZ6VF8zLq+RsxkmxsgTQN5IGVE9nflJtBz3dEky2w8mmML2RZX6GyQ7Gldt/
65L6Bm5M88QmlpdyyhuC2ZC+MTILUKvJ8H3NI3LaNVYyHJNAnzcRL9xNGdCgJSkYOOlDme7rWuvo
+tSw7/e+uSXYkh3bspy+kESVM/jDz+mStMRMjGiI6KQjOP9+QtgJlvQXd0bYj/zXAjvyXlL3uKn9
dMIWGW2BthUbr1eSxzA8aOx3zwgBfP/776KO8v5nMS2uZ4Q4D337DY73+6dw6DgAH45g4pPKvitE
2gFH75v4GAVJu5pTK39q9MWcVj2Mqb8f+qMozJQP0yWtlvitIeZZH4TTOsGuT58iiPrBwlrSkgPT
x+KX5vkPtlkuBz5Auvr7IT+qwhzSd2yl/bvkX9H43p9zCNBRLxtPMpXXyTe5/hPj65vOp4X97wf6
fFo5ENKz7zqOQSvgB4m1EjzdncWVoZ3xdiUmv9S7qHbklj2tvSFogOmo9U16/TLnfyrvqi+Jcsk9
Bt+FOdOHY0dcVLEQPXTyiPbcUjQi9N0q3/hd7IWF3t6JKqLDmqRmZywPaqPxv/jy6kRbTFEoD/p4
ljsNKxfBRhnWTvSkR/ULZpCnzGKh3DB/HqWBDO7e/f2EK1TN++uY6xcdnh5dZUX/eDelkEP1CvoL
6PPOOaRpDKQz98X934/y+fphkc3DHM4jEWmewe+vn34CAVd5eDc8qAsb7HkYNGfZMam20/XfD/VJ
pSdagq5FtECnfdznJn1/LM8dSc4yxVCEiiNok/vGcH5q7N3WqQ5ycMnakEUKcgL7dlN2j18c/vPd
CV4LMhKvQ9qPfefD46mD1udxhWFTscwfsO3O9an95unymxX3eyNCzwFPQJrM3TC3vtW14NuYEU1z
Fhg6BHd3TYy1B2J6us69579/tj/8Cu8+2ocLHAk0GaKYj4Y37sysgqvAlq/8NPu/H+YPT2hFE9UZ
h+BmpozMfP8LuBqoGHwohArs6daT3c6vrYdCbfD8vie+mJECSMhXk/RmET6vxomg1t8/w+fLmo+g
EFRc2LZFS+/7j5CyNM3qfuIi8Js69BA7CTxazRff9NPAgZGHSRw/UEM6FXR5fxS9ziBa6ANHybx7
uH13spAPFW/bFvzl37/Qny4rbiBGgDwenU8krMwuAr1x+ja0FtHul9h7SmvypibGqx29CA7mQdCe
fz/mn76epVZ2BsIR6IIPv2PQUs40ZR3Fk6K/iwmmrdykfZW2h55m/fj7sf5025o0w8DIczgSjqD3
57KhpsBEN2xDPK34xrVmWjs+JdHxjGyUiGzc4SIYSIT7T3UM0Btp5otf84/XLWkGvq3t22R/P9wf
/RhpeiObNmxd+yJgdXFMMfpt4RNtprn/OfOznBtGlm4mmkxZtxKza7UvzvkfPwRsNZ7/+I15CX14
u6Nk142ZVHh8p/rJsvSb2TAvZkPeCUM8sLSDNOUupO5/2fQNW1P98sXvoJ5P718IlGCxZ/TUENjn
qn7/OwxlBmEWl144dAPjjUE7DyDI7rCJJKF0qm1Hw+GQ49JzG2xBE4Flja26k2w0UwulRFSsZopB
bIpeo0aDzUYdGrVWlb75+wf9fHESIdQt1qVA2AjYfrg4db/ykoUBPS8u+z7tLf8sC/ydx7x8tQxg
9v9+tM+PTl4lTH3Zdtpcox8LbAlqub3MCjzpTjf8yPP0FkM/oWXtq+Xtp1CY6ttR7y1QzY7pGG/h
m9/W+1kWGTmUWz0kA4AhSTwt8LrXc9VdTTFL2jQiuRm3MyH6smK0awYbJ9DHPSz8Ta9jj68wlWIb
oumjyr1v0vWHvRxhsomqJL7qsJggKX/dDqqIl1beFe7CdiPkzGipt9eePn2PEWn+fvY+/lYEe002
YPxUb0vmj0/jsa8SVxCKDns2UIAcSv96ilHOfNAQBECqr57LH5/+/xwPyyU7TzaSuvr/fzuHSSmz
QRctmC02Bsc6053rLo7cL67Aj49kdRTbMHwfxiVcT0/dSb8dpbBTo0T2WkKSw6i9InldpvSbtMV5
V5L5Ib/9xQE/3poc0GIfSFTQ0ClY++hzmcSYgOrO59CkgOhJNLkZJn3zYrbGd6NA+y0HwPdZbVdf
HPeT70AdmDUxvnaOH/B0fP9NSTPITPr+FBYN8WXBW8isrbtIeiCwMOqdmcz3Mie795dfievf4uu7
dP3qPGIFRNrwySQYQUwpqb94Vn68KflYbBR4Rnk2nhwsJO8/FgQb2VXcC2HQEHmJptg+IBMH60DM
4vD3K/hTDRbHAmb6tgEC6GW9UXl++7HzWetlgRmbZ2BcgOuu4nVsAXHwMFLiLM/DhaqyjbsYLw5V
N+STuzWbTo2qGhvvcIEmP36FuvrD5UDIEZcOrwvWWcaHX6Vv7IRj5VOYoRhvkXvJwzcdk1ZveWGi
+ZT1WBXitEi2X5wL9Qr4/RWBQ4iXJDtBh0ew2jS8P+9oNjzPJ4jsc5f/Yj4MEi8A/FduAJZBo/Oz
5Xys+vroFrA+KCVpPcCMjfzx94/h2n/4GADjIZQ5Og/Mjz9JX6Bexr02hHYxWj8cET3nQ3o56ma/
izz5Mx979w7qphOTrgvim5ZozL4olk1pBsm15rcHVG3/vB/yej+1HmRooA74QDQYNY1NvNPWlvra
09rkEleIcwAnZxyCioKRWi+qZ6dsnH1tLfo3KRZzF9l1sINWROa9rZot+ZRu3UEPhxtTbopuKE/1
WO0apm5rc2YQwRDIPGCjeIWd6J0ZSGEvDHanG1nWfMgeqiaVodvKNB+a0Zpu5oIiHB+Qz950O+fU
4OHGKVHUlyWV57sEg0uI04IJ/wCtYxPDu7sockYOlFsiR7hwbY7TaOT3uVdnzo75rbV8cTN+WsAh
DqFFADhTSgFzww+XozZT6+P0eEjjyrpzYvuek/pae+Jb34HKS9VwdOn2jAbDeNa+f3EtfLoUeCtj
icIAxPMxsD+s3JDdAV4U7RDij3V++MRf700jqvbloj84bfBVmesnACzf1fWAHMO5odGeh//7O6BM
oTQnbjGEgtHJQ28Ic1WmnrPBZxR9T5mipXAWGm1tFtp0447R+Ej/S3aXFK13jL3a/TVkAxdiNmlH
WZJeXWkFNJ01kFbGaJF6muX6PN2gpZtr5lGgKDz+kO50+k5YtcFol9Kgv5/Cz08TmxsXIydNU5gp
P/KhC2eeg3bEA4VTmWSOaNOrNkj9S19MXDtuEh1IQcYqfEHI4++HZiGgfqD3jxTeK7DMgC7xP/6B
nv32eE2MSMa4e2QYJViatnmGn8Fw/PJg1j7zfyEoJqlT8D6rIZ48cgepU66AFZWXkVNWPyY/TR/j
CvTgOKXpoQIQf7VEToSCRPbpyIR3fvJdZmumGH4V/WScssTvjmZuFCd/NNg5NVEFMX5I8LHLvpyG
rQb//org63NlGCfdK4y9adb2Ufg1ZpKxvF+C8sWqyJtSjlgfLBD3j9gnvG+MmMRa1LXKRVsEw3DN
wFIymytZmN6aFUtwQ3OdOI222fnE33v8/nj6LWAXRbtP/My8q3WvrjeDRqKE9+2esI14TqRu7LLI
JRPHWI32BdEMq5TXzFNS1uM9uk0Q5vghgNrONYGhJouzdYDpIAiFpXMiSiad52lXdJfKwkNQph7q
Y0TIfVh5FBe8aHmvvbDONu660XJenKlh1KsFOW9to4P5kklDPE8Ma+FzjhM++77YEi9cDjrtSOCf
/Pmalpt6PQhAn1pneujkGRPFxPQ8ps89lkPNGvQgXvnO4oSCgIC16ZqqObUxavI2b6ponczZdEHw
v97QCB4320wQUV1Hmma62M8k54KJ0V0pJaydMdbFM9lEse2asqZIw9KCEyx+cdHRQ7DK27T65ltN
cnRwf22LmvlxELtA6CkGWw2uJ7OwrfFCgTGqymfWMg4zxxY8T4LtYQ852FOhsT6cLQBnc55lezNt
8h96PPRXTPdc2gGCcsUgjMLHcsrOZhuapJelIzOEJSPyDsGz00sutRk3RCIMcjU6TgytzpONHAKX
vqDO187A2jk/J0krBwsJPSYLzY6XEatE5trBr/JpPsJHQl4tgr45t2yKt7WryozAqeSs3TFUZUyl
/WavM/YLszwhxpHREUp9n3Xwyybd2X7ak9Z107Mki/190WIN0TUzaRmgBzCD4rGYzxZvjq89l0XL
4ojgPLeYzS1ZemsQqThvHAC0UrT6A60DFdYa4ZB3nmlXbHWjDKn36M+mNm82TeUGzByDYTu1vvct
7V2G6nC9mrW95Ml6yumnSqkd4fVazReRNmAKMTXoWnoZmGcjyJk1wcjQmMHgL5OrcZNB3gCNI87s
2gse5gGwFl1f002rsb4gTOY3F+1cRNt6wPkxzB5nRBonWcUNVk7TvojcOZyabjyrc8M71XXrr6fY
NzZuIFP6RsperlpcEy5eOkc7k/PYnBw3a2+5TZ57ryUVhOVlo7Gn2MnW9A6BzIMz3U+1Pe0B6WaB
fniX5tILpzgKniYjm26mxFy+i4Ifc4hHfyt4aN7k6MsXvS7kpipy/0RlnHvhedFw0faL92ryFvge
VBo/XVRmT8LJTXzl/KZjl7thMamQXzphxWKrVh8NESTT3pN5vunKlq3fnA7yApQT0yqiFsYdc3IW
DeR+9gaO4nWa6s3Rx1d9qeX0rOEUvOpLc7qBEpweoymrtwPC/tb0ohmHmq+FZHZc6FRw5sjA4lko
s5fRnYJ+RWxMW+sa0cDCda7dsuNlJNogNCGKXKVsUa+qOI+IeJfM7Ffmoi2Xsl6si1F6Gckko2ax
mOUOxh7XyFPS3L114abUvazcYryvNNVPsCy3KbHek5dx/XKIFt0UQrqb5US02raluertLYgpiXHX
QM0sG5LUrGly4F37XABiPpH8FM9m32ZHgkTuDzLOmG6asT5ankh3JR6zsKxguqzIt9G9PXIinmrd
5jMa01CdnLrftzIazpoCb1Dix5dUfbRbsBTNGZVI4pTmhX+tZZg8qrlvbnooCt+Wtksf3dmer6sg
ua3GWvvpLp7NswffBBqacbJmnZKQbKjIwC39lQdozjhosdHPFC4yZu9FpwDZFMF5lyLLWtDEQ+Xf
IKaIs6XMza07+/xjlife/eARnA0nPYDgXfXxMO0rSFPX4CGmYAurr99whkeHLaJRGRtU2mwiDy60
1djAbdiRtsRrmmOfWBGmt6Z13tDVIhZDbOHDVdcid4Ew+I1br9usvS8mfVwnbete1qAyf2aGNj0q
xAGH7oZxOxhT9GhpBIjBXIFHGLuhfspQxz14GppL8nNysCgHbY77OJEBWQn9x9LXqiRYbikAgciJ
YYzulMi5IP+ePSqiwi6NPNjKBRRUUPDpeIU4Pnzzci1/yfUSh46Y4m1ZWRhmg2k0JYZNs4NH2GrL
s2YPVbMB5eyLNX++3DvxwvNGLw5jYBXXzEfrX0tl5WsMghWkv6Af793Jmq+ENqCKxDhVQfLXJZ2v
wjozkqyhYbHqj4PLTCYXO9z1VHqwPXkZA1OeMP5P91EUUAk00VZ3imrb+qnr6SvZOO8ylk77QxMF
68Qe1tr9RDknUW+bejZhTKxqcuF798tiMrisHf0E/D0/BFlvIjxKkIhU7hG2z4HPZVnx3C90cw5D
C0C16sjaQZhv6/hWz4cj+52OtLhmAMSIj4BQr11nqFbB0ATn2sTNOoD4P6A6+lZIMRPTNQO25rkl
IJFpzlTdkG42d7oxyk3CBPIbZUhl+oCx5XlO7UTf8pKGG9vT/LkO7IEfqKu5O5MkOJsnwOAs+/fl
1JIodNnz7HC1XBWjVuFccWhQXiVmw1vO6iwewbbV8mr3KuYInBMaOccxooLzbRVE4RTuk0Q4h5qA
3oIbpWz2xpSe+XzGC5Yr3RUP0mLlSe+BqijWMW0RHF0LCIOeDdejEadbXt3ZcZLLUe9LyOdu499l
rKadUu92Xs+Smkgs/qak2GPGLnmAEuZjm9etetN7rKIyHBNmU73mGbyQzV8R19TecaplJfTSCYGQ
h6XWu1uRlJQNRhV0yHp8crMefj+eKkqEBQd08uSBM5S/lk1SUVUB9SH3vfjUBA2raz845A5F9X5p
dvDbfffQK9GobZLp0XXL9KwrYp5AbTQ/6Do0RuAIW1njtB8pV1kZo17DHJ1w8U01BtDJzw+6Ze0a
ql3WVjfWoaj3qZjmjR1nd9zMxTqPl1NOzBtcicjDbraupEvNcU4e4dqPDAoTnQnA4jSn/VamSXWZ
j2K+MhfRldu2Fclpptbw6DAwvMajVe8Wsj2nhVot3m1AYjkzrGDxzu3KluXo6AYdrRykQQMedNfO
1DNLpZPyPOvS5ma0KE/0jfJ7RKHgsSgQsDZu7/rnk/o/9FZm8dqm53IFPt4IE6BUyn7qh92Ut+RF
ATN4QzOdJePkoIfF/T1/5zhwd51BIJVKtTfkS1y+zB4ocxpDaB/jqoVxM7Mio/B619BuxDo5ys7N
3nF5Ygl+wzhqwjQqT9AJjJNmc23SYAvhxKz2UUcBd9IF1QqAqM0/H79bLmxAYLvzCbzngt3PGA/6
mFv3GjmO86KK55sB1OvBkrl+FZO52A2mzian7nPN3Rj6OFHp5QQTj09jPvcWs6Qa3Z7vXeCcqyyo
sxvQ8tg6qLXo1t5ggpbBrOVcWHGVWyv88wTea42rfmHjhtfKa47MSNJ2BXDP8lZ0cXDz9IuRzWso
Cvk2SIYkjC1sbeuRMB2xcGv5CYZGjJuSFlP+ThwNrNMb6V5h87e4dPy2/pbBBrwdtFwcMD/TzRtH
ow+3mIT6dSfY564zHTAJ9Za4xWpz2jZQZUFEkxcJ1nW7lHd9kWnnhWUTf+gXlwVATQkCJ/tJ4K/Z
9DZox4iMHzZfe7ohx+K8TENJgKdx7C1KFmHWSYdbneoepjYf9DKulFkUu9F2fBLxk3YWL1a2NfIq
u0kLbGdGYwTPdGlWj+WgwShQrZ+1eucbScXypUg5qQs+Y3clvdrH3ctKECIYmzDg8Ze6W5GVdZd0
39VmhZLriHAqtAYudEB3lkOzgdTJ63eOD5GXts2BWdAslzksQTZsjUDzo3UHqzIcU8vbD/SNhO5c
iO8zl9dGjz1nG/mat3VYNapQ8Exko4FxeOVQwbdjjyAIDmOmkTapgHwp8cMB1dGpDaGS0G194yzK
6A+MYaPBMP1/7J3ZbtxKlq5fpXHuaZAMDkHg9AE6k5mUUrMtycMNIdvanOeZT38+qra7lJkqJdSX
jaqL2ijssiMZDK5Ywz+U4FzCFrXPOcdAJAKpVKW22wwmSZ0YQ0gfaHGrSVBvU52Xg47/rnKma0Z7
2uNcKr/tPA4e+0FEP/tWVbdzF2S/OiUD3oHLBAjrNv88pF2At2IRXk5KT2wH0O/inCpWpjFgljHk
jvbFMWBKr8vZRDh5+UmNRaOnTy9lW2vlyhR1jqIQegS10leXvdS9QZDTtW2pnFVlUm1y3e52Kt1r
bzQdf6fNIvUCpS1dvOJUN5AlH+tCRNeDfLjoCFb4iNTUL0oDetRhfL4O5xqcCE3XM7N1UNIkY7CZ
hxRglVdJFbT3+jQjOm7BfhtWSRZWm2RIvZqWyBW+tnJVCwyEUV/xZlGT3gaiYxdR9DwfRrwtAjFZ
KHeK/quhJzjSlwraH36Tcn5ztI3osOUXSuZw39W624f3s2mEOygXBZYkIQmjn0rGNyX36aqXNdld
LigE4vtgiPxzX1MDN6clQQdi+hI0kbWb+gBxLImA7dJD7s59ofXbXGRwVBBe2SYqIclJiwwBXnUu
12xa4dEZKNYOufsmjocEUhOqWyWOEx13VNxo9mWdtNfdSLnItbPu0Yb5FTCph9Tmf3d0oOFTatGM
ArB3GyzoajojxmrR/Fr3vn/p2ADOrLYZtrMfOxuhFOfzXHNlG8o3xG/BLYfPubZw942liBtw5Wzj
2dqMM5JPZAuOV7dI8nR4tgx+Nd/3OX9YhDHWNCM+0AFOJrHK8IpaZd30CVa2Q1DRBplmvlgn3pSh
rWwLFQ22Eo2FkFHFKoRV51VjMlzKmAajbiCz40s/dlMfSGQtcle14ZWiOWhfaQLxNDMqL0WeRBu8
KqCVhBr0gElldBKNVzneOETA9LMPcWxlooHCEWvJd0dPt9QHXsJTG8SPbNTjZCZng1F704iVO0zT
q4ob2dj0dVBWbgRDyAcxJxxSlHlyzFVnAzCWhjLeijRudppOEjTPyAUTKYdVZZiIQ0Uo5t3KuR7v
jKgCW16iWvMZ9YJqVQWxfi2p6J8jx8LKRsu/zswoi5WRoC7WIH6zdRpl3ExGG6z9yO+8eHSMX3xP
sDOWsI9Klw5DRiCoXtIswgJb9/LcacHtoXWdWmjOab342mviXs5o5w1ZVl6bgPpWoLy+QjCMYORP
CXgvbb4Akwszgbd5FoHpX0eOoDJz+oZMSGDVpAXU85FwfujN/JDCOsMEDjNrkIQ0Wqb4N82JZF05
0YM+Kh1gzLBf27gzdz76ujX8scGguKa9qd+aeq9vIlxqrjBnlndCdvI6CrFT1souPgMbhz+pop0v
5kKAlFP8I/OhS7kf0ujRn6aC6xuXxRZT1Ku0DNJrtUJ7sK2CrTqIbzLQ0N7KyR1gA5pX1lhnfFyD
dWahIPzN1sbxTOuadc+g/LonNQBY2I4/nUEpPxcxft0w8LBKmLV5R5uZ+YEl6JaZo11CR6qaM7ip
2bVSxf5VG6bOT7tAGwxgJa4+KzaAbloKoKBeBzheclOEqhU9tDR5UOOQ4NR/mbPNBZVqFmIeFMji
ulcNEuIAe+5S7cInm57IBR568Z3NO7gIhiq/yFUxSVfOdvPsWFPIcmHMWGJq27M8noIb24bQZHIn
/0Z2XvlS1iL5Cy/c6XJMg/J7k4nkM+B72GO2SkfLrhjYTwNimyiMdwz8G91ddNY3iBtzeIrAdEVd
ST5Fvf4W6M10r+VR7Y3oQj00s1HAE+zQRWy7KDzzfRKfIFbjSxue1IZRfXmRF2izbKh3cGfVJusC
1mBAfd4aaxiZaEiLsJhdnaWvMMiKmKDV3Xlcveh7xEC3GlzJJ/RYgAX27TWKyWIV9FN42/lK9gXN
wfqsjkyyGpkEjEsrmAqMIKiPxs8YqMHVxbGaRnui1eZTMEc0KkBUOps+G3lNHSlDfIEwK8Ic0k5/
OjX31GwP+HGNpuncVxZMzUpk5XpOM+Mxn0TwVSG1sYvJ2cikKtBAwsrSlVW1+K2PXBPZrDjrErmn
x6gRtNEwmv1CjP9MR2+tGpTEjPxJTb4kdB9J1MxtZVXeiO42gGOJAgkXmJTYK2mhutY0jknnpD/a
jOZDg/gyQwjlL3yp/JUalnS4cZWZ587Y0NY+Cxk2rKEI5q4iA5q+km+uStpHPHXP+XS7X3VHs6ZO
h8YtQmtxLyg+lzggrwIfma8qjMwdziDYuU6miWKJgtMFVrebeUwx2+iT9jyki+2aXLLPqs8V3ZqZ
vjVm03yeRgT9zQ7pp45ED6FIEhNciC8QEi8vFwDoOf16Za0EuunWUH6bldFn+JQ7eboO+XM7NIFE
wdbR6aMF23zpYMWvaF/1V2VAoIANq90nXeds1E4gkN2beUiWG1AYNRI1G6tBkB7QqsVhGuVdRVvr
8qXgnsJ8eAjCXLsUIuhdxMrblToV4ZmMU5Nrd5AXUWPtELFNERHXtxMsYjzfwLZ7eqF3XzRDy7ze
mPotzepUwf+jiD3Rp86ZMXQoNYm2/I6Mi/2Ex2zyrdba5pG+GoL3AzTe2I31sLjI+hErA6YEF8iJ
inMozdr1RMZzWc1WiWg9Xqe4rN9OMsesKp/Cx/cHLkfaCwsuYqHIS5yHme0fgowGhlFJqOrVBu8q
Y43V+0IudR7yhJ50Wt7kvlZ+wWM3e2Dm8sz1RNKiZ6oNVE+k5pO1pNNDIC3Prij1UzV9QFkP9+1i
xmgvykP6a6Zz4je/MYE3ifMASYTFwJeB9/7MzaDD5A8iAb1ZxMbDFOGqFY4CsxqjTLAIBKjVLBFH
74rfoeBDahgaXMRZY1yVEpuCWQf0SXJ0Str4eG5m2iCxNYEMAL9KOxg9CjWHSWsH2DTQ8m5AmjCP
uvMpMKHhhqhRIam8QuEtPQVIWkaM+xMzE4ALHIllCokWwsG41TZnTnQboQRaaOnOKRB6nKyxj9Eq
su/LWDyBjH+YwBOvZR33lAgk6iYDg1Vbyfw2ncsU1KL5ROshuWIQKa+HyCjO7Qr3t1lh2pbNegF8
Vl2GVLXGMAGlJ5dhx1814NsVHW2bTK0kDKiB/suvq2s/77KVhpNuHg6Ol6FhtDYZz8Oez7NfygRr
wEZldwcdLOFemAvKbsu6px2DmnU/99/rRJvd2s86T4kbDOEcLSWbyb5LqAeIgsSa9Wvm24HFTwPc
wCb5+f2P4gh5hxA36i7MH8E2WMfIXWcqQIwOwEVLxZzcoZ48B1GWazrxiQfJkW5QZdnhfSeViHCD
c41mqZgXmENyYh56BGwAWKGj8wHIhxGOLQ9eLYppahl1arFpJ2HdWXi/MasQw+3L8/5bDOn+hN79
q2Nx5Jj7X3X3E8Tk8wtp6vz3f/4fMEV/05ws5xOshBf8LWwcje/uv2lOtvoJ+SEUjgwLmaRFi+if
Ikj6J4uQZYJNwMCWUMFf+EcESf9kaIAIwK44C/YevOn/+797iivNwf9+7WatL/HvdUAA/wTYWaKA
AvLcPsLYKzJuJ1tJkAcZtOzOpA9lkQcEZ4MJOhOt1CGDbhfRjJFKsNOmqps9E520danMyX3UlP1O
jZgkBTXqusZinITjiXYD+a/sXA3G9q4u/OjaQs7ksz7I/EsvG1lsdQtNl48fzP/tvs1E839Nt/sv
Th9qXP/xlP/+j9VT/bP7vXck+bN/jqT2CTDg8q4XEIoJMPy/j6SlfUKoCiSFAMULkcYgyPzR5bI/
Lew6uTAUDGvp9f/zSFqfgJ8K3I35uwC2Ywd9cATfPZKHQDFpLZxA/otjDjXwkHnX6fSay7ieSBUz
+0s0dg3jVTkV68XP4KcoHQRKzT7xt4OqIQ47y2xatcMEizvpQ/tcH52KtnHtn0/RbHyVUjQ4abZj
m68idIx+Jrqfev6MzCuqMLm8frXnt//4cl5/UC/MutcfFFRGDWDZgh812ZGX++IVJkVRZwRvCnNw
w86cnpgQ6l8Sy5zo5zjQ+EPHqR+1nkKrwB8JidVMd/Ex2E7qANoRTK5xXtMvjFYKMaGgrtWoETqF
5nAQ0tUjm7q2NTnddq0Yvolam8xVNQvllqHevMVPbd5Ydlp3q5h2z7eZ7pB6E6Q5Mx8V0aw7K47D
S1/PmRIhIRFRshtjtGonRBYb6plTCJ1DpOWyFdxm8BDZDwOs5X7upXXk5inmAy6W2D6VTGivulFV
QFpCB3t/2w9RtctS8GNsIG/MJFWHePkaVRsVmaHBTsTXwJ4gA+SlumsUHyiVw1jObnzbC7r87t8R
58jmhXf6XsgJuijdN8Vc3Nj/BBo8WSBcwjRF82OR+SOa/E3xtcQn8G8mDFXLBIorNMLTn0CDlaYD
kszBcmhh+i6Eij93n8Qm3kHDjFiDWBfx6SOB5ih1w4KegAYVEwAZkOzDT3XOesbQVoAyqkB4w1QB
gzHk3Uxl8atw2p8yknddhdFvqCflrunRLp4MOiyvduyNgHGEgCQ9WDIAA6MTg5LgkMKCBRf3P9pR
bidU9aKT/U7m2XMTx/ej0qBnqdAEZJayKvLiEuOk4QSC74UfuBewWN9mlxdgog3b+uArJRKUWgMs
GNkpclSXJhRACSOpbsrMDHFjQxM3WwlFm4lWlq0iVy0rxcR7IRm2Q5rj35YhNrgKmLKXtE7i0LWq
Ll3pNTPeNC3Lwv33Z3f02ankaf/6uzt7itpoL99c/v9/iPVc70sdQNULRd7+5+VuG58MqFLQ7Snf
bUNfis6/vzmdVFRSii7VA5UMYfv1N0f1DLcPyDSkcudjRrRLXfv6sCG1SdaqckdBdeQfy5Xx6nac
ZS2UQS4gub5nnhIVcKKihJF2AVLAR1nGKa5sRNaexyZpb2iw0vt4tVNvfG/LCse/gBuHnHzhYC83
yatfoMcVppdVbQM4LpJtXQELMmjroJXt37y/EtHtaCXIpMQY/H8X0Pv+SmZVK36Geeom0zQGeAy5
3DBPT9E7jneUPV2KeoIY0eMwWwplqtJfMoyN0ifqTV1MarOuiiLAVVJtVSahWdqegSBXrq2xM78i
X69H2/cf9PDyRQtvkbekgic2MMVeNuLVljo2vuJxrBubqa6aTWk11lU6+Y4L6TnzRgvJfrCkp0RO
9Zd20/6bpAvFtU8mBIicn3CwrJ75FQRrpmh5CQILGbwQvUYDTar1HOqls3FGrQ4QQMLWig5hldsE
MxNLQadMCsA1ioFmsjpMqx6Pk8u8tFJzxWyjekqiFsAp2M+AARjAxYtKmyHHM4VLJuTKcx2lZzEj
fxeF/gyic8ImYrV0eVoPj3vjXgVsifgQykBM08F2Gr8RZFaARZVKjoGVNvgP9Jrib7ys+LPNhPsn
DeCEziBCuu1ZFmtGuoYnZ30OEOz/Mdujad21ZphmD0aC7cDKMacqPkOs0/oe0Js3rtFZCbuHxJhS
zyiQH9pKBNDwGLBmwaCvzfqv9hBG+UYbDYeZIpZ6XwLLxhMWA4P4YbbmTvPQwqV3baG6xVVTG9bM
bNXvnqwq1n6JgNEtejaDuCj6aORSwLAUTzBDbS0kanr0rw2tt69kNzcTTBK2fWXHoW9gNQvzBd07
LoI1xkK+2OYxFiluWSYKU7p27DLo1K1erhgx4Z/QwnM+z+tZgujLUEJfm7aZbSNpYwlj4AOEQrbf
mdcyjMb7ADMaPEOyGfmvMZ0lojoZvjO0neSvDBEbptDSrDMGS5qBrBZalGqEUxm32DxhKcuH0nlD
Wj4jlaF9mRMd++cefoqz1pss+4tpkxECRxjJkNnO/hZHj5+4WE/VKmXejDaaNPF+MORY/fJbP1vP
SqOdIQjeM+Ix2ugube3w0mks51uNbvXzUEdMXUEuOCAL5CzQTusrr2zS1rORzL7IksnuL2LFMb5X
pZLe6pVgEBA1urHLO8fGu4JS4mpEYN2nQNecOyBlNuAXOOFgraH0bYOkiDK30O1m47dTZa2HXDXm
dS+NAfMaOF9rIxsB9TkFjtUw+JTwsaRiuivTJFXw/SiRUUSnED3DFAjRRsbwsR8zJECSxW8Sx4Yd
Q9i6WpVzZUAixG1zhuU5LrZOeuZ8jmyn6tah4iCzV4C/wlSCqT28FWlWbucj4+3OnYLKFsIhVkHb
Ow1+Gv1EWzB30hjZLb8EHo17prGqALH8Ku0igZvUzipQd7PHl1rPLEXcxGJofaiNXY7mAnJw17GR
t+M6yvz589RNxXfZzuivtcAnV7Ap/LupiOVNCNnaghxQBg9VZ3PG40FrnoFx5LdOhIAJ8udNfDeh
JYyjJni/BTiSxc1Wmor5aChq9qPWx/wvJ2+ZujpV2v9oZqTitADvDYKLFmorc8gZijYGVdoZMoam
f9OnNYUfjPNIrFVsSrp1nBajtiKWp9hGqyM+JqDJ+U40O3Zurd4MW1fvc+2rn/kLyBCEJmcwA1C4
bjAWuQaiJOBTyxZb7KTD2HRlVQr+ySDleTFCgxm6jdSiNFx9IPde95Ezf4ckrQApTtv8CWtZkF96
2BYMwbJutAhkio7VDqJN+LTHEhRCJEUYun5XT2DY8gbwBCC2NLgRoExBCTJKobEoyyHzul6UIdqI
NLPX9A5S1ZtL7LXpFTvMySatCpngazlS950agQmwejk+gYpQbFzv7FLdqGPJkzHhUgByAgUJGLqh
DuuO/aCGO4MC2VyXA1gqd8Cx4EkGRnY7c3pD2C6hLlaiLuYba1JybZ0C0P/ldGVsbPncuu9poKj3
5KnwmgqSAMpvZKHjVY0aIybRcakFLhAOEIU6ozgw/nWdQPZvcvM+K+LWPssLgQ1dDhG22A1dy8kE
QWY9dJoDh6qkms7wY24S7ez9q3RJtl/faVTL6GhTLiFAQDlwSIeSaILG2DdjVIC02V3a3BWab+7i
OS2B87JXH19NUHwhC0NCRla4f4MiDjyjhh2bmygtlNsBGRh3wCZt24vUuArj9vn95Y4GSDSVHGLu
MouBhAkDe3+9GqX1mhAC5GEOurtQMvRZMbWzx7VaOzNdHeAt9RozhHjYxDT/8we9lYoP74GDv2kh
bKZuZVjlxESeCY2KUw9qRYEI/LUCHnC4EvDgLbdKlQb8y8QI9Dnn5rM/WrKRd1Cg0mZnfkOXaunO
vk546KeifaIEcoNzsQLgsIFu+dMI+4aLaMax44JcadTPq5g5hQtKpUHbZ9YVJrRE6+7f9dCx2yzN
xn9dDi3dzqffRbNXEfEn/i6ITOeTodOFooyhHUG2SK/h7zYE/wrFBEluSWiUpmmQQ/5pQ4hPNOA1
5H1QS+KsLunnnzaE+ISaEUBbehuk3qgefKQN8SIw/vqb50fR5YTDRv+KkshZMvxX6XMeO02ul4ay
jk3tElBa0LoxsLjNnJh+t2HyZdQbxdeJkQ4dzWjdMKNU1qFh1u0qA/+xC9up+cuce0RK9SQdnvEy
JDmrCwOamWkvhvRCG34vHn2rGknKh8LM46vaSmfhvWz7h4ZD/+t78Jyef30U78Nnmu8hund7p3F5
53/Kc33po1OdM9yhoH49EJLqJ04oB1Xga4B+ytKY/1Og258QcWMcxOh2+TPLv/r7NFK789cs9Y/N
1A9Mv/jIaTwsWilTJD0Auvk0CJbDv38YzXoA4E2a5IH6LdamwNUGyfDygxXjP1ZBv48hg8m3dVC6
BWbXGWIUpQd9c923vkNlhlY0FqfDaiymHIU6Izxx2b35ZMBx1UUfENboweUzF+E8T1weXmboBaVq
U68VtWz+EY33Bmyv+//Li9i7wZdHA0SI1S5aHMyEiUOvv+YOVd0GdEzpFVqGJZ0R4V7nqqFTuAWp
f+YGYDtxk2aWc4kQKB5uc6CkOzihAM5rrTLPK7UaF3JD9jPCOr0CJ1t04kuMvGvn6SUC1iv80JRL
ACmKfttBVNe3XYSQ34XBJX/VkVTclOApz5qmVa5eneXbf8Sk1w+3RMqDh9ORDbC5xOktmYxp9h8O
7yMH7AxK+82sGLeKrgcTNowhWCUZ6g8dBgGracBXq2kdfxvXan9mGGW8xeuVaYtS2cOJ3T5qnqo6
XVPgE8yfYKRRDO7/IMuh6pd2BalAkdbO0PTxe0T2uJrVYnpEoji9VVBCARLcW6tRAp4lWzZOSMAd
HyxuFQ2hC1JUdFgOG6gmXhqY/9q5Z/vp8DWymuyqt6NTskpH5wodDdImTeUfTMgOxdCUSM3VYAgg
z8BWXMuhSHfqYg8KKr0+savL1/f6QlIXWU7kQgg2LERTcH9TDbPVtUYFkGNkeXWBZOX4FVkyDIwl
NlPqOCq/taDu449+n6xqG/Sw6MUzmBQH3+eE0NbEuQm8YGHxQskZU3gXTXYiwz7aR4ZRYF8E27kk
A87BiQl0CCBaq1VehKgefn1tskklX0+bVvKjT/Sy1NJzpdMoHXEQ5fzSSYyxGSpPaRto/AjLNYpd
n+gyHlYMy4iU98ScDSK+yX/tv6w419GxiMsS1htVLRLmyZnejv0N4vv1VdqZ9kdDN0R/ggBLSW2B
JhyEgIjLC6ToWC3MiFtdRJezEeNNCMgzG5VfkMHK1ftB5+jzYkHUmgxe2DL0WVK01wHVJwrO1GHE
bWkFWC3EPlYmgCn/J6sgnYVmmQXh6WAb7S6nuwDL09OQcgX21TUbDd29/8kqPA9jSvAepn5QONhR
y47ixO0NdeVvpnj4OWp2c2KRo7kWR4JMAZVTNF6YyLw0Tl8llH5b9RWnkmcxEIweNJTjdW2Grzxr
jxm42Uuw7slZpc8hUhNdBPMGQYICKu+JOPLWm7MpkszloKjYfe2/OT3vU1P3eXNwb0p83R2xnXGT
PHEgX2YGe+GKx0XalC9aReeIbvj+MtDrLdloPC6Ct0ygWgDrcdhv9GzAp7u/D6sSvq6gW4AgWRBV
536p/RhhMCCIhVkVBbYCqag+8avefHYCGfsPwEZ9SRNevQMDex+fbkzpTaK7X7L3rVFNp9KotxbB
PokgzanlKlxiw6tFhAkcWK1ZBJx57inUwBhcGMGJ8/RGxFyQIJIJJehP6p79VZpGJgUo6tLz61w9
65IyuodCUO3Gxo5PBOflrzp8lVzkKsLOVGsvldrrB5p4GXgRdaXXF62ygh+Jo6tq5jQYY3Tgx2Qx
36mmTa1iFvv+93/80aALpxE/GQeT26BfuP+UvhX4uG8UpWcNTf897kxcRCAieGWH9bQgO7vo7KF4
hi9lXg1Zku5SQ/hryzdPTVOWl7a3B0C+hI2QnkqCRbJ/8EMUMGNFi+K8pwfVX6qqQGGZ+pSWri9W
CbpD7vsPfnTZLyUDdS6PT1xibrj/3I0vgybDQsGLjQx3MGSIAqDoHN/r2G9RZ88K2P0Z8MmH99c9
OrusC2CIa0safLqHtlutaQ11PHS5N1AtXVk2Xy0uaeaJ29FYIurBblJeIPpCPcM49EjtC11i7Esn
nNs7pX2opJzAvqTdmV9nysWEHMpaot1wHmZh6LWKnV7bDSRnXL3l2uqy+TsbN50bMjPLdWoOFtpd
QzyiRVQ493ZnfMuMdLpLFK5BahcsafWGl5RUFTRsyNCML8udgNOwytWxcxX8lu+EbfQbeHUJ7kS9
epEjXn+Bb1HrwvSJNqIV4RrPhchDL7zeJtA/PWYZyXWZzZY7zcS1D78GRAMBzFA98p/D5FVxmpRO
8ZR7IZ5nLviiwa3i/vv7ixxJwanUlJRDpFtAZRkvH4SQQVeUdErG3Kv99FdQRjejhSZNFEWAgfBP
cZM+vw2FggbcvAGya64G3/LCDi8lwfBBy6E2jjXepaVzKrs4ijjLL6NsZiaOwjBl2/7x7/yoRwpk
5vjrY3c+a3WNJp9wVroeaziEBXwBOlEA1T554sM7CqsHKx/siVk5sezonXvZkA2Q6cwBYWN0SLII
l4739/+Nbw2c6WL+Z+JYDEd3/yGDftYHtUNJTNZwl5hShICSQ/OjidryQEAE6EXQ55WHRX0iSoHM
x/JFN8wTBbqCrpj9x48/Cihx+q7IqJP0HoQrVTGrSIVj4NWarBgoMWIthkE78W7eOhX0JYAogT9a
urz7G2aJOoADGfNuSC6g3RrJt9AfTHeCIH9Fd9raDUHboxakoEn98QcEiLPAE/guwUHuL41IatTh
qJR5YW5Ej/jdQMKpB/Ps/VXeuGQWIAaon8UvAdHY/VVm3EyQaYkyT88q6wJ1/AEWJ66/RQAVuA6M
8On99d7YUF4YzRcWNJfuwf56+jjAaLLizFP6RvFM0UWruse8KS4k6jAdnCS9x3Qpy6f6xH4uifvB
BQBwhc4YWEyVOuxgZQeHnH5A5MebsTN0zQa8x9zNtQsnJP5i8VI3gZ3XLuzZalWUpXbC+vWNT29v
+YNPj4FUXipdk3pKZYzrrECsZLTq8UT28sbrXFrcgLl5a2B6D1ZJoP+VfmOyCvids5HM8yym0YRo
q95tTYE4/Puv83hTCZYEFIiM5EvCOajVZ2Ukqy7C1Cv4d24eF99AqprfpYyttdPBq0uK0LhR4JGt
UUWT5++vfnyY6NXzbYKPJ9hgo7B/mNCAUPvCUksPLM8NMdoBGmArN1UHsztFsZZhUKNeIz9wIioc
YXsXZXDaXkvmwk2G2PH+wpqohiAK/AJFxqhtrpKsRroMXpGtXIzoSj7j0YmtkKyVqrkbu7C5ogww
mzWCV9AysmB0vi44hTUDL8KGBRXxe92Am2ASaShPQ4wE0UqbprHGLk7WgFG6li6oPU/tZzVRbPTZ
uo6yRQ98aKjj0CPtj2xm85ibbXcOla/40QU2SmKlLMsSda5G3lDnuDoDYPkdG3LJsLYYwh8JnPLn
91/J8TFnDEbiTLOIYg8M2f7OoIUyxn4fl57tKOr3hhsb4mpdfH9/leNcFT8AQTElSOQWg5b9VfJ+
Fkh8Y7Og0ODwg/FSGxyJ609+jyMwCIJGOieix3GDEWDx0ltkPUBwxMv9JSs1akKJKJyHlmyHrNTg
7yYs6Vy+j2Dn6D561QnuT2NWoo5X13p809jIIX70uZcfwfVNkrLUKAcHPgPlkOiND4HQWbLzFGGe
XVfN8hzcxzytMjvQLlRfzr/fX/ath+cC5KAvFDpSh4N2hWX5YYAiQea1wD+Q1StUCN5ScQ27jt1x
aFuo1bH8gaRvA5G1ybdxFc/e+z/iONToSPU69CQZ0r2B8lLCOlPDmZsjF1ilCTtaqK3txh6qeA08
Aik+evnxBfapA/6piX1i/bc34dUPODgBRUMmU/mIrHTopt9V7RzfjTDsN1E/KG5smuVFANJxC0Y/
hfldKKvI0a0Tx/D489rfhIPPCziPisiaQOgl6p5Q2pafTWNuTtzRby0CLBIcMt09/nkQ1NuG9nav
q8spE+Ft0xuIfuuZOHv/fb69CmDjlzfKwdr/oMIgGboSjgPdckN1Wy3Tb5Eqkie+mOOmkNQZDdBi
QxtTA9J6ECpE7zS1ISvSqDgDXGYM4ZexmVqXKYJy1ZoR1m3dCKgLAc+rPEffd0Ii6FmCHoSmrFjX
aLYlZ8GE+BBiYPGHk4L9H3ewB50F+dfRAEdWssDYDJfaOwXWuvv+Tpvs5H7mwyov2G7myrQSDt5n
GA6i6jS2IDfK9EGIKr+cK0QsYiM8UWUfpx+shH4LKH+GX0To/Xfql3WAYGqaedMcaTBHc2SGbCfc
lFH9o7XzUzXAqeUOwpKic6txubCcmvprFPUXfZvAPwfuH5876H6e2Mg312PCsxCfyCBfJKVftdma
NhiqCJq5p2KE8pAhI+UpTWi5YWW3dKUL/8PZHNsJPZi0lWuEmcj+dg5+ZslgYj3IsSggDRgJJYi/
rh3ZTJ7uD/3H1xMAGliMrGrxMtpfL88bNRwmRktgROe1ZXXhRprFEzoVzYU9Z8X2/XP50uU+OJiU
o2DNHRAZGIot+/1qP5WgAGxdKInHXdcvAo1/taVcByiSFEF+o6gRxF24UlqUXMZKtUMZxcVP2K21
ZKsUwWXBrA/0W7yNrBwf0XIrUoyXat8NUzU88eqXMHH4U6FEgOHWIMQxm9r/qT1W73lfMkE0sDZb
SdoPQtwwqS9xc28dN6uRK3h/d5Zv/2hFi/sWiBGAkMPAhZq4htKhlXhCrQdP2EAoIWwna7WJr5CM
t3aBPau0TqxTXjFvBGZGfgzfQMRAyjks0fqgmFExHxNvGvCpV8q4QicibE/cZC+E+4Png+1CJrV8
TJjTHeQyiq3OQ+GHidcmSMqlDLS2dh6iL9w69tlQz9EOAY/5CV924TpapyI3MzrnZloneEP3iLmk
IL7f3/I3AuXCSViACAwFqZ/2XzL6kij3zXHiLSqK5wKIp4uGnOaKVJ4acr65FJEE/IclGGsdLAVu
VNLc5emT1oi8XI0pfIMWV+7E+fr+Q73xOolXiykNj0Tr5+ACzPRKNeDaxtQqPqhgUdUIZsr4xNYt
v/fgbYJcYgJBUQ+277Bb0aiTMWUlUhZoUySe7DXnC0KCqFv5/uwhsxLev/9Ub+wf/IIFqoh0PynK
Qahirt5TD4rYcwIEZhmAjFs7qqed7PK/eUb/Esnx5lI8GXMPONjMHvdPRacA4o/0NvbCrJ+5ZVDE
nyehn1tdbJy4P19O2ME2OpbA9QohejgcRy+r0Yqu652IJrw23DtIQKwdHAY8s8SEvsbu/KxWaxVF
5CnEQQefIcQWcgzJ4+FCyNC/CyMIIBMdsd/CDsxqpYzmcz2hU5KPyBehyZTgz8b8QKSI1FgJ0lxT
7vc3CeZJuLyjidHAB/0oLAJYHWSjpWRm2m7JZX9fRflOtZKqwTfeGxl2uFZfWqvJ7JIT4fI4QNNz
XOy6NCYlEE0PjrmW+U2U9ojzFhW8h8IsrU1vys4Dnl54lqWg2kOjbfvRU8iskdt5eSoGY4fONGIK
W5itYQRpwky2AN9N5EXA69h2f+K8v1F9UPWQxv1jvg9nan8XRyXG9cxGsKSrC8UbOmlsNdHqu66o
BGKjOvISRdXemAMThAFN2bUV1KecXI5DCfMZAGEMYQR32yH0pKe0g9GXRV4N5GhrFmm7MUezOPEm
j6Ra+KRRhqO5S0RBXOaQCNl16MbjXRl6KPdqpADodG3qWPVdZfZHhrU+8nogRC5RI8vPQ78ObiYn
/xH4pXk5Y2q5wj6lvhDTXHnvv+1j1BM/jNdM68F8cfg6yDc1Zi9obmBtDHTdP0dReFxXY9CcYcis
r6Y8H69zvW83Wdxj2qHP9tlcYlMEZWje+A0Iqfd/znFc4tcA+uDyJLZT2+yfCNMaB6MqrNALGsv8
jmaZukUYUXfDEeGy95c6zkV46zw8/WjytaNP2ESn0BKtmXgqx5uOaYNUZMfkasJtbGXlhli1AXwC
GiCnWm1vnXtqF2RVUPKl0aYe7LneIUk6iSrx9NhRNng9xysCqEHfpR/O2rm8NCblCq+GbDWVk+7J
UNRf3n/4N/aZmkbCi+QWJTU+iF/20EF3QQKMLBx1F8GMDgHZCbsNzGHc95d6I4jpXDRAEwGG0z47
uGrggoXW9HKr6XqzU3BD2sFNRmBKSgR3zb5Ckuok+P+NrxpTKKRimP+qZJsH58i2cpT1Eq7SSRcK
Apta7TKkPJnvvbWN9jJepk8MTe/Q70rkCAdBGIo9Lr7reYSKM2VSxW5WButSS1psx8p2cNHlIpFX
lejcalCQ7SIDn08/qBh8SuWS0cEFIkHl4/v7/uZvA+BGX4nRH5Ft/1MKRZBacpxjb06n60Qa1WUs
kW0DrGmc8DJ7a7O5K5YRNOhQ2Lf7KxmJ1sIvzJD8qqx4XsFtQ5bA6JrwRHA4zsdA0TFhgTr/AnI9
OLT/n7Pz2pHbCNv0DS0B5nBKdrO7J2pG0Toh5LHFUMyZvPr/oXaxUHO4zZUBQye2XF3FCl94A8GY
hBZ7Tiim4acX6Mjm6nHzb6LKz9xbe9azW/t26fQhQoFdJg2l61m1tSpHBliiExlk4M+NTswcV7i0
6lnlR1aYHpBW1nfeia2P9ssVDtwALOJ1gpSkjlMNo0PImRcxCotm6JsO0a3Wa3t901996eu4jLIj
Ty8xJ08TNkXXE5SdWIkGOWCDSMrHCEG9uG6fCEAfAkM9IjZyTozqglGRj/8eUvTWq1xVAJibJztu
DnlI1X2on/Rg/GyV/fn23t16leDaUtz6xfbGOvb6t1kI2k8Ee8kppfTpiVhHNH8sFfT+4uFgZsLw
h6Qun2ZDLS5MMTx2wdyfLOTHgdOEezWEjbxuof7+QjsRLNMIuP45VUNMJGrOUtJP5TFGbOB+zOof
aVeKD2EzvA4JHFLQ4DQGgK16wmzHO6QPsCat2gZLARpjtxdoGfDdtzNQYVn60UCWV4cbA/cRshcX
D7YIqKpkkuMiC1LhsyKrF+QO6R5Hjvm1UKP+PM3lfwiaACRTOIB5oi+oouv16FE6i+Sez+MMJcm8
UuleAZBrJzbZnOQi2gACGmL/L3mn34LsoMiJfqWJUWibwAmxqy+yPSkHqtEGPFVV9rB+kCE76tlT
U+jazhr/msW7RSbNpLOKKCDR/vUsIX+GklP0ZJkpRkN69NL1aIdX5gXbMFSm7SMsVs/gA5ud86zl
3EBOlTxTE/xUD7ghKIFfytahbRQXqakzBqF38AjvWl3cN2BS9Dx5a0X5YIX9A8BFqMbiRS6Hn8ZU
PuQqjS41PhpG+AlW44dJDp8UfNLAyHigZhy8BJITyqLe7KgfxlF8zaribYlarbrySY7vgOz6pHKP
ms35mNqLkIIT2uro6UT3MDnJkOyLQJh70IxzAtu5jIP7MXTusBbEl6TzsUK5ZJLyoTSzizyFb5IY
7qMBHn4XPatiUmEcFlyCGGxCXR3M4lsraefeNk7BmCPd3Ak0ySukw6v/ELfABaF2yD/QlFb73tK6
sBoGDiJ2sChda6PsZ20U8zMc59PtI7b1qpF8gVajjIfX42qoEXZp54jl/ZQUGz85uPVhl+6B/LdH
0RmHEgORxCoUrISTgEKTEbcMnepuYCe5pqQW/+GFRt2KiHNhEgCFu97JCC+namoOyUnvUBQMAzk5
SNmYXm6v2MbjxUFE+NmhqEDxa7ViJaz0NKeJe1okBUEaobNtizzwRbnXkV3+T6uTyUh06GnpYNW+
xtcZfa1Hic7NMJn2/IAOv+6hzG5ftEIgJyrKYidX2PhKxHfoyJERkxhrq8gjo9TXdiozS6nC33dD
lzxNZrCHbd4ehXuSavXSmdWuvxJFhC6TiSJPWVdnLrYQJnLxvLm3v9LmKCas7/8d+K/3gkWUOqTL
2uXmVN2bsdMfyPeynarP5l5YGH+ETpRc1xqgvNizqkVdcuoSJfT1NkM+MswXJ84yPN6e0K9i1bvd
QGYNzxDAMB9otW6w+AephdKRTFwPmPngjeLZVtwMZ4T2o2ek+4v5GKuWqJERjlrDmykSD3e1ntmw
ptG5uLckWUdWfNQKrKxlVXytMWb5JGbnHyOY56M0tsaXMTbR+RbYX9ZuPjnpozIBcHCr0ur1u84o
VRzHzar9GMpDhwG0MvTDaZzMhFjfUiaYtGR2bxZoVF/EDtQzOdSd/I4TXykvgVo7MIf7rP9m1nHS
eWmdIbtfGT3OdpjqVoOXK72J6Cb4YtRHC/Uvmbwde6RCz1AyRN6MKofxBiDFGF0to6OQQ6l+rqvJ
V3M4oDhvdvDWC1xtPww2cAyAh2r6vWzRbuf3TePZDGd+auugPuc1dmZ+S0tZfm3NAlKWjb3cV9w0
m7+RT2xzL+oi7ON5s8U3jsyFv5lDcE4N/YjYlNEhQmIkreeovfmXJhJtMRptDVBQgxC4RaDD4VbC
EqM7WWbxUoP+PHeZUiaHBrGOB9asm+9qZE8+VwJRZmTkqg8ZPuvHbkLsFKE89bEalM6XjSk7O7EV
I3AQq6PjIvZENdMyq/krfl42zYVAivY0aTbygqV5hRs6TXtKOqvYR6qVoCpkA0cXg9Jw6dj/dtiH
uEjKfpDrsrsrGlvfCYS2jiyBt8XVA8KRNt31Bq8jBI8zm5q61WbSYWyk+Rgh1r9T09y6VDlFaHZS
9Fs0d65H6cKW9aR7fBrI9YhlVKNH88AYfVUJpsd5UCr/9sHduiMooSKwwx+Ek+sERB7koTGYltZS
DUNdC8HrgoLMkNmfb4+09c2w0kQIjCI0WL3VAuZ9NlOsGuMTlmytL4Wa/YrVHuX1bBrwl1Hlv/Hs
DXbupa31hAwDrIYaMOHr8qN+C1/TTsVWEQ+zUz5gBMX+7C9aNhYn1PLf6K/JO5tkYzUpEqM7AFAJ
eutaIrcOOkvJETw4oVuBv5AwFiGa+J8Z+tHOxLayM4aiyUNlGrDDumdsq3PdiIKE37Tr7FOQ8pjI
NiI2FVAaL9Yry1WAARy1Br20IQjN+1otm2M4E3yGvbzHRtn4uFe/ZlmY39bZzpIKj1l6GeM4eH1R
tDha6dmhD/FWrISUXRyd6+72htpcbA3sztLkJXBbjdm23JNWzflvutQ56kZUHrpyMvzZwsLz9lAb
22gx8EXOelGC4ta5nh7XfmjzuhHyziI9A0OX/TBJFus+vTnKDTX62+NtkEV+OQb/3wFXz+lgJ92I
Xk1ysmZwemEyAj0KdaqENVY9Rt70Hj1O6VIkee6r5aB5bWo5uPmMO0HXcihXzzoFcwAXlJSor9mr
QzsgGGriRsve4kAf+rotKUrn3zFIkI8J7trHttGrk1wL6ayW3d5xeqfnQcVep1JvUHmlCAGL43rd
gT1hOmhhYAo5VdB0Ko6FY3uDqB5as/t3tsyjPsW+KeovwZBcwKM8EMB5bAd8MbGFVYpvlhpcUjN7
tuTeG9Puk9o5086h33gZUGIF3AA+FuTmmoXZQ40Kq6VDNJgNHuxJjuVtVww7u31jFGQkWQdKnM5C
jbxeCgHkXc6lkB7JZA9u16nFSdhC2ZnLxsZbeMZcz/bCNOZcXQ8jpwhIlTFpcy0BoR4qJzuaohVY
Vo/BhX6w9eBICW4jeRpgLhRhcmbW8ilr4p+3T8D7E7c0Kkn6LO5GOiOrwz0EXTNZQUXRL1KLB2E0
xbmSNPVESlj8qCrN2ql27Y23/PvfLjC5U1GYBuPhW1OCv1gCkgulFfSCogmJILWudpjuv4jj1ydL
X2SBwIxTkKe0sbpSVIdNQ0NF92FFRa+lFmFRFcgCEnRgt7ikzQBtuyf0r8tP4DSwISlxuvoUB43W
uloRdJpfKXhkYa821ZisFbl230aNPR1mMJXNoQzNwT5GfQKSZJ4aC30nzchkpOgC5TUoOS5u2sQj
folpkagPdj1VFQXWDp27qKtRlWm6UfvROUbRYpr6S+AXLPI/Ti6GHxCcs2+xVbQEvOApCrfWk7o/
tHMzX+pIVzFIbmZK7rk82KmH+3OKMJYkzf40pvIrXEsZtaS0am2ESAORnQOjqDCDZake+rhNu0No
ShlZimTMrpLqRnkw0TbuPaMKi/SA/E8JZS0bTXEYqU69jMLqkL6f4q/CwCjtKAfBmHpWIMnfpqDX
X0Y7rjAuyscxvadlNtoHWvmD1TeKnyJTnaFiPy8SZ/isPPLrk4e+zmrdE1MuAk90sraHtt3ADhKy
LphTk5KmzXm73myqlCbg8iwHBQP1IrROk3Crqp3ExXw6QVcIhWFRTBOmjEhWKo2wXH4X8lnIqj3b
FfavsSMt2suoqiL6sIdG+1XgXm1NwBb0xaxFOIbqy/XPS8Ya47nKdvzGarAgD2UPdCMWHLmBG4ul
eMTBr/Ab0dvSBgk0nnCNEgNp1P3m6dWcQCwHzX1p5R/Zmcc/vhYgNdNNQl6DF8lYbsnfjqlVIpcb
8Bb5Vhs9DLNmTYiHyS95XOhfFYnje3u4d88fsSpFLvS2sT6gOLR6/sK2SqKomnHhw94Nw2/ZRvkx
6R9tnULgmGCFVgeYSQrlr7Gc252g411MtQzOFOmz0Ld+h5qbx0zr+qiJT3D6IzfTwg/mkH9RhMjc
sit/Gnr/4fZsNwek7UuojHAyHdnrxY0lVBGHEofuoS+DUyry9qM5QV1xJuqsemVg8GO3f1xwAdRP
c5BXnkUmQl/dg1grzznCVvFJ7kwimCHFyxDTwZ21fHe9L6MQw/CWaADQ1oVEVAThDYRMrQqV8oLa
JGVbKY2OUTN1xyHAhun2Ui5LdXWElvEoVFG0pkivrEmvOcqcGKhjOToY1hNqqeWJopKN53c+uTR+
La9XS2NpW+x1bd6FCauBV1dLhT0fdnskPEkWy242h70f9M0e8ndjOXmZCbvB7gP+WmPsRlNvejWe
ACzgPXzCqcHy2xnbZ1Oexkdh7DL/3oclkJWJBJeK84JLWMPApDCU1ARNvlNQqurZ7FLttQxH7a4M
2amNHeMBOnXpCbul4F4JreIQxFqEV2kifbr9YTfWFzVanbgXxgZ97VUYVo5JJUV5GBEQT2+5oYVP
sYFL4O1B1I3tczXK6lAgWmTUkg1jOIjQhYUNk3iq1PxLlQZ2Ds+HSx/m4lSjn4Q0JCjxHSakXj2L
jqbrBImH8WZ9pJemo2soYz++UKim6DjFdBxiXvRRll+GJvnQZjRNADy6cWXVyDvq9xRVzGPTts3O
gdjaMUAPll4iSA/O4PXdUnVlH1iqiE6Ii+nuQApzFKb8GVhaf0Daf4+U9z49ZsOgr2LCWqO8oaz7
4aOVScncWuEp6qt/rDhVD8mkax8ElPNDFhivhjaJI5ix6IELuKVyFKQ+6uPSfY8tyc7ls3GvLgJs
AKDl5Ro3VjWWXLPbAqZ/eHJKLTlK2hCiEtTMXqAOlD9SU/ftdN4rEGxsoaUDgObAAl6DXXO94GSM
YYbWaIQXdvuS49X4yQm77KMCRuCTEumVl3cUh920tIK93bsxX4am5MI5pUO0Voym+DMrUxzjgWUV
96EyR67Aaw8UT0of26KE2IoYcvr4bbQwhcyCl9SyLppZvVHP+KfCyUEMVU/tvf9pRoJ2bkq4J/U/
6HqcQ1SwD03dPUKhSBB8qn5YRtEcuwyt1rCUvNvncOOwQwAm+11whkv/83oNu67AWMNhDcccF3fH
ai0fhz5jp+a3OQrJ42KTAzJzXaanyBnHsAtCvMuq/sCOVuEXTvbOAdz8KGDeaAlBoOBYrOYiBP70
A+pHgGFQq84ivHJFqlwQ+MO+e14yCSpoO1thc2rwNhaVCfAv686awLrH6S0tPDW681a1inI0wjjb
iQnfVwkIpDnleGNRFF56hddTK+pAT2wgByg9JOWzXpmK2yizjAB71Pl5iC4w1RRxBP4nfZbKqvWq
OpWPYDfjj4DTBm/oR52Kt24893OrH+gGKsSwtTXfJ2WeuqNAMNWV8KDdiS43Vwd8CYIFVLHf6TIm
SRwHrSTzSTpncE0ViSMMCX/+hz1M3XWpky837+opQYk8qO2KQWSzaU9agku8Wefl4c9HIUqGcUHJ
hlLcahTNwsmcnhYfekagIp+s2uuWqOD2KO8TJ770ApVZxH6gTK4j1KwTjh5YLTdpKCdfqmHWL6lM
dwlTbCR4qNEcwIdBnRhANSMV/IKOiwVCACilAAl/HkY8qwtRg2bJ8+q88+OWJ2wV81G0lxll4dbQ
X73ehmpIoz6Efe7zlnQ/QJPh/gnxy5OzubqTDcSBGwwvFpKBjkR4CtWwM/0kKZu9VVoGevdDoL8s
Ek00MtdV6Hku4rwTreRPWeE843/9UIWSfUbnWveNRMuec8SV0ZQOftKUyn4GekgAMPfjS2kUysvt
VdnY48j5EdnTMVkEJ83rRQmdZqgx5JL8Mp2qAwJbihsFUGv+dJQFP0m0DYRqEX1cPXZNocCwmFF+
MlN1RJA+qS9RKvYENd5foYzCei43KOdpzSzU5ckUuTIHPoA/9VCX03SOUebzVDUezyr4Ek/O1XHn
ZFHie/c5GZbWBW8qfQX0bK6XsIknrTbGNvDTDjGpWHkocXl9oxdkI3Cti+FUgkt23NIpas3rsiZ9
NQILo/E6M5ACH+SZR7i05FeAdtMLODGJR1h+NhPH+Rj2uvg+FqCSjw4gW7pAs5p9iiJNfas0E4fr
0uom05v7WP7epUo2HirdniSqSG2mX8Z6xK3GoWGLJWIg1O6QanPyCWctRLF1GqyTG2dRgFS/Bmbw
0CiJMx5iowiDQ9AbeM/aklonYF/S8LGf2vihzrrgr3GQcHgZnfJHHHZT6ooEIqOrgpV96btSx9Nz
zH7mrZr/nZQhlrBzKBsDbUmjZzs7MXmBFP8t9NZ5ihE4Mg9NLjNUQJl7ZJebIxGYNZRAVkwI73Mv
orfErjgBhWjiH9LgKJmL/ABWPWrRfTHnCeY75I8vSjGXs1tjty5OSaTmp15tOxBC4FrfRl3pns04
dwBeGmZ9nsBXv2QKfV5QR6r0oNR6HBw1wDvnqNPoUauSnH6PJHv4mpd685LqyuxWgdy82HSP8JnN
HkSXSQiq2Z2cAxgqKbjkQ/DJ7CvjntvF+pRSG32pkiQ4ZpSLmkOdO9N9QdvbObcSjhCuQA5NOtR2
U8p/l5ZobVcfnDj2yImMGjlNQaqAXpvUuJkUOIMPzzv8ruRzj5a+onRPSR+J6VQbpaR7/yttE8R1
KhUcSWwhum6VuvMiCTPHAjo3PqeolGQu6pvBh7Fy2tcQ/FXo5rYAPa1kkk2BSBbhZzs1pRe8/rIv
t0//crqv7ztqVJDHaYchDvOOPhDWjjUGIgn8sEEaNIgQaOgKRT1Zjfn5z0cCubMwUNHAILO/PopE
FpVahxnVccRG7ssm+tl2onqSnSbeCT235gRATJUNgnjQ6euYJgnDqB8jRiI18Kswq+/nMjC8ppO+
3Z7TeyQ88FqUyVC84e6kO7saStilbUtsUL8MG2SatDn7JFl0+rkbtDMPyXSI9IZOPwDjQxT28CRF
tne1/prP6hvyI/gBMjEwrZ7VJTeUGlC6IXD8LDRnPx3NzDVGZ/QLHY32qbuHKF27ZmAPnhE0eBjb
FDc6p7ivpfbf0PmeSMN92wZ/xbZ5b0aa+bMr8ZhsEq3ceeU3vguFJLiFZLIyV/JqscbKwpQEl3C/
lZr+VEf2P3jQdEf40f/Hb/L/SQ/beG10+rrAtGCG0HpbZcw2ThkCT4vADwyzOPSZQbuvs6wDhWwZ
JYhUG10dJMif7zuaP4ta1aKnBV7teoeHQYxlcreUpq1Q/ta3yoRnUjKc+W/N/7CUsJyoH3FwkXxe
HSZLaXUnyhnKwfTZ7WIMxwEMVehJtvPOrDb3OFEp+9uGYwP59HpajiG6AS0Px+/rAZhMEWTW0ZGM
5tjMqnNMgVlcBh7fo2Qo/aGyy/xSEUnsPOXL2q33OBI65Hho36qUzq5/hBnG4USlwvHnREl9ioY0
yKPR9uOZhjWauPWnaiQ7SY1876tujkxbBbknLhT27vXIhpxFiZRSNm8hdx/zHC8PParsO6lHWhV7
9/AzHiY1FlWGuvOR38d/AOmsxSaMPh79vNXIdoicSh3Cwe1AueN8Vyr0N5w9tamtU4nJBKEZVncL
tf16fkNFmybOR8fPpSA+NIkZ/IDt9QC6ztppiG/OhywExAxFlXcC1TpBUIVftOPrsVk90TUs2Lnx
HthoWZV3OwXsvcEjo1BqXH7Fb20OA8SEQ8DBKDlSTn2tNb6mjOmjjG3pY07l1b39Biy31no8ddEt
B5lDbe4dC71OohGUkeNLeVQ9OxOiN2HZlsei6DNumV499K2GSV+jRc95Pez1+beuOm5T8gT2imqs
UQaxMaeRnDF8oFnDxYpG54OaWJLbqciy0O+CDCbH49fbc946E78NupaYGkolAOnGoA1dybfGDJJ7
zcpiHx5e9jI5eg2nudYPkmV+uj3w5myphILLhBpEVn79cVtznGtwSXxc+meIhtTFwdbS9Cy3Ve1N
bVR8RILr7faYGxVlSjAqUN2ll0QmsTqHnWkkAVJOnBAl+lGk5C+k59E/vW5KXqdNvY9Qyly7fa6r
vpWE+V2NZq8bSk3mB63BHT0t5lKZNNE8sb4aUl19aIzWfFJnBAoytogPWdc8V7oD/of+sE/7Xr2k
FNeAZaKtihxczl/Vurc6z8LX27Pb3L6LtgD4SuA5a0S6noxFVAysqJFLAkMy8Fb3XeMQyOOU8Ban
6KgKJYzusUjSXMUJ6j25lY37h+ouj4tOwZUy1Or+ierZItvieWmLun2U5Th9jEe7e6wtHd8uLS8e
ZaPPHuzWctwG6Xq3iqrhg0Qed8gVIR9MYaUX7JLs84C0mDt1fXBMsbalCV0ZXo8RvdfO9nCvSrPs
DkhuBYh3nlHZQkdyzszHOFXCI/oW8mfD7ke3KRschxD5O8phEx1kFTTKyG/xzFlV7pEYRDVN0Wgt
Y+pLh/vYaTRRdBS+aKDqUVud7GzOH3VU/78pSigut7/WxhWK8iFyv8AeKHytg2i5S7GUqtlTBsZx
j6XdO0c5jrSdK23jeC9S73SoULymn7na8FFmxIFqVwSUhoQXYzYidloqySGsG0pFk0gPatZmPm5m
tn97flux7IJbQayS25vEZHV7F7HSD73BawsmN7uUkVb19xDV1c6zzVEOUOEsp++pkSiXMuRAqJFA
ly0drSNMsHHywH3of+Vx3X1sS1wQPCSf5Adbjgr8pbWmQYI5VuJLNFvDHzOaFpbFwmTiXlpsu1c3
k5iELaXSsma5op2lMG2x3RpL4NlVcZhVvTuYhobcHAmFLzndHohw6xRpIHp575Yq3xqLGoL1GKe6
IEjLgNhOKrZlLf51Z0MJdq7grS0IYItSERcQYF7t+gqOG9tCBo+JKnEf4v6Hhl4oh/LOFnxPWWM9
Cd6XAMgAOvyrSfXbMz7GGZZ8c02EVw9D7CtNbNcueFsE+EZCtdSL+6T/2NR1+NI4xnw3BGmcnmMp
jWl/gO0kByoWD7Z2dOKPtzfpL+Tr6slfCmZgq6goUVhaXqnfflvhWFISWKnjDy2GVpLzfUxAGspd
dsxD41wW4r4v0icnoEYS6q/ZIP8t+vmxnLK7sC6xLR6OQxl7hpx/7CmMl63mCWs8S0pxVJEylhxo
9SEbptP6Axye2lWRltlZ342HlKLfAhtAkZJ63CqBiFOzE1AcbJ8ECaRrBz4lKzvda3TjQXHa9mAt
wNCddVu2xnrdaOyDVyBXJpBf3SvpJItunk3bn6yu+RTEifHsAJvIKXqPgulWreMWIEP+hriufgNx
PdRu0zk/pJqSlFv18fQ8QTZ/C8A21gd9HB8TqvOZGxlx8pcqKQhcTiilfk2F0UaY96Gh6k1BoH4T
QaLssXk3Hk5WkNYJqopAndZ5wdihYR/lk+23zo80zeZ7pG+zS16CKLN7lJprWZhuVNXiqIUwH24v
5UaPdtFmMoDrgKiFULx6NdNACawSPomf0A/Gz7O6V4LmJCX1Jzm0aX0ruS916cfcUV4jU/qpQ5VR
42ZPindzF1m0jsiPfj3f1wdBQQ45FIDR/Dl0npQhWur32IACLQuPTlBhphn8e3viW7cPaHvSoSUK
BM50PeLQpWg9kRf7pTKgQZTZlldEXEG3R/mFnFnvVG44PBigF8NkXp/wWEbJpeN5a8PpO6RdG0fG
GmIKAPGDKjL8ZgXN8JKGymUUeX0Gcdx5GE0an+1ghLwaW/rJVMLqNM9L4zbOhzOt7OhhQrHxHjFC
zU9LyrejGaVPqLr/ecNyEVVfMEELyARvoetVamZNyptSs/2qV8U9LT7Vl9WhcaNQrU/OnEiPoSSN
O1fK5qchRlaheJBLrl06qIfPKLPMtk9lJqGCWZmALStjJ0LYOnYUKmFL0a4ky1Ovp2bOdVlrwWD7
qWIXPqwlk7Lo4PjVXCSfDSNuHrBhc+6zvLc/1mmV7gy/VQ2hCLIIzKBMsJCHr8cP6r5yUmyyfTEl
SK0QjhFLivhSgIzw2iByPlppPBAFDLMrW4LqudmpOz9ic6UX2BdIPl7HNbROKmOgVz3VDwyNscwN
LP3cIrlxuH0Ibo/iyKujZoBXHKmc276k1c1D1+QoBjhS+1/mAl5OAWAGT8BerSdVm4kCS8NWVTqs
BjrFOoQ2Ii7/YS5gWdA7IqQFynb91VJDaJne9ezNOAq5kM2POWqIO5fy1tYEhAdfEJ7TooF+PYhq
5y2SwdyGY5Srz6k9x0+zQyAmTXZy1lILzZCxQfihKtSjA9psZ45beSq9Ln4B/kxwS9cs/8DSRKGj
tszRiCx0ppJ6huctOswNKtv+3ppO8k3XxFi4mCrJsxvLhiRo54aVfkfGKRwX654yxGUnD352PTU3
15EKHGUBGln0OnID5VFlYh5hVSio7dUOTF8z0dPeE5VVPs/4xIWe1vGnK4lq6aRYTvbK9Rm+ak7a
fL/9UbfSFGJt+sbEYCD7V28gqIyo7KuUGKaAHg7EHb/RhFcBiuZwTsipj63WGd4oW9PH2yNvvXsL
SZiOIncQDIvrLy1UtTJpqPMKzWH0ocYO4lCZ4ptS1x/tzn6NrHkPFGnyf1w/SL+PuNrAemoDcJF5
h9BSPtBGeUstdT7D/PLmYZZ2zuRW8I33BhiwxXuTVGy1k6u6izvR8cqmg5R/y+pixFkaXe9j1aBV
ERF5PMwN6rP5JH2JzNa5WxzMD6NmC6+zu39A1/+xQSDkcp71hd0HUgI88fWK146EpTpNED9E9e2c
53p/9/+RdWx816tRVvOe+6gOw+VixVlcnFAT131UAU26ik3zQYRT/CzJ/yGfQoMNn9qlqEXarV3P
jL07SM5yzWrFPJAIzJNnLsWN2zv2vYAXC4iOzqJx8wvns9pAJr6ESgFUkeKS2r8YnRMRr2TVYYyU
6NiEiv2lTtrJn5qgPjT6pN0VWq7/oP/YPytGkN5FQpK8uQN2cfuHbVyaJAILKpTsWaaoeD191GL1
ti9QqIlms3a5JJvFc5JMqZMNLxMZzTNNUvze0L7act1/vj36exEZB0mnZU2QSICRv7asyEhEZpoZ
gU/K2Neek4TDYxQYfenF8DeQ6MPf8CDsJnxVqkU7ZSH1R24sSdb93FYGTo9ghvGgJ0E5SHSNj5gx
pZGfFHG6nAVOlyvsVN/52Rs3H2RacuOFFAowcnX/WKNqSMmwVJwcdXicui67qzCl/uKkEfIiPXop
FoUvX24Cc4d7sxEU0I6gVwxVHcjIurcqZIXCWYcoArWj7h8lGbFN72d7h32/McovCCQn3VqUb43r
TeEkadKbs235yoRXq+vYpda4hl5m7u3P//68QzcFaLnw9Ljl1uVkObVqrWh6yw8aJz3Ikoheo6RO
PEMfrdNI2uNmTiBe/3jQpdkCuggozAKKuZ4c27EshYJ1iR6oTeXOtjN9KBxs5U21fijKOX+rrdHc
CQ42rnTKhnAil4IFumLrNg+eRjH1p8jyEc8O7yi4Nq+TQW3BDhUNbVXqpZVSBk+1A+ZkHE3nCfmQ
0i9MmpiNTfdat8o/Txgok3H0qWUuUNc1Jijq7CC0G830UydIz5qouhMOt9Xx9nK/fzkZBZ4renzg
uqDZXS93mepRjHeZ6eN4l55r4okDSiIHFPVGkpRiT0R2b7jV1m00p2nZVaYPC8j0Grmsj04Pgle2
uuCgxv2fR+kcf5I9OmqLI/av7/5bLSpOpVqapcn0R62sT2NLDzYtpWFn+7y/cBhlCdC5ozF7XHeZ
6sbUsHRoTN8MVHHQgmZ86bVQA4InMR6WyA8WiANvjsc9cuGyXteBD4VGsNi8+hSFaXhff740LJ0s
nUrTBwEteVPaIIenp9UlFla/14p4PxTTA87BgkIcWlc2yxR5HAJIw4+LQb3AyAsu8iiqZOfS2ZjR
IgCETQbde2K6VShDzSALIV0ZfhpJ4b2IE/XcAyPyi8oqdm7rjaFg1dKoWZCMsLBWj6veRYhN5BG8
7lgqkM6bKw/nEedQFvNeKWhzqEXYbvEqA561+k5RE8VNPTi6nxtx4UsDErjhoA4nBR7hzmbcuLXx
BDNlXC8WQMAajk0jrW6jWdd9XLDh2YoA8ccoNJ7kORZflVqRT5Ts5p2vttGZYBk5BTqMakhQa8q8
rJA04U6toWNLElwNSNuNpX0IUku/61NRo4PZ669DqL4ljhZ/FBowQrxgYn+cHecUCUO5m9ESOZip
3vqhLVK/bGrZbREzerCC4cvtW29jjX4VyYiXcY9D6Oz62JCRBCSBM72GTLe57LgbfE8HiXausyA6
3x5s484j76T9zNosOOllb/x2B9Gjc2zkn3QfV3TtntDDOEmT1KNziAHKJGXDH6P+CbOA95DtIs0J
wvJ6vCEtB44wiNxgBrZZK7CcMzuLd2a1saN/sZUwdF5kKdaHx0r6pCrTmFHMSX81nXQ6huncIvfP
dX57AZcfvLrkSGQhqNM8AgK+hqniSJ7mWmJRFZxq5TlwmhBRgngv1N4A+yOexS2OCDfNbFra1+tW
ZdZoINmq+pgVS3eSYwevjQhLulLomAg31qXiaFfleMF9bPw3K+rJz0d9vNToQzzTojHuHZN2qBFX
xYzoTpqiT6EIvFfiyO2saG48QJHmByONJv9PF4jmMOXMpebL4bNWF1mrVUVrlrbqC4Mie1oGb7Zd
h/9lkEXKBTFQbYkIr5dHqeasQ0RZ9fHz7oHIFc13M6zyT7en8v6wYJNMmoe2FEUi+u7Xo+hZKBLE
CCgto7Dn0oeJvLltSROAUaASHe85/22kONcDqtcDSgMk72Q0LcQupPZuSuuC2mWU/TsUIr6LHiK4
fkrXe6RnFlIvHZlYPEY+slDDXxlOV7DBLee1aYrqaMXUOMkh81NTIrB3e13eHzd+Jm21pXxMQ2Xd
8NPiuQK0Z1n+FIvKqzoCwXKQOxcsgLbzoTcokYyFdgBFXO4rnpLrJXGkyAHDhf12HCKFCPWsPihF
oXhSlYx+kJdUypHvvshl0RxQapoOvdAlz8yrfOeOeX/w+SGYGyyVXBK6NbVPd8jQYHxYPo5k/XkI
0JbXJmeveLRRtGYYmAS0AyDMvMMohfmcNgHta7oOIXR/yErnMIg6t7IrsiujRP1lQrIxxYXsvgQN
jUKkoux8362pLiaUS78RHN0al1UkEWkPPX8/Ci0dz9Wo8DS50//4JiXQX0DGwBdILdYtRrm0lWIx
ZPLjdrAOwTRM5yS38uPtvbqEaNf3NaNA4kVCaBH8WO8fuatHWDTqQmmzAAHaynhWZuvfIbJIulUF
xtMgsjuVGGAn9Nk6JIvM+VLiXbR7lh/220uLpGwbpJXOIs6ldd82RnBsghSrcCXfG2rrnuJ2IvQG
Yoo4ifY/pJ3XltzWmbZvxUvHAw9yWGvsA1QVqiO7SYqkyRMsiqKwkXO8+nl22/6nC1V/YVpzZpkS
d2HHL7zhdCg8FQylmlmvsZ+K/ZDQ0dK0OMFVueNRt8y3JzIvKRotIhC0koBzOp6G0nWrTKMT2Ppc
3up9nPnZINyN0OHiV3G/y1MvL+DVVw3aLIH7E5WFwnF3dE0q0vC4uInz8ZMx1dnz9Y3yQhE72ymy
EUephvBxfcBj6n4CfCAnD1DToSzqaRd6vQ4GeQ4DPTKi28UYaCFRiQC8Gk93Ot6QkD6q7Caf0OMl
UOz2mtqZt2pioBqRD9m+U+LfYSLqj3TyNCC/VnmjdVp116XD1yWDXuFpYBOGMO+fisIxDpAeIh8t
kGivIcW+7zRwKFESFiD9F3G8/sGX5pcqGsGZpPqo6760UfdGNS9UVJQm04MsS8OAsgPjwQmg/Who
W5hSuWDrCeZak96a9AGQ+j/dNikNQDUUrh3MXVmgs997O4d53As8NXZRZFR+Cz3mBs1d+2Yk/gpg
nmAMMDbiKTZH96buB8NXomUOrAVDnaw3x92swiQZ2lzz0dIfHntMfx4i3kf6Jm5754XudOPaw7jv
Fwn2HKP51lm8ZgcETC19DzXhm6oJ8UfG2cNoUa21S9dnFNcuJ2y3Euuoz0ZyX05oC/xHpTVdFDeN
E6Q5BMpKWdq7LOHdW2gyfrm+OJeurddztdr8lVYL9hgNotbTa7/pcuOz1VnaUx0mxq42dPuIvJy1
8wBN7a6PfOHyB8+FkJxHyksRQW6bV/fWFJWe2Tox1/Jg1Q/9hLa6lrXtzfVRLtyOoON40tEzlXfk
KrQCJTulNuzmYMg6bB8zq7qJjfJhsqZ24xo5T6+w43o10mrX5bmB1HkWcY1EkbUz9GLEEgOQtrIA
OXIULHMbVWn+zCTCnSAGlkHq2tlEgc/R1W3Cq2MV07HwKoWeQbKFZ740iVTjaY/JBpC1LhSKWkSV
WVEoTJsehRpVKdBLG/W7TrG2MHMXh+K2kAAasLxro2OhNHFkaZlDsJnW+9rTP8L2TW7aEpTC9Z1x
of1ByvNqKLlBX23AMs96MLu2HSi25Tx6jqiCNizTBxMOVjB5YfVNKbM/EnfqfHuoxV3sEuv1ReP4
daY2931h/8gA/G/ERP+fn0X/A524C9Sdbii8uMtzzoVRqOrR0TDN3M9uqeuHuFRt34X7hSxFPM5P
Vb6YjR9adXvvjmbV7mscMG7suQR6hs5R/Y+0U6et4umFlJHqu2xyAg/GS2otGoTAFYs/sESmsJGe
EEFVTveL53zTvOVJKKCqVI0ExoT5JpJno59uBl08jhLx3Kfx81wpt7ZWfC6tbjcb6rvWUXbjggDt
9eU9v16I9ijc8fBIO5iXzvir1W1pP3Z6aS0BgvrhLSpv/U5FB3BjE52/bXIUMnTpM0ySKFtZr0Zx
Q9XqESNbAqsVNdlA9him4TttaO2do0L1fOs38RpRsgaEBK/lrIJT9WFsQVTSg1436gAyYQaJtVU+
XR/lJexevZ8y/YDhTkRE5WH1URSJnKXNKI+7ihKCDOjH+d6zouHQxR3KX/hRBbneVjcRzid+tZTj
DfZ29Z64ODvMkzEeFCwDDmk+JzdKlpnvvD5ZHuzRBvvO83pI7EX78h/QMTRQ8BZ27RWm12rhjAdw
LaYPY2oL2XgBGseWpdov3SEktXEVSM5LPUdOatqB1Nj7MVdt6aOvM+wT1UTbPZy6nWIM+lHR8+VZ
eAWgSy+m+JHn1g2N/U3e/fne5OdQpJLMdpheax8O/HenOUk8OxAS29I2OSpGemQerdDM/SRbEPx1
lXiXS31CNbN/NkMxQDzPUp/IfvDHRu2DBhrrxvaS63q27hRTgJKTd/Jgnm5mTwHVkxEsBK0IHwiJ
io92GtUfuwEx40pVf9qxU93kUH4DY0Gh8vquuzQnZGm099Dpgqmzeqj1cUgTOwntgFRx3mvxtGBW
FG/5Q5+fV/hqSI9SLyIaRZXx9BN7LRxbit802krcea2wHx+KOftkwtM4JJ33diQTw+ESBx7TIT9b
QxQkVaOPG8cOehE6h3Ay4n2to6R9feouNPIYBs8Kk1o0meda9CtvhaEpIw2mIk17HxmlbEfJ/cui
195+5n9/G2ckN5rGujOiEt1p99FVrL3op8/Xf8j57GIxj8wkUkgw1BB2PZ3dRm81O8pGPZjm7CvJ
qr6zFAjQkZe5QNKKbmO/nscKDAdnTJqg2hQAVyWb2hpwRrYLPTAXRel9Cki9P2S5uNft0nxzI+h0
rPX25E1F9TGlEBiq04NtD787OnKaf2L+MBxCrZrTh3nb6fxlZZhajQ0yc57hqLq9px6MuSoPTtOR
kzrzVmXk0gRakK/lJALcN2VI++r1wpJ3loBhLZicqvNL9OqeCCOLQ2tp0+H6p10aigKeSoGEmjbd
h9OhCjVHUQJtL+AJhXroYyBkaudiveaE6cZQl3ahLT+LSwSq5Lr9ia4vBHJcIUg1TfPJKKvqDpnf
6hABA7wPq6Le2IZyV59em7zFFEVgqEhy5hrjx3U9pyIu+bRFpSQ4UtY7xFi/kvF1+SFU63yvwErc
T5m3dQLOL02G1ukRwMQl/lj7UAI4j/U2yrQAo/vmWOJg4hcY3GxM6OVROM/IHKG+ty77LJ0y15ob
a7j5auau66kwoX2Qb0zjpR1CD5RUENkhyG2rHVL1TYV8KcsmXQFgec0L1p0VJjJm3Wx80KUdAiiH
l5fECcTK6jAjpa3BLKu1QE3azE+iyd43otf3EZm/30Ei3kgNL8QfwIM1bNWQ8bKQnJLf/uqgSZTe
MirIXGdaFz8rLoJBphpZfoonwyFnAwnfQE98b3uhfqPW6nJr6nW9awqn3YVjVWxM9fn383PIfZCR
kaJu69ZJ2JKm0tRWAypJ9mEu3R4UX4qpG7TRA3Sr7289+6fDrZ6FQi21gSsI38PWhQKl1nEw8l4G
sIx/vT7S+U4l3ufgS8UY4rL1hdaipJDnBSNJvY+jV4fjIdOKesN65nyn0krk5aHeSgYJM+10Nd22
QGK39BbE5trilpA8Cgrgn7eU3rZazC8I+dPLBSQa9gXoxwILogV1OpZX1HlEtqkGfd+Gxm5Up/Db
UuiWsa9HlH/8QWnDdD9m4UJUhqv6fQLQtAqiphT9Hf/KGB3KVhfKUQnTakCYUGnez5NrfB3MxKh3
S+kse4Fn37tajH2BgcoCFrizuwaV2iJ22w+60v+wkqH6hFdYovlh1S9fkiVsRr9reiiRYlB0OhTJ
mGVPwh3JA3ItqTX0fxWmJW2Avk5O+UnNRg2+mzGa36y25w6eZL9l/9blt8nngaJQN5DM9dUVgqsT
PVN7UIOpzbtjM8UqOaoQX6+PckE2iztX1jPpWFAUWasfCIJTqGhoyIeTQt83HsW7olgaBPRQRUge
rGpWEngOhZXssTKroZi6Q/fsJb1BzTU05odYscb7tA+7p25JQ5iB4Ky2ElN5h51uHPYNJS/ZWMHu
aQ2+WCA9ZU2ldVSUJ7Tl7Urs6H+4aA6P7jLtp9JUFt9SdFc91kOGXWcYekB628y2Ruogo9ntPXCh
95REwu9W28S5NMfqstvKDo38xvE6YoSkqw2wDXF7sFoHmVCjruLvNIoH7xjFFgMIRGQXvzVwjoSS
5ULMLMFeFT7JTKH5QBCqeme2ZXhjdFQBYT7r+jtoPstD7LTOB9WccCBT665o96GDY5iPWpkodqhN
9gdNR6xkp4WWN/lJqQ6wuwa9fZiTKtsl8FVhCudp8b21CsxdW1XRvsYEKI9xiePKzZzPVG9QmNcP
LtrvJZARkOq7MEGP2G9FY077zLX64cHw8paMyxDopQjakVSCKctf31DnAQRIHAIwUAsgmsw1tHFU
01ifinQOjMku7iWndW+MIn/XdAqAltwTkMHb4slOpy3h2fP7kpHBZ1BBJHE4Y1rglkob2KM131jq
cKMDS90bbjFs7MULo5A1Grir8PI5qFac3mEEmaYyJhRJuj4ZkZJdsD4wJ/vNAFFMK+TZl+xLAr/V
raxZtYMwX7cEUdnF9zYYsV1s5+6f+JbXo6xCh7SGKm40zQK5qO73eT2XgWfA57q+I85fGL4F0Aex
AhOGgsTpjI1uOiooXzFjaVH7ZRMbvpkWyy7ihttIHl8sB1cXBUA6sILcmQZ52yrpqLPGGOpZB9dh
9hQXxJRnXxqyquYuU/SFG0HJ6od2UqPiXkkbWNPCGPGZidS5VPzEUFz70C1m972qxPDguaYIj2Y4
15886t5i11QK3LcKUiBaXrWn+F6z9Jj2lYX+rgvhzO6HWku2qsgXThS7TVYSpPECeLfT+UtTDKJm
qqPB7Kbu3Tx2EW2cVhJrVb3YFW6rHJR8piIvhPPmN0ii6hgYjBVBzJqIlRVjgiNOwtJFprrPEujx
lJDVPzOKRAxKsJtLqnj6gRG4Xiee3TkgEaLOauXjXjHCrfTiPE6UxADytX8jU05HadQmh8RoQgGY
DfF5sYbuCE4xO5YIAO1yD+G569v+AseSCh+NGlnFAC+4DkzHxc6anl5skIN8vs86fSh3Wrx8iYwQ
4W0Otz9VRMPerFmfYUt5z7jIV0cHrKRvuEPxoSmW9lYtowErMLwblEFF/i0uwTSNen1jNjUReJX8
bnaq+AR9qNi4gs7nS94+3KZUQIAtrDvJdls5vVqbU9CY2hiMTZE+iDm2P4bWpGPs29sbgfUF0Irs
bME5RJgS5QdzdU8Q3Awhyi4Tmk8eCO4kju5i0YZ3k65+sicjCRApgUCC5uENOUe+00qzf4wr49P1
dbv0O2jYyKBbduqpap5ulHoOE1uduhHAalH9A9hWBjmI7t9zWUXNH4pCUQaQwJgXB6Me5/eF5jQO
fnDO98Ic8y2pivPLk9xOar0RBkou5CpknrLYYmu8qHnTUzQap3+wEJrb53Omv/k1AC5ESYNXWyLK
rdWb4yQC06iMoYZhjL4Ns9LvW+A7G/nGpemlek09iNhAcstX04sPlmcPdjYGFLh/RVQn3GUD3dp5
QTBmyh6WzrqbnNHcKfpwa3XJb5QbtoBwF1JYUkWSKtIqYmtA0adLrM+WM2SzYFunaChZ7CQ8FvXo
KTON2qe2V9IE8IxgKvp8141zexcmeDmUcdTt8ngwN24KubFPHy1+DRUrujt0X0irT39NWlH6GBRr
CPLYNj5UbbXsx76MNtiEF3YSGu+oqcmeJ9X61TOi1S70iJZRlFqvEeKP2o/dYveJrypGu/FFZ10X
SVmUxTYpSUrquq7ljCOUcOLpGjpbXuM16uXxl6wy5j9sPRZEzFGzlL6NhHJPyFr1qOXjP6PneW8e
4D4n5HJ1mZoA96Il9/vIGD83xaApd7gJJg1KCVlBBAuT5X3pquUHB4Wf37OhxN6pwBA3GVS2DM5f
9laytH6K5WdRg+N6ku0OwLmnK6VWhWKiG4aJDWCzA1mn+3VCmvlHXxjY8HXCfZ+FVvbNVdLo1ixH
59GslMpHxpnmUYzMdWUOzX2TO/rsJ6nq8VGacwP8FoS0gFN+/SJbbyv5YymDUqEBbiQBA6c/tqkq
xQ6nvg5Gs3B2YlkcopZx2Yju1s8Eo7CXEDGhaI181LppHzqNFAhI6gDQGCzRnhwnE1Xph/H8rQBI
cv2bzsCecjjquxDLwOBLFNzpRxGMuZ2QqCbki39Ykd0FS01oomlKdWc0U3bjLlYLprI23puTMG9U
FVNTL0+Um9aqf0uakddUj9qDV8LzaKfcuc8n9dbrlXnrnrsw/TpdZYnpRceb/v/pL80A2ImBaDQo
hS3eOXMdPxiZ8N7rnd3cakpJc6gzwgYjiqb8AB1z/pA4pSz6z0BUEjOp9N3Slsb7xTO3VNEv/TQu
YOplZBeUYVYXTjFjh25VeR1MuLTD4jNEkJbRlq3DhcNC+MMo8AqoL60LGE6t4ggTVvhQz032DnX2
9hGbqWHXx4X1WIWF/YgMbXoQ6Opu5KBneFB2CU4CuCiBNwcMvmZehbmO+B5WJ0Fm5Z9zu/T8yFDR
YWlStf844RD2Lmzhv5pt+LVKbcSZ02ncWP/1dYuOJDV71aWQDqWICsvp8uPhbOmjYwzBsOBCHjd2
e1c3lK5Q0thSF784lGxUScUiCbw+HQoJVCXuXGTWltT92aazcTuX8Rc7r7Z4EGfzKj/KJhkguSIj
QBr2dCSkwsu8cvIhqEN8SFWBK4+TpsZHe26iQ52i1DKhmrcPx6z5NVWL5WAab+YS8BtIimVk5hHK
G+unxY6YbW3w+mBxAV0Ycd7xWHRbl+eFOZWpt2tSfVXxSV7NaWItHrzJsIfpWqTgKNtwR4bU3+ck
//vrd9qloeBkWcwr9XQ6rKeTKlrQeE5p90BPMm4yM8ruynKu76ZxSwtvfSLl1AEJ5VxQLMcMYbUn
F8uYRhHRbxeOWuwihTZL71rpTYNrtm8sRvsB894uACS0ZZJ55hsmh0ZPikozTwVts9VH4tdmNGPV
9EEUzz2eYYbmW1UPp96LGl8TS0GhVhT1x1bI5FtdjnYP8KzXmup+Fl51E+oktxw3KzCMPMXe0Fx+
rcMi2Uh6Lq2FNGCXQBsJtZF//rq3QQsjFOBJA3UEkWCjUH9somo4gBW2NpZ9fQmDmJAYa2IJrgja
+Kusl1B+7vGWrwOvq9TdbBIQ9WO49WC+KH+8Di4ZxqIuRt1Uwt3g5Z5+EQVP8BFRKavoUyoOZeNV
30KA5Qu87US7o79eF7s0tbzoazHrjeZTy05iNDWNMUQG1zb2ok7nHJU8Iz2omdCP4xhpnW/VPUyS
aoDC7udlNkBUo8Y+AQ/FdcVXcqdQ4N628ZfOCsmKEoT+n8uEQjPl9c4Ca5U0cbvL7ML9nb9D/WmZ
ffepMo0o2idDOxS0VeHA+ewmLppWUT/3VtcRViSWAGxqTkpy0PPGygMvtBDvcAutf28NGta6ujoN
mq9ocXlfK0sTtEVu7WpW4SHvWwwD6RVEyS6GVlf5OcfhqTMHTD2uH+p1WMS0I5gq337J7Dy//r3E
HM3EqoKsHKa9aqTVcfR8fJgqLXY2xpJ30WqJCb8o35OsA6SyV0uMRsgMNDuvAiCuzT739HCPjG8K
tIYWdeUo4R7Nz63X/UX/63RUKGo23quyQkTctwoi+gqKJ9DumC9sFeChsZml+9xupPH4sHhPVp15
PU3BMQHrG/LHKBw26g/LEXhJLzO8lNiew2+I8CzjYbbj+V3dp6V1NMuuFYGpo3AbNqGd0pjKluow
oZk/39peE3+YIeoOviJgcR/iugt1v8Db4RB6Aq00g/x82imJMeEjRPKn72nTwrF38i6CFU3E2AfO
GMUpQhGaivo8+z/1MQeblsPoxsZ826TT/EM184Hekl3emtLWclaxwmIYs/9V4VDjJL8MXsm7YMEy
ub5zXvqnJxPrEZhxShDg44klgjw9sUXdqblStSn1DpYzURL6pnnfL8/xUqU5pJIy9XW1MQrOUCq6
m66rjI6KWad8WzJkqW7VZSh/Gv0Sg2+jVOr3eY5O0ywSx/HDeug/9ECHn1RtqA9eu7TdwdRCWzui
eMU85YORjrC5pX3DWMxl/nz9885yb64hNou0gjEAALIAp58nRG90ad/EQYcfNuSkweyXvWko9XM4
e4qDV2TsVbtUEbwTGay5Zj9MlZftqgny2KF0TY1KdVj+M2T8zxNJ9fbv/8U//yirGeCt6Fb/+PfH
+EdTtuUf3X/J/+z//Wun/9Hfn4afTdc3P//y+L1q/xL0xe/fu7gs1v/NyV/BSP/6Jfvv3feTfzgU
AA3n9/3PZv7wk5y0exku+lnKf/N/+4d/+fnyt/w6Vz//9suPskeIib8t4mf98q8/uv39b79Ige3/
fP3X/+vP3n3P+c92/W9U7P75F/373/75ve3+9ovimH+V7sLyLgN2DjKENRt/vvyRa/4VFIX0NXcR
mgAVwDVQIGQr/vaLbvyVvJD4n1Ia/z+VtF/+AkFW/pHm/ZUXj54m4ZtUSDB++ffPev7nSfjn0jAL
//rnv1Bpecaapmv/9sv6IeWthmaIWghwC4axVuelrLsuxZVuOLZY3AaNoUX7WOjLxnO9jgzkKNIn
SYo7osOzhvRVSulUo50NR6WC6jBRnoCUJJJ9rBhbOpJbQ61OCGDKkaZQPhz5RT+sDoGW0A3NHRIX
6kaSIu/o11cNH4VCh9RYod5HprQayXXHzMx0vT+WpQJ7Bub3Qz6MLX5snaiOg+dV2DerLV0hrf06
eo2xUfO9sHQUShD8RS5TqoWslo6uZyjF5nqiPd2mEIXNrRMa5duXDilQidQicWEPr16qthKtFkr1
Da1SlPslqeO7KNcVCCJvBzUzodRb2IcUN6We/unlpo25iwwzvpftNLjcqBIoKbytovCFaaNEzmaE
qe9Je/HTUQqjryLXCbujroYeRcvO+UiytAWsuTSKlGFm20tmwdqzqnfGOM4qsztWbmfez+UUIn3e
btHw1jkJW5B1gSLK/QDWZW3PhFG0K+kX3THSi+a21szOr6gc3NKdd+6w9HN2MK+9PY6lW3pyl77P
xXUKow4q3ueCB4lCTFB03bHveWpgn1SHkZDk8OoSvXA7nR9mystkE5QB+LFUeE/XyllUVKlyvToW
oVbuEBrD8meK7R1s7OaNyQtRGFctaj+sGSd6rRsRgjVW22qqjrWWO3eL3ju3eWk372rHKm7f/lUO
yTfvgQmZZt3l74pBmEse064i28Rsusl3JS6sgbLobzZa5KteD7VKWo0a970uzxiqa42b0kyt+ynK
tz7ofDOcjrK6iYZB6Sv8mspjzgEniTE1wBVRulG+vLQZkPMjWKckS118dRPFeTLndRTxLUs031hC
H1EgtGKg+3m8v75CFz/of4Za30RDKLoQY9HyGM6OewuxlpQ61n9eH2Tje9aPot2DkYH7UB6rBHAC
EC7cyEdFo280dP71odYJldzcIG2heBM8kljJe+RVZo6sTTiHqlsek9ZqjlEHmyFWEWmP3fwHt2G2
sVIXpw/fae4F8MRnLsYiUpYESG95zJxYCRQJ1EkVJ33zIsluGx0ZAihEutZSWfWgOAXsqOJIHP+5
n4b0UHnmGFyfubNFooxB8EapgYoDZdbVa1F2iY6XpJodOxdDOhuy5+8GQv5QVRqclK6PdTZtL2O9
dEck43+NruW1CksixexYDfb0PYzCwafVG5cbw5yVk3jNkSwBoCzV+8/B3iW9p1wUXXZU3VS8U2wv
hvrQojue4o+2NEX/pNliesRPt36QnixPKbnNl74vlmSnKW4Jikssj06vCAKOKbnnBWg/FuDTN8Cy
Z7tW/k4mXWKaESlaMwBDaN5W3MXZsY9671vThdY7zS7roxKZzl5FBG6j8n1h/skeafNJbrJExZ6e
EhMBrqKNnOyoa8rnWUUsNCOVe+uuBdMMqB+JIggSaDqsosZ0ATKaqnV2TMOsCZy8Hg4oCvYbU3dO
zZPQaaCi6B1IesWaU5tBtVaVXkmP+JqJ71UmjHlvK0ZBum+6pLZtUg27Cv7Qrljy6R+GIbxjjYDP
r9zkui/0tvroapH+MM6185AbTIRfK8OYkuK2y4HCRhmMVamVqNYO1fu3ngN6yzRaZQNUmtvKM/nq
ttIBfCN5Z1KozHDrzXs6yg0yuRsn+yx2QuNGtnFAvAEPIDM7HUWJPLV3qZocKWWFX+cKtnw5zlEw
D3Z83wxN8xCO808H3vfH6593jhqVI2NTwUmnIQAa7nRko6K859pdcnSESCYE9RLjo7XM1veyauZ4
h4u9g0y8bUzv50RNy31dzTVavajxLA+Viz6JH3at9y2lUfctEvY87VIL6dUtDfvz40duQXwHspWa
ypmqKlAibZyo9RzB4hgAi5NvlijwoO3yeTcvxlbp5tJ6UGxVpQwI2cYawZJ50MAbdUmOwGGNHXrC
CGjL1GNnd3F4tNPK/NanqX2sZrv4dH1Fzg8+3WhPhmLE6kAIVtVkgVnm3GL2fpxCuzx0orN3mMel
x+ujnBVvVJwNAOjA6QEXIwU6T9cdWTd7jJssOdZJ0xR+piKfaA/5hH7OZN45cWPczbMmPi1ChLsS
d4jbsR5Ccz8U3XSLcIv31mda/h6Z01nyrqArdfp7YnTetLKy42ObqymbH2HAJu63ttGFyaXXjA4p
tQqe6zV0olnmaelRFjj2QpkOQBqqg5aAnLg+uVujrJZQi8OZoiqjjLOTH1Lec18v0k3t4/Nw4AUM
QK2EfgwX+OpqCkuzdvvZFMd5yJ/cQjU+ijhqsBMRVGx9hLX7dlfVswkbVrHjX7NSpV9T6qUIXHBR
tzESWQX/09N/1zlUf1STE285Pl6aCfDD1JW4QOnerm6XrowVDYtDcUxg697ki7s8m5mRHK7P96WJ
sNENlLJuMmVfjZLWixYliOkf4zQf7yyvRlLc68WByH3YWFp5LE7qLGxTyuQaLUUAnOyk020qxqwF
j9yJI9WVP6bEeWpjE1ufzvlUVWGQuPpv1z/tHGRFdYCSinT2RswPeZvVgK42LM1UiKPS1ekxx60p
8uMw6vY1KfyTpi3jUWns7n5KUPRYrKig+WiIZ5bS+nL9p5zPsiSvgQICNE3vb01SRbtORfApFkSE
2fKrTc9pL6QKgQGeeeMyOL/tT4daXU7lYnQiGRhKJ6wOUGZPbyzErY5T7EUPdo9syfVP2xpPPgev
HnnNbAe1DhlPnYs0sMvK+D1O0wm9LRtNFDA5G8+9DN5OdxGrKmM7TKxR01sraSfEOp2nluJoiFC7
qVPVzPzYodKNg9qgPSr0fHajgzhyGHbu1ywJtT+uf/ClbcUUg8flrUE2cG0zIIxUqVuNfRzVev2+
AaX22aEyvevD0LgfWeVD7eTZMZvN9M6L6vDQu8JL/Wp4a/mB6xh4N0KtL/WpNb1OTKXjRVkjjtOo
Ucfj2O36oW/8yKaDfv2bL+1f6l9AOWShlILb6SKH09BoURmJI4zjdLcg3uan8+zuMr3aUia5tJ/A
QEMLwV9Vp4B4OlRXJmjBZU50rFUh7gwxjQc6nOEhmWPFn0X2Zmd0JpH3TAPRwdUE0vt0vHRoFK+O
jeiYLqK8L5pB+0N1ii0c8fndxyjEDFSZdT5tjfesp6TqWmyMjmoZDl8qcPgS0KcFujOI3URetscp
Zqvke/6CSAYKSS/TCMBpDRKJqDUSahbRkQ5S9XEp+/G90Ixx4wK4EA4hawK4G5CdFGR4OS+vbgBF
cacpU5LouGRm/j5d0vlHxLVwNydG+E4fa+cOq0NxMAu9oj6WFLuhcKZnMLi575TF4l/fqufUeRaU
PjAgT1mGpjJ3uqCiXrhAkpypNrzyKSWC+1yIReEFbWuk31Pjg+oWVuNbs1H/LBPNOKj5bN7gHpU8
VnoU3RpFKrbevktLYQPY44WFnEO99fRH5ao2KrFSR0c6w8ZP8HjDLrcHYIIbHy+TnfXtyJWE+h7B
IMWB1TjzaMyt3Yno2LMffiv1Cu/eBviIly/WfdXTyZ29Rtx6EXyJKq+q98s0T1uR4hlCSoISSfal
HAP8cOotp1/LXvD60FFQLpqT5R/F2Jg7EET9vhNZi+hj51IC9tJ9B//wHS5KhZ/HXvmP61NxYcYp
ObzAVKmngyg+/Q2Dw5VF41cJcgx63sPUtQ6ulzYbm//CbUUDT4KkuDqkR9fpKPLYCbsYFZwMu89K
N7WPsciDorYm7i9vI+G8NBjHC4AbGYgLTP10MAOY/5IOnRJMSQo4h2TvQDxhIcVauPfc+lsa9pem
UMI3kPQywcIbq1gcCAyEuazn4wwPNLaWjjsldtIN+eqLo9A5hXcruV5ra9C+gLZs940SOH2ZoUWD
dXgSTlvlmgsXMDhM0l/gGpyPtbIETQ6xNDWjDI2VPEezm9P2l2cfA1Ak8urxnq54vPFpcvVXp/Fk
0NU5iBD67eGDKkECn+qxq8buvu5m7zi0pfmbA7bopnXd4RhW4ZYgzYVJldbIRNqwJWC0rkpgaaFQ
z4kjJfAiYR7VgVt/GarleP2MXQgL2IySa4b6Dcdd/vmrmz+WqFELlcxAy+1sNzWYrVulp/sYfG4p
7l/4IN4xKrgwsOABr7OhIWy0bBSNF0CQcT+5Y73cN8gjboRUL3id1YoRVgL8pdhGarhu6ehdqTYL
kjmB3QBmB/ki8oMWJogwxJP6w9DGAm9yNf7dTtxs2U3QUn5AwNFw+VXTo2Onwx77w+i57Q0l8lEL
BUoG9kjZtcNSPYrCcvf4eIwbSiYv3sTrX22TKKJA+ZLJrWIYlaQmdMIYw9g0q96Z2diGx0UzGjf2
3Rzgy02i9AJFIkedP8TZYg6+p4r4R6qU6QcszcNnMTt67HcYu+HOwpJXvo2cTrGbx6iPnt+8aWTo
LKtRlPvpZZxumjr1elvRehzHhkI7eJUXI9SoZAenAa31fxpq3XZUR5BOTSct1Np4euKZaG91fRof
62kJN9bgwlF4/VXrJsY8jGHolNiCCXxkfoUlr9449E4eatGPf+areF+BVoNXQA7zdAL7Mo0Sj+5w
0KtN0++NKhH9LsWn60Po5vbh+hReOHeSdM5KcT1L9brTwbCXtAY8ZxGytrplpwh3OXgjBPA/Mwq0
WKQ7oPyuFW8zhp+Thj1B5b73vaJV/EoUW3okl+ISPuZ/hlltvdS1FnXKalyYhrr+jCsdbe9QMR+0
Sv0j6SLtuxFaPTWB2NqpPd5fvm2DQPsTn0oMCMNT3svruGR0Mi00VazwlCZXfBXiu4+AsbX7E6Mg
fQuqFiFofBRPl21ZvFSL04qdr+GAxz8JZjWPNqKfi5uD2EC65L4wzk9HcecE34e8wJtN9f4QUx0h
uIuV8/VPuXiySLRlB4REbQ237ynikG+y3eO6N98JoWSfEV6xjm0VbpXctoZavddlgxQ62EhsCtMu
v0d62jt25rjskqnK92//KnAK8vF84cWuhtLtQfzTYXJQI8QLuqS9m+Yi3ntj5/yJI0x3gjgAZARp
2qpB0tJ0o7bJES7hNRDBlc2BqEPfOMIXAiyYvhgvQoygX7VGcodFC7N9SFimcbDu6jmO7zLQajdQ
aw0/1t3mfihE9eX6LF4clNYnsCZoCij/nG7AAWZxMaSo3ifDWB1kBwxHWnO8L7tueaJs3NFqMOKN
q/5CGA6+GAcnjhXiUOuYv2o8Z3Bndn2VpPa7fByNQHeV6mBlvfPoCGPLjfTCKZP2tIRyVPclXHT1
kam1VGrHWUbhqNj3cVfurXLccqe4MJXUwbEqAz0IuGAtq4sfkDqrA6OABx4OY6S6+4KcYq9VQOOb
tKs/1V6/9UBfqh3Qr6HyLOsUoOJXezOBSdMMzHRAwICbd63o7Xs9iosysPvC/dpn3JFmZRTPUYs7
UBXLjtoIWfu+SCP9FnjsFoz8whXw35ydx5KcSNu2T+gnAm+2UFW0V/dII420IWTxJnEJHP130fEv
VFRFE/0uZhaaGGWlIfMxtwFMBmkJVCax8/biXMXqZ0TKkd+toxSC8dAGqhqJE8Ka/8u+ImgG/wHU
HyStzdNqAtJsc1TZT03epi8juqu+GY/uTkh77fRYSBauNCzQ+Fsgta3UUu0oSoM05owOalYe0qF7
t3MjM+CZAYCKOg0Qys0+xsPSZVHGKA2C9qfMGb4vSFyGb3/t16YCldYkpaGrT8fr/EPAC0ptihKx
+rTLFnT00CBskah//9PJewZwDCTKmkOvH8pfSY3rLXpaFEjUG16LV6COrLd0k2FnW66dM9AocF5W
zwb61uejoO5YtHbSodLdze6NVGLtLlKS8gUeXXt4e9muDUUOCDho7d7xiZ8PtaDvgL4HWs+tU9kH
O7bTo0IWcqoS1dzZoWtDwYNYjbwAfHAQzofKE210lgnFbBALzWEp+vKm0ZzyAMtqN5hbX8hN0kMb
iWiOriecnm2hWNMycNbAPE5aa92muQIfoFaOFKn/c5Qea9rY+bfy0AgWlcqd0enfZC9+vH9lSWWQ
oQTfsHacz6cbyTTKc3qB3F5DhWWUS1UvN6tjKzy5s4lraHoxW6JjShcr7XBrRG9Nbp+XKg5wXaMr
93Ft6Ycm1pOgjjTt0Up1SIeyEkcw6eOLK7o9sYBrnx7vK4rhpN+rjs35TGOvz6GUICBc4HPpO2iU
ByN35U4McdlaWfn/3L3rs7rafm8C9BqP1DkdBQLeSMnDvEijyocu4PxSkHu4txYN7XzUGI5tndX/
DtIcT2k1dM9mtujv9y0EskIpYI2gV3fcdUX+ugYWoekT8kz2qXfV8t600+IOHbIvbx+gC5oLqAy0
PpAGwtaPcsO2MSibCZlicO0n066H+biIQRNQlkrgl+o4TCcYXfOvyMiJpgSCVxPVBLTJZg9jEN8x
kqKFcJZq06GXdTmFY696YzhaXfUH3n2O68vk8Kq2UTPeq0MhYENBORo/Ti1qIk5H2+44arLGqMXS
xgovaTXfuebWy/LvYwtxlJbA+sSvpCygQOerGM+ebFwxjiFKTvVjR7YQVJWbmpzWRb1pRsIKNdOV
328v6/Yaeh2VIhFuuOBdaNWdj9pYcV7qGmQIuxXdMcuL+GD3o+pXbdcd3x5q/as2E+QWWrVCVqtU
Ho3zoWBcRJbLWwcWpMSOw9ST52UxnQAlDeU5aVbhQqR9vveLm+/QFrZLS1WUmMkhBOW65VVc//tf
B9RLlMTSq2UEH2DOf6jL/lpUPH7KNhY3ue3GN9PSTd/fnu12YV/HpPK8UrMYeMuZT5y5avWR7TSL
Vj8s8YRwRlK7AfC6eecZ3kbZVOBQkluZsvDYUWTZXAWWmymxUdkijHhGUdlc7Ytqle8fxKOv2JW3
s5zbC3Ydj1I+R3VVzqWgf76cOipy5TgOIpwqo0N4VV9uxzgTkz+k+XTUEpn5tNDt24l3+54WOyZO
b6/t9op9/QEUWVB6pEdIMen8Bwj8cN3ILkQ4950DJY8Hzi/VqUx3LtnLc8PrQWMCht4Km9sqWLsD
ghncvE3ouWlcBU2ljz8ne1wpB3WV3rraYBxKcKTh29O7PDoMS919ZUPxbG9ZNtjgkj3SkgnzsfiG
xUoWtI34tGioVb490JV1pFwE4YoS2SretNlIo3GlIrS5DidC6ttS2LU/x8p88/YoV6aDnfWrSQAp
GRSA891aYqnazdjWIdoH8os0IuWW2Ls6qJWS7+UklzOCVoacIPOBRgG6bTOWlmPYO2dVmCg4LphO
p/mAIYuddbv84MDsrarmRNdU2LdNO7We1ZQiQhmKeIAjqvVogNpGKE0tDjol2pNIvDYpMh8qfuR9
xPKb4z5lbZNXZHqhUo9eAGgoPhX5riPylUmRuK7qRgZfFrf0xdJlS5lYdTjYOWIQixFkuXnT9WXm
S7SVdpbwypzYZMT9MJJcI+BN+AvHEdq3pddhO6nLi9HX80l66nthtWuCZaxoVyJBDsTWGNOMUEnS
hFaHGFeaD7LQps9Gre5pYF8ecEahIrCqHBOcqJuXu5grBEt6E6rBgm87DCjK9Ij+hlNp7LKo2YS/
39B1QjQZAaCRCcEbXpf1r5csUy2R54pahyPaCL4K/o8+/bCn0XNtczjdICJ0gCz2NhRRKGRbxVRA
05BSC/Rm6SEcKHuNt2sHDrcFwLaEyR4gpfO5eFPNLdB4VShz4f6XzJ12HGbPPubemAetI6KdAOva
rF55abwa1Oe3WNRi0Mpc6EsVDngVnVxHSYISy513v0340VE9IFZdHSJfw9i/dmgaGrwjZFGFNdii
Y9UV4Pbt2tkZ5cqRoyEEYQLsAI+xtzlyePDFrYaXU5jIET1asyqPC8sG4LR/tzgOZ47EcdXGAf1I
NWFzpzZFn5ZKxitBhbb33cwFpGx8oVf7o02KP2Ux3idD9bGevfsmbXfawlf2bH06QOwy+ErIPD8j
so0KSXGhDr0hnoNMGxsQp9XeFK+tJpUw2Mgkx0idbC5YnWuxi8yaUeoOQHDPBYs2+kvqtnvX3mXo
RPEfNxbypVdB9M1IGE7bCmSIOgSGnpwiMVg+ju9DGBVd9mQssR7U4DtugH3G/4jC3DMEu7ac9PTp
dkDShKK9/ve/DieUXqcRQ1pjcO/NQavo1olm6HuVM9cDQwFtVbOkR3UBxyXQKFVrhKWU9Fb3nC0K
IO8USyQymdwo/SpX3+uA/ToiJWboktC+SKPO55VrZaUg0FeFRTeLe/JDsr+4Nh9bDU1jH9U63Qdg
IPZsli66ZOu4aNUSc3NsSJ42x9Oa4q5SooQrbMLZORpS5d8Y4cs7t9XNn6hMp/4wJMZzn1btnU6k
+HkA5fPuIJWCzischGCR/uN6zf61p6lZSm1QvTLUek+5y6aseDRVat6d1cMfzfTxEUTAezEGTByM
3vo6IKzE9b25EyC8961E2SlsQY7dYAHh4fIW9zuR45XjahHjr+QkuPq8R5upcVu7VqmXoYqF0cuS
NMhWUFk4vh2fbvPSdS5sIkIQq/wqwIDzUTB8qoaqkGUYiT79UC+N/gG+KlJDXZ8c8GeSfiYSxa/F
EB/eHvnKvbMKHK3Qa4O8eIsV7ctBz4xWlGHZoGipkij5uYGo8qKre/JiF1i/11mSOPH1wzchGDqf
JX8KeEg2ZajY9k+tqR4spX/sU++QFe2z3o83tiw9Igr3VszikCOXI4z4pm3qL2/P+cqeUpYmZqYQ
SUFwW/7WKxFXPY9WOAwtN2BZlX6f58vOybmysnCAyfbXTAr48+aezS0UX9GCLEJF2u0Ngu7dTSXH
LwrCxzt7eCWKYUHJOlacM0Xwzbr2c6FUeQWIeaq01O+cwT2AYvHnFB3f6t0tcXZxJdJxWAkwiGM2
QboRTdrQNw5adG2DwLKo2q/mKJcdE9H12tpEmWsSBXGFR3dVLj8/K6UTy9TQ8jy0vHz6lkx6d8TD
tPXrKfPuCjFqd9kYa3tc0Avzv3VyzAztIfQQCAw3N1myeFmVwNsIgaRiq64MeRGWMHZunMLuwyyL
5TEqZ/1l0UoNBceFljOuqifZmfRqLbcI4mYx8LUSzk4UctF745fxmtHzXTPvtdVxviCzgkwnSNc8
rI169DMlcvw8qVD1Nr0H18yeoihNT7oaf3CS8iGr5FMpXN3PrOnXuz8eMB/UCQkwCZy3mKusrUyc
AuCnKXav3Q2dJ1CnHsadC/HKJ7rmmTatPc4Az+n5bCk1ToNVKVloCtmBiLbbu6i3fr49lStfKITG
datXTTPQaueDdFXhNuZsZ2EE2u4wJckSeB0cqcEbdka68oXS0uEg06Xk49mCro0J+O2SzVloT0se
xClXXOfE7B7B//JliXFXf3tqF7V5jgt0KewXV5sdWGoXc5M5Amew3twFUWrLmFCrK2Ml/YgWuxU2
3lQclCltD13hev40z8l9O9dZsNhpuXNyr20lqjkrn9hae1qbL3kNliYtKrNQU8f2uNSlEiiAK98p
JLHOd1WdBv1K4x2szvleuk4SF0mtZjBv6/g0lNieeSBqDrNZqTtX0+WEXgu4VA5W51y+yfOh1Dkx
pROVZQgHS7k1o+lHJ0319u0NfNUhOL8AGcWBZc/DTHN7O6FKRIY3VEkZNhUKH4Gcm1S8mMRy8xGe
WdQFlaz76Jgnkxv7cmw64fOk6h9WRD0Y2UguPyj/FmPQgRzXqQnREDsk5tS+qF3eTVwedfPDqp34
V472LSxcpYz6+8XuhvngEa7aQQnc/he6iuknWbYTAp3lfBxVvf2QZ7LFoBnPauwxirYqQ+nMSww/
CkHjG4Ub8LPad7IOO2tuAwbGBS/SjG/CAHCCIoFRHhtbqN9TRDd/K7Opzgenl5MRuK2n/kiEMmvH
vhiiG1OxFnHUm7pc/DF3QG/q6AL6Jh6w6c6FcyWOZr1JvbgKVijuttA6qyLLet2AIZ41y5ex9eyv
IrNw29Vw7GnKRHvUStM9AVHU75wKixDNzd/bkCWS5TdQNwS6R21lm0OQghY6Qrc8OfYSnyZ9XPX2
0QbuTWcvXbl2iNeDRUOLAdEUPz/Eg8T8qfNQPdCFjcTijIkRicb7kz2PQj19c8QNIIFtbRK8xrAq
4bVFmOSRcWOVcnwqoNbtfPvX5kI8Ca12VWSiSX8+FzPOWdJFQuJq6k8Y0cRhFJXKTsfh8rFAOOav
QTYLluhzmuQzg+RpRpszc/OwSe0koHe+R3K6OhSJ5KrnSYq+ffyqeBlqpx2LcIzVDoIYPocRgFV/
mOZ+Z1aXDxOzAq3zWtOlSbG5NhfQOrNqF2wQ7m93XdPr8GnrUg0K7OASv6imPdLLZWDHiLzpFHTW
lGobPmZRm3ptxoiW6IxHh6p/YM3SObQ4LAerOMtpzIz316oYlPrrynsC7rIN6/I8o5bpJUVoj6m8
G2sjpR+bNjzC817D5sphhGDCgSefo0O8Lcy7kxyXqvLycE5L+ViUuv09F47y/iosXei1CbYa1UAa
2zxCTleCD2wNhrF0+aR3dfe1r+Jy5xW6sll8UUQR5BZQJ7dwpA5TdVWFShJmdREHSSO0W5Gq2hRA
q9Ye5Zjah7F13B3I3tVR8RpeYSIA+7exP6zIwZ7FnIcx7LSTMPFJ0/ope7KjXD3VsZl9thfPCt9+
cK/tG3OkAbR6O0MxPL9EkA3V18JUHvaNNt6kXh/5wknfK1DGDa/RhqJoCiyER31zi7CUptbVfR7K
RcQPUxMVpV9bY71zI66f7SZ4OBtmnexfBZm5T2xzQnwvtHo3u7WJcx1/6suf6MrkJ+zC7LDIsBsO
5jJx74w+2jM2vbKD6G3TBgaYR/67xX51uP9EiYiycKnM/mlE5CuYzBjTuRGXx7Ez21ulLOPPb+/g
lRSJLiK1UypCqIkR0J/POu3mMmuEQMvCGlNx5KHxntKmdU5J1Bl/pOu2P8dWdXCOhzGoq9l0kyiK
HtqwHB/VMo92TtSVa5wmIOAYfL2ITrfI/5K7U5+UJgsTF7l2OJfFsUK/9SASI9n5Tq8cXjQJV2UT
Di8Q3c1tULrRrBcTSRlRRe9nyB8fq2zYi5GuTchZ61MmAekKIDxfXzNVWxV7dfKlPIHRvSzNqVIz
F4l8+V5RIL4TWkt8KcS/JC/b1Myp1UgTFkMlwvsW2251p6bJHuHr2ikFGAGhmDcQrNbmYxymBNKL
q2eh4UYpsHExHZtqjh/MZFaCJLbtWyCfe5nZta1arUwIipgXzaDzRcyish6w4M0QF4ikr7m6/Gca
a/Hv29/ClXeddiCP7GuR1NsmXUibRaaOAXzoWKn8kGNe8lxlEfomQ4UJbh8Z1s6Nc21auEAjgUG8
Rx1zcwKzWTT9GLcUTrTaDS3F7E7KrO4pE16L0skkETdj6UDjbqsPhaKWo5mPWegVo7xTEzndylLD
pqIZ8uc4hrJNIFPcgihPv3fdYp3ipFz+v/Dume7u3+qtV74DlhaNNRSyKINYm3PTZRhoukvMPeMu
5mdPQXtcqAhXtNG4R6e4sqx8bBYNGya92o2dn5ZBDnJyyzkNq1qtvnupyensvOrw9mm5NgrRGM0z
rK9RA9q8fZkuwXDPOWIxivZNlAAzDYwf3n8dgtZhDjZnH5m69Uf89SZRWabOUSVpOOWxElDWG4NK
s2e/1JGCfns+1zYINDhI9BWFf8GnKRdZIertJKGWKF9FPEWHVOrPCm53wf8wEMeeIVZp/IuKtmc0
4+wgTFM7dhzUc4dh+JQmvha9mxfCjQh157X0Rj/8Qo8F3x4dYQUdDRxTUP/D+/VkKrF7fHtCVwIH
xKcot+I15a3w1c0mtdZY6kD+QvqAyEbAnojSk4PhSHdkT6ejnG1nDiIAMIsvC0geJOOKtcMhuri8
yH2ofKydnZUTu81NVwhpH3d8X4ho1h/SMeuCEfCuT6ToHPAXjnYq9RfHfx0PsP1aWl05WJsrGSfV
FsmrKgtHx0GcX5WD75p9vHP+r4xCP4ChwDmtVebN+TdtVHVJuNNQ8+RPoQzjQdXayH97/14ZfmeR
H2EqNT/yAuqMoI/WTtNfX5k6tZSQU5GGCrWEhh5AByZEQe6uSDrjHzf18idb4vqom60SOpk2pH7Z
6uWjoyMzGHc4OAeeNuJU0sWdXwhUX1tDTscJMCHONIpyaNPEChIxLErgGGJ+VjDY2wnkLj7fdQ54
AtCiIV+jL3U+hxJlyVbvWSkTQfTuIERlEiW7dpH6EwHtYWfJLppv2DoTMnHoyafWeO18ODM18yxW
JMosuo7GQzyL7OhGlEjvVGon0V3nrKDbop2gFkST+NUuc/zk1bJGuWb14HQjzb2DtF39SmxDCetZ
n0q/i636Ma2c8SnJzfg4DFH6WC/SAdU6VP6IeGBQGYt52/eZG1aj2t6U0jRuRaR8B1W9x6e/PHtM
EWkH6JRQr7jlz6eYamqlgYxAzKkurKc57zI/N5t05zt6ZR2dHz6U1og7QISDrYUzeT6MjUuFVmRD
EkZ66vnDop/URv8nET3Ad+9zN+j3phM9o8RX+GZpnsiKbz0Tz9OoaoOkmp+navwUjXQ2pCpVv5Xt
SRSD4c/I9dTGtFP6uFyTtSK1clMIMAEebr4U2N+eYtJsPJnVOI9+VZslln7DoOycr8vbjHHWBAAA
CezObcgS50hmIGDg4qm5GB8xg6t+1JT9S3r1RfnPQhV3Z8BrE1tpHTQ3QYPxz/ku5J0ztQNPwyny
RuXWy8i7jCkp3hvwgZtb0Q4rt27tHm+OlOWlsBJpdkBxaOUtTijpYVXa+1/mAlaEAH2tBmw54bZR
90tTMpesn5PHWBXSb8o83UmfLi8cgizwxGvaSMS9JSYmrl6PuYQZ0otGHGyR+KNb/64AqOxM58pZ
WKM5AHqInFGu3HwgvRH3ddK59qmK4/leioIU3HDIPUZL/itme++7vz4eb82KPwQBvnnZUtPqS0GU
dSph93yTA0KbeGzNfo/w5lHWmrVzc185eisRD0Aq7zYc9M03teRVr6HrZZ9cvdfvo8TKjtSMptPb
N/bV7SIUAicKeQ3p8PMDDnnfQ75snZUBeigBk3LTGfOERpC9R6i/toC8RVycK9INuNL5UMbsIj1o
LFBcqP7eLYswPowT/Y7lwWqzZucYXq7eKh+IDBCddS7RrbhVn1p1bUSpcWr12faTtmWjpGLshHiX
q7e24WipUgzlsdM3e1TjEzYxjH5yhfdjsXMtwA/YO7VQTnbqeNfmAwDCJDomKQQlf754PZ6X3AhY
LrWeUgCUtzDsjovo3RcR8wH8Sk+abeJ5Ox9lNmJVxrGh04bOMj/NB+1fpdOGT+89c8CAaM+AWqMY
Cg/0fBQPCcqkjiT2UTPyh2jRpKessdSPnW5FO0NdWTbezpVkC/4Ap8rNmVtMxJBrd9KJu8VtN5rW
/VA6e0KAVwdhcwD5r17t27M2iUhFophB7KKaqfY77l0qlb0u02VJbo06ONGEHiusYltVrcYCjdey
1HC+q9pPbdIXCK1gspi84JkzZs9aJLvOz9UG51QnqhrVb+BWx7f10i0ITS3Ifh4X28KP6u3tvJw+
UdArPBBA58o/ON9ONS57mcKtOJmxnf8uAF3S/1fFTqf48vagbK5SyV7pr7T9N5GlV85lV1iVyiLT
X3PdGZn5uHgYE9EEVlm0O1/21eGgc9KZRtsKWOBmUhl2ruBW1BMfzHJbNaZ+Sm20meKxTPwJh6ad
e/hiEVcODgHA2npfxUbWm+avXGOMUrM1K9M6maPt+UD6q6O64Gz69lZdzIpRgInyKpOawTbc3CIY
6yFAN+Ci183pL3PsnaDtZhP5gP6noljlTu55bU4UKUgFbGMtu2w+vqlJs060qnWaGrMIUKFvjrFn
FDs3/bU5gTsj6AQ6TYFi/RV/rZyAqZg2immevMSOw8mjC2COi7ztGgfYqJnsyXBeiM+/Em/xM+Rb
fBWV2JzEdKBtM6CXespERCexWcY+wj+kK1qcKE3gAKbZNAmlaR19924pdMsXbSw/Y8ZhZQek5+om
MEZdHwI3kb12LGpNMXg4RN1jAdgDyi5kM+81udar+yyfoHVA4gKWnWowzfnNgR4yIqlME+apjYvp
SwXo4jhXin0wGqhs6Ca5DxOwgZ0U+vLOeh0VlWEqICuZdPOgDJO7qE5MfhIvSfFUz6N37yH2ce8W
7niTCOwj/Nyu5cGKG6ViDWz3RCGwfjLrLPqBPMJw8/YHcOVIUtgAjwZxehVz3nxmMToP2DZD1Peq
xHyaURHy1WLu3vuMMmsEQxE5oa662qScH0nKZb2aKT3qGL05P5iysaliOfr7Py8gFrwH2qrETRV3
M4qhp4h/5OZpxoQjsEYUsAeTE/b2il07N6goAFIktYcctVkxvVJzx5CuccLYoY6C0i2mA5bsQLta
bF9vSInMWyp67279rqVv+OV0LhxoUluC+ZQ7s1YYxG8KjUQfMAKE3d5rd5bwyuTwgacsthIF1ov3
fAllZQ6qGFT9ZK7K3p7GOEfE1jQsbHnP/ZRL0QeZ0H9+e03Xa3bzLaJ+wAkBlUREvRX+s+fCRG9z
JmDQptgf5qn4lMnJOWrN7FLSigZ87iL1JXLnP28PvG7W5cBrswT2x6rKeT5foTnolnP3EBUP3bEf
y+EpR5v+dh5sbedLey1QbMdCG2DNYLhzUK84Hytvh7QZhlk7VakKz7pNmiJAga1j1lOj5IeIktvP
BJPMA4ht90iTejjamZOZAV6o/RFJufaOJ8MJsp6iT5eZ2n1riPauiBO8X5weuV+Frpk31Om94Cvx
k1kvcZfWmm6nMn3l0qDxCkqXi4MO/pZ25qHQpbI/2smzWvtGmfIsiGic7HxoV0dBRkRnhJVMslmv
rjRVqii9dlLs9kPbRc5zH2Xazslb/5LNpvBErtc/I/AWbAKAuqOgOamDdkqVhVs3HX94TakjOTbe
zh25+tvH7eqUiAkduoJUA7bg8Co1kiHqGu3UY4Tiq73h3OYLBlVvj/JqE7edFCV2XmTuQur5m0lV
eAO1xdSoJ7WyKiuAId1+xViMsiDVEPeHkpfJ5zrRszSYDLTcqCdOsjsVI4VKP84GFWqkq3V/hDFF
jd8i+/nbcLrlu4zaMfcnN0/NI5SINg2U1rSKoAVnnYaI+fF4FbhXNghue/Z3q2w8DyfLGV0z/gX5
tjY0fHEbI8KrM83M6lspI/eXR2fvt0YO/Gk0Xfnv1Ct4o1qzYX7FuiGffFje1hcz7qAQQIPpNV+F
tQe6VXeBsBVmrE5BidTtP24+qm6ApQntEfid9ccilfnXuBVTHBhmqY/BqNZLG2iNO1UraabofX74
bB3/n1s7TuJ2lXYaoyKzfTsGJOyrtVv92Nmai+MGlpQLlqITjy3s6vM7wHOLZgH8pJ5IzZyjPhWN
j7Fog0HUtKfidMmIIJOkVgpqf1Ubxn7jfCzVGtq8W8RySkiGREDet9yStle8vWWZtrdTm40KaoFJ
NhyKIbY/Yz7S/NBrWd5jSR8NwVxIqqRmXtU/370Kq8gTDRikjjiom/M5TaLJaqhL4DWFHniQIg80
EDVfb8ReAf7yguetXo1AVmve9ZY/XwTuvthrrWQ5tZEmj6jlmidFdSWYwXFvwS/fToZaE3heshWQ
vAmDB7VXere2ZqQ3I/JOTUTNi7aYM5hSM1aex9zChieeDXSs3l7Oy1uFyoRK35qGJLW4bdxj9VaR
ROY0n2bpLXd5Hf3xLKnuRAacmsuzy6O1xqwrNQMAxflSNgsuq5Pmdaeolrl3I7x+Vo6lqS350Yjm
6ZtpCfDDah0btW/3nv15TN1MZR2kDfpWdFF0SOqp0A6jVWa6j/CtYvppb4jU1zSpJcfJayz9yOM/
mcfEmsSnyVvqJJBROmVglNFluME6kJqVKL1JnOKig49uoUN8rIpoNm4WmTR5MHWUW30ufBRR8AzI
4iCNKHw9NWWJEcq8FE4WlJYe/yfm0VWCxh0T9+BVjfsADC02b+xYgCZ12trzm1zqn9RhELE/ylIh
ComyeDyOdlvmxygu0xcbFHFJxyV2++BV2P0QDWq8TrqVePmSRqx9Ti0qDoY2242vR3r5Xzr30Uew
+sXL6Mb2LxENykdQaZgvC6XRPjpC074MxuAq/tS6xYCdU02OLbrasgEG6/LRLDQdxLA1eR+qoa0j
38udzArmuXamU5eIAjFjR1nqhxKlIPqqSw2ZZUyVIabr5pKQicb10ifyr1I9LaPWP1O77uB8LIn6
rxjdIg3yxhhzZC+WsvSX1CojPzWQ2giF3SQlLC49yg70A7V/TNmmxlEWetfclEk7fDasxPhOM7RH
oGNFfaetPT7ZipIU+J/z1fwbpU13j5m5vhyF6clkJYbVRtjXTVUFrprbh8ydStc3rdj842F5bSGA
Y81gy8wkNnAJm7UPo+SK9fNUqp/xYjHbEzFI7B05Ku1LUSsj3vGxhn2Stug9dRE78XrfmTPlphN0
IH1EHZWIW36Zv+ZdLlg0V+E7TQZlxk2r6cjHRq/hG05T2kleZAw/XUzifyiD3SOOUTrp3cL//WOM
xczOtC5Bm1zy7oEKyWKcmm40Po2jVwzEYGrS89XH0gtsfdJtjLaG5E9l1OaDbsn0md4hSg5K4abP
BeHoP24sCuJCz6nGQy9cqvZqpjU/20XiYzQ4hWRqSoffM5edRFp8MMa7OsmtHzmwAJpbFP+YWekt
5jHO4vlP0+bWR12OtoO0uq7RhertWR6kQ6QfYJpK1RELnIRLqnaH5QacTVcGUR+rz6OtwFO3adnz
duAQfqyhtN+WrjuBfMnS5o9eW9E31H7E18qFYeh3ZEUvHQVvI9A9UkkA/Vr72NkfnDF+EGkTfZKN
UP6QMHV5IMahqwKEV53fEuLA1ywbdC1svcKcT/polOV9YZsstkyz9ifsJKvCqC5xk5M+JHnqt+6Y
PVUgbLPAMWf3eyPE+DulwvLC4kTQBThDU6Ciffq79pLBCSCZKziE4575He354dM8S7UJawST+VPH
G/uDUWpGHQwoOUc+zuLZJ8qHaRGo9Lc0v4JY/6PzqHUcZ3wqrcMwRxyQvLCi//jfUnBdg7T9PJZZ
EqSWcI4A/2xCcktx/umVGdU4K8td39C6/rkwGgS6cNZ0OJVdsoq3px5b0FVO0vgGcNR7T+qRuI2Q
Ix9PfFHeBzs2XVzCppneuKnVbex3eNwLPsu5cHxKY/ITodDS+uygzIifNOPere35H6PM1EBmBsRc
qc7mnVg8jTOrJa6863TZwGwlBeoDhFWxi2eCErM4x+7uFctOXyK7n6pDXhUWhiqjan6Mkqh8sRPR
2WxhjWu9bffajUXR/7n2bJg/Do0Swiuka8SxM/EaULy+AgA3pA8LIqifhKlry8l2GkvcVdjNCZA6
CryQVnKVBumYJw+rfQtnw5T2dKr52sbTMvV1FY5D1lQUsyq3usmbdgQ2kpZgPqe6+6+git8FCV3F
0I1ikwu3qdBzLztpPbhDCyW70IX2pIJysgNZZsOjJjo0vUqMD0OsLLlFKxz10js8keMeo5FEaqFl
j9yZAqbIpzbPip+Jrsg4tFJ3ik/9mFVpWCBeRR5EXGuEqSU9YtQm4WrK4rT5xgATZcuE8AT6qad9
xAEjpyPdKkQCGNZjUTyZypwH6LHrX5YSv9CwHUZHvcHgVU98i13M2ZgUjs3klZPlG0Pk1j7cxv6/
0k1VpAoyFXJM5ZjLf1hU43K2lL3+4up5cWsMNPz9VIp68g0DBv4xc+K0u4m4jNWDHg+OgqJa7XyM
UQC3fY8367Hlo3PuHKdRVDTCzaLw9awqfhfp0CLUhUrQVzre7X2NfmsE1kprKWM2DnH4vDTzc+Qt
yogdTFVyh7eRNflOlkGdzhSzEkGHJvVtMUWWX5MNhINw1GCJ+wdoR93zyO7zFhHLZb6O4Vd3sppm
ZAlQfMD3K149KmkKD89mOsWZD9or/tpZSjkEVjsCgKclld2pg9X8qimxkcBZg5X5makSYRMHK82h
yCqi4GiehebHjV2nh3l2lIehRN6TooqVfDXM3n5cZiHTkIvSmA6NovOeJVqm+I6XYZI4lKbgvhTZ
9GwNWfe1rKOiDozaSWfuUiuHLCW1Jjos4DRyv5bSGg98MIV3jMux/77QfgiRlJ7dO5mk+Y1oeToO
mUOQ+j23cns5prmMtdukUpJvjjqazaGRozYENKbSm9rOhmM/pfWpSxu4V6aRCy2o5qZ8YC0z8rC0
7uogXZS4CXS06p6WArrpD3OeKLAOeW9/alrL+J14NgxXuyukeix6F034iskOfqbxXPuq23I99LXd
fcjbVvzuBQ9diJggiC2ji2aSO67d7ncsB5dXSaUuW0Xq/EUzpvL3uGg60YFoZ/NTPiryZ9/+SoqT
lpXLL4yY3a9TsVREdA3V3ynqQWfowAhcXxkdWxzYN4v2J8aQL2Jw+5/9UIxfajStC1/A2f2cTs74
f+ydR3PcSJr3v0pHnxdceBOxMwcAVUUrkjKUuSDYIgVvM2E//f5AiStWUS2+PL4zc5iJZrOLQAGZ
Tz7mb+6oT0jvGltrRn/WBemdiUpg8W5NT66TflaS3VAkSEB6uF8NPoh++BidJfsxQARjSoJlWuDY
qF46vO863fnYuJb8lLup6N9A8a++wvzN7cAVmtP5ZaR0b5xJpN8sWemfdMNsuiA2o+gbgY2jWegm
bRdcVMvY5+9Ub3uz0j7kaum8G9pZBQhTKiiyM/kv2nBKScFCdmPhnZBF2dMmr7XpxF5YTqBo19WT
QxNAbSSBMerG0rnGPSsv/ClpEtiTiGRdq3VhxOGoyOpzE+XWfQ4fjyQ6G7wPiqUnBix+q7wXkadc
Vt1cXWSjNm3SQcvnTaV15WpekPa3ZVm3X+dWQskqo6hZ3o8w0lgS6ZS8q0ePpN2Jc83BsBCioD9E
CAryHfIZQnBV5x94YPlwOqCMcpPUSlpAaKiV5s3SdpoSDioNytAh3jc+fSsOpCxPLWfXaBp9S3QV
YissYqmnFCqizC7V0Z7rDyIlaASiM8wlzCcVqCORQF4jJN41QeU5s/RLluqbquvUayjpNs4S6kh4
I/OqZr+hE1r6WoJHqu/2mTf7uYfwn88QzoqPdQ9bN+zepi71Geg2/SaXbnyDYax3VzNjAjXnTMni
S7Bv7/LWxgVH2qrypcSBZCGTLpK3o84p6qcpnaipM6PF1xNQMv5Ux3XtKxGvk+1YxdWpJbUpwSdi
MN6UCOTqO2H36bdJVj2VtZ5HoZdNpQPFa1prj8zQZIBLRNMHHZqayumI/1SKKIObvM+cYjCJf7My
3eDgOw/HnrvIeVNSBWKHqNotA2k8RjlmPF2x6GDafbO1oyWtjlvw/Od6J+Uc5kZGu3gpvHwbpXot
EJIzrG+ryzKp6Fi51knd19MdQEunOS1NI+58oTgRrRk9LoMcmsEnw6jZSbl0OEjqrp/EpY5nb3kc
d33hBd1opXmoTct0Uxmyv42AIMZB3g+JCPRRNrepl3ZxAELR+VplC7anfVUttu8WvL8gxcba8k1F
dh+lynAMqFTp3hZ1j9weXFL6TWVpxefIrrfKRpW2lm0M0SQYu3EyG/4ELDwOCztT41BZ4oHHs6Sr
Pl+cL+Vu0EsYC7ozZCm+JEh57GynQI5itHu6rnFWG+MbdCOq8WoQjv1BcZCOCbRRErVVNXWOB2n0
wlcjl64V2rEI1sEPmcGL0gcLrHho1eNWFIb+ucAspH+jCNG4ATJF1UUyx2194uVz8qYkT7D9Pq/M
yqcOlZ+R3ZFXnYYFuT8ttZUFnkIyGrCzoastlt5HQUWZUZOwMEj23XbOyNqzIn+H4lJh+P1QeZhi
il6Mvo3QcsUMwhPjTvK63V3q4XQRuHEyJGd6ZXjzGZkRTgpOo7knRduooNEqNFWDInO6d4WW99+q
nIgYjvncvh2ZEF2XfU7On8WUh2dZJApiB6wCLLqaWibnSqN0k+/OXTPgD1nmqGKnEztuSsa681Hf
MW+hgoskzG2ruZomPEaOFdKAXZ4zQdzUgxp9mXOedNiR2uWBK1v1uulbkkZjVOtsM/SD0q2Pxumv
6T/XXijzXgrfXbzW8LPK4MFJQ48b8km17slhJhYSPR7G4IDfLO0sTwk8p8nQyZoMJG4+Oooq05Mc
4s5nV0VlIFyWuFvC0qsw5C7GGZ1DMii5kz3dT4SDI8w15exM9yVaBadisChehwXPLB9uGOI7atOW
EeHKLQcfant8IeBsXrlJY1/rikvI1tq4VDez20a6P9hkz7RRs9yhUZImHtfq8ybwEtejI7CM6ld3
6JBX05tJ3rUZc6djGGLRtp4WLwrtSlRfe2F0avhfRjLUDfZh4zZfC+I610keW2VSreC/GpuSvS0Z
xNOed0jZ5Wi8dxo6T7GFqFqAkiz2WsgpeIlPEzo2eW9G8Y579l7Sr3zedEOwE0wo0v+oakGC2e8U
2fhJD65e0JCKGeISOTgL7NoVgMSsl7Stnje/mC3CNaa1B0Xp2dCvB2kyalkzb9N64GzuTe8yGZPi
7rUtNvpdjNJd0NU0Uw/nYlo6zLUxV9O2G8wL9DRt8gtBx/jVnTzHAVCH3rENK58W6f6Dy+ZeGRpN
HbcqnFIQwFCfKnV+SWr/+cwDw2KMFeHQMS9lC+1fhVNEJDFi8DhC9dlFmSXlVVd6xakWWca2rV3j
BZGGXwy9V8Q/gNhVQAGRtYPO6JK2xmJZ8bgdTZz+LCJT2Q2c18Z0oyCA4rtVawYtQs6+tVCOlNl1
ZlMXdK91QbQgDxkrf89Yp1dA/Pa/eCcHcpRYlwgQZePx2ODbVKF08OqXyFVQzAGrzDfWDsUVch1i
TWyMcgtRE1515wgSHhxkfr8in+0xFDMZWoHFV1cUwyF4lU5fkdbxgNZ4NA4XWYGNDP1la0eBUAS/
v9SzLYYmI4hSZkMPsimHl5KTbOJlKMptKx0RdEmVXokpHV/YYmvTf39oBaMGsBRKePSYEUnYfznc
vFkK3gsvp2CuM5C82tnXKRroICqfYZyB734JVP7sIaLtpborWw7WEC3hg/1W9Pg9StXiVVVZHmhl
poQOeLgAnf5XU/PgGrAuSK7YAqRoB3tAX4S1RJactyZuNX5K8bVbkOh+YVU8e1UPV4HqAUGDgfah
R1ORldXYmy0ziEZZNlQEi79o9at1vdar8L/VXJ3Ye4hjiktndDRZzYxSJtu36MttU4nH4yKUH9rP
/73HhxP//B9+/lo3c4c7rzz48Z8X6Vcc9+pv8n/Wj/3ff7b/oX9eDved7Lv7Py5uG/HHtq/ubmVa
V4ef2fsTXOnHnYS38nbvhw0+vXK+7u+7+e09rCD5cLn4vl7/y//XX/5x//BX3s/N/T/+/Ar/Ua5/
Lea2/vzxq5O7f/y5ckP/++mf//G7N7clHwvrMq3Sr7eHn7i/FfIffyq2dkRzfkXJQRYk5qywgvH+
8VeoTCGat6p3rfpdxLuqplT/x5+adcRYGHEOMDlA4NCG/PMPUfc/frUCQOCSMzJcdSm9Px/v7er7
fv3+fngUP35+Smd8mDU/3dYQvVCRpkHBSAyi4aEqKYdZlshUa0NdrsOGzIWtXZi64kcKpOKg7A0G
0E6DPKpvonDo+WjtiNDSIjts89Jp/FGq7n1eZafmMCstnfHmSqsmfdcL28a9jvY0jWgFAwIkeabG
tyaHnoru0YxlJzNosJW5DRJQOeedO/bnmTvMHxv82/VNYg7ljd1r+oeqLfsdbmrLqdem01k0NXXr
d03HiLvFmRiG0vKm0WTbbx/e5H9W95PVvWq3/v3q3nX31e3d3uJeP/BzcUMaxciQ+TW4UsBBTxc3
FTbH32pDwTB9pQM8Lm79CG0HE44fgnVAVddz/nFxa0egVnDrWrXd6Rwx5HzF4j48PkhpwLKRR63Z
DSjc9fdPkJYzjgdV47RZaGRKFgiztTeKNohja5JO+OSp/GIfPSDn9/YR1+J29e/yA3zj/WtpjAC1
CRXVsLU85aKgRvKjyLRDT8xf9HyttfMi2ayga5wam6uC3B7XJtp17jwN6ywtC3Bu2o39Ql1IMbpC
JAQJutLvxrLelkOdhbgPeTTVaJZWbi583AsQ/i5otNlJU7Lz6uWiKqRx/fuvdnjw8xQ5qkhEgUSu
JjgH4EAHbykvj7j8omjFVhLiAm0S9Ua3utY3ALL6Re/Z/tKX1vftt3e2PA1Oh6fl9yuTk65LjGi3
/v7J+0MvDQgd3EzE9qp4AzuVwlA1X7IxfxAyOXh1sBwQ3kQHnBh9CDKjo6alveel4WhlQxd2ltps
8j7pQ9UDdurTmOhCPXOjAu3zOPoKyin+PKMT1Y7Z7ARartjvmOaeOnOu75hi03G0itr4loxues2I
XFa+xhS2D9Ohjmm29312Nrla9iXrJicEzE1ZzqjXODMYe570ozV9/E8UOzyj19TwN1Gsv727pynV
3D89pdfP/AxkmC6BzQBnqz4wdfcD2UqhIullfTAe/RnI7COWC0kj5zCwQSAwPwOZdQQ9yVnR/2Sw
8AxfFci4sb3cm7werCeodIQEyU0PAWN2QxYwG0MfTqX2Mer0xa9ReQ/HCawAM68XktRf5ARAZKgm
2BVIiD/ju4Drp6Wc6zLsiGCMVixXbogL45cYl7XTZRQw8cCO4HFjxU5yhx1OUx03naGdqPkiVd/W
UjXxU6fXP3d6Qf+5ipS36FzQoM602bzWq143wsqwijzI+Mo70GTdjoabui2i1gXH2jLAn2nXFoWu
v09AqjXBhLJ46g2gzadSPZnnZRKBbUWyD2fLAW1iz0kMaWRmYIrVZX49JonLSMQbshfi4YPG3168
4G3g6UpqBjGRl8Kh9zQsKREqqBXAhZBpePul6srmgz1yPm5sBWie3nLo+PY0OLhZVMoX/smMt7pZ
MLxRKukxlM4SsCRLxiNwJrXyndymv+eJOv6QNSUdSjyERAAHGg7YUi2ab9MgYpKcDT0wEfAgG622
tTsxDFm27Ym9tKWzmeZhZrW+rOzjSZWgXhycj8/UFNzHOBvKeQ14drs4C3/JGfWCEXCpxddGnOSf
GCH6S4TCywuH4jOPZtbtWolAN8Oi2UBpc/9JLfgzN2BtBVCUxfWHodB8i8FJieUXvpa4FGTNOVJg
yk4jHZQaauRLH29kggaZnmr6WaVN0zs5qtaOFiwgHwFCSM3VGxCS8a4UU7F5EhV+cYo/U87khkHO
Ik6OLppHRnNw1hWxMza5XsiwqiK61IsbHQ+T9yntImalJmp8uC8xpJjUJKzSRUKtRIuqyLvhhZbM
s5NvvQ9SJ4biztqpOFhisrCWNLdiGS5SGhtLiQym8OKlpOVZ4+fh665qrqCeSeIO2cJZ1rZukWcy
RCQGfAgG4aELaIh+iCkCIY3p2KNPtVmJOT7q8NEp5HEd43D0LrQiql96+s/DnAHbEKAvGrz4ZqiE
06cbCxRT5eg1dCxAJu25XhfNCWA1fQwSaxz9KBnLaxXfX31TlcwtMn05nTVLP+vzrrp0dLkzBnep
thl/PfHHoYouxr5rX6K1rWt2f/dDK0CdALohOGGS2/2bnCTDmy5SRbiMth4WXnqxaNWptEf1tHcv
5SL174/lVUXIZXNfvZPd/b2kej4smfeK7v9/y2yi6pPdupbxe3X26W15e1BmP3zixwnu2EcA3XW2
LXqPP47pH3W24x6tpQlwXuxlqHDXMPVYiriUIpCwWG8OG56Q/vMEd44eWoRrObIy+NxX1dng7g/W
DUks+HWd1ibCh6zyg8WtS9rsXqNl20VTEXGBG5veYq9mCH/E0RvYdV016x70tLc1xq7MYgUOzSE+
F8PsFyrj4ADAPUKpZSkaRhyKZuJ4xVSFnD9xzmmTGSUTk3UkOhnAHXu7UI6dtEBxYuyHGYdFb4n8
CHaKHsxgMD82EhXiDc4bp0mUlG/nIjOagBYisjx27BZAOjFhMTlSTchwBcimytdRxYs3iwMuzU9j
y7gpEW1dT3LTOC8ivf7UFhy/NNBsblA3oku3qCsGWjlEVjSjey/btZbQrsSolt5xYpTTje0qQDTA
/y0tsD+1L4OyHU1wMWLGQNZU3Dc1A/8pHHRtuo81jxYCINPpg0an4njS8qIM1EXLT/iR801HZO0j
isr6X0BpoKdRl6a3vW53o9/qeQzdObb0dCN7fco22tKrN7T0zY+5SMv0GISg95eTtu2ZCTLE2aDd
oDQBRqatyUArK7KwX1zlvWYBCA3QO8g/eY5tjicViEcgaX3CyxGGm31qHKEAuVlxRT4zMKED54qi
2Xckvb4A9pDyhZH3oPlRCmpxS/PW3VBkOLe1orswX5VUfmI0mnxdK0jXr+0mutRh7Kf4j+udEaJU
Lr+AgDEMYPI6VKaGM205h1uVfVJAWwfCHtwhTLU864OkltZE7aGkXzpTaXJfKS1hgoHzjPuh7enx
wCqdavCnXbYVwko/DXpkFBs7VvRAMYEC+VOkjygOAVYFFqV4YxQMUbKq5/eDeW0LkCVYbSTjqTmb
KExzATgTL/S4rWe7Z6UQ0wNmp9IbOISkZ7Vg4s/seEvPtNqkvESfja1vpceA9klY+UUSsJ7xTwM8
vV8UQaAuQzwkbhxOQ4o+LWLGv9kWBNyV4ixZWDgjWsBWp2wAA87APtPhvOEfr7RMHb+f/K+K9v/q
DVU0RZ+8kmeR/uK2w5EEj/j7p9Xaw4ceyzX1CLnDtVKjZkdu1SKT+NlUpVEByt+hVII5uc7oHoO9
ebTmotjNqWg+kWD8jPXmEdMgfkU/dRV24yR6RdvpQS766QpaxbOYXq0sbNT30FzaTxEK0TMnr5Mq
TKoWsAr6KdFxxnSy923qlvflkJig/3JnO43GEiZxP360F2Hel3YS3TaKc4xNJAYgepN5cIMnvQW9
pewqzDBgKUzKO1PCfl2yznufZuijOmNW7Hp99MIpb6ovbS/U9zUM93vRWNdx7LS2PxvqEKKw055l
g55citKKThnFJ4Fdd47h67Mw37grUt0pQYMC23C1O7vsrU9skO5qHoyEdtMk3sWNLgA8yRIH7CU1
5LtMqfBztZri29xgB+C3syYtP61M9UbTW+NuyYCH+iO79LqbGLLFRiMBLU6mWQc6yAcQYBYzx0IO
Vr01BgEGotbmTWTEyyfbjiBhcYRc1K06fInK1vG9bgRmiZwvxsWzEwMkYlh6Unu5flfUQ7xrc28L
RuCqiUbtA6P55s4gT78xlBq4EeAi9djR8W+algZXzKJh4j5MWXviuVmhAiRdzFP4BgC856kf/QQk
89cnK/kXweV5Yk8HYV219NxXS7j1909aWkA5NLOKEfGzbOGFAK/UE3VWfrBqXhVE/i1SxlVQ6e/b
Phd1JcV9193K/UDChx4DiX7EiHbtRiNZi3fTGhMeA4l+pBsUNg/lEUajKwH9MZDYR5DEKFBU6Hvw
eeiYPvav7SPaNKR3/EsaihoKn68IJM+Y+6SyiMGANzDAA2CSe1CODu4o7Ekn++ltQ3zIgCF/TvJp
15uFCqrIHLXTURmN69U58x6Al30FS3I6rWh3nwLh7D/bca6Dtsn7Mx0i3smc6sVbW/OK7HvH6FXr
7V/90NJXLYC/X2vvbtNK/nGWSin+uK3u/nhzP6Ti6bJ7+PzPZWetNSRHkbsicNbO9s9lh7ooXnOs
IIf1tY5UHpedc4T3IqN3ik8TGZ9VG/5x3VGs0K/ArRVrtYfy5zXrTl8PqKcHGMgWDjD6nbTFGe0c
SgpnTTprqRurIaIA2YVdm/lbozKwagDmq19lgF7RNa6TU6tOtXhjWPUg/EzgP+ajildR0ShyQuNs
1L7WfZJuVfL0m3SesSFZCXhv4Px0VCX60pZ+aZXKGWTYL248TH/BAbaZbqBhHDBA7+6ZjPbhk9fy
iwj8rOnBlyMdXsUdEHWifj84nT2bLnyFYVoYQ6C4BQOqfZs0WznPaP+mvqfQx/K9SjtRkGp657ml
p4FVXtJPSzucYAZs/bCre9Xm+XcI1qCLnrypZ1nf9w103n9Nb/e2zfqpx21D2ueszaYHY4m1T/9z
22hHjLBXjx1cWVD/Xgfmj9vGPILOi1Y9bFb2DJicn9vGOMI8i2MY4iSFErvrNdvmed8c3T1WJDNP
dimdhoOuXTdbMmoAZIbpbGztOUu9jUAEfKuyVbx2sr5CKWrfjRS754UGLpe0TOApMddnJAIVLA7L
BBApnfm6WloXcHFpLrdAoZNzOY7V+WKrWQF3oW0BzUZJf6lP3blReuZVrujebYUJ1FU8R8tbJU21
IHatpL0Qc1L6rSttvMGgeC+AaGZ1W9JTqDbSaocbtJmuoRb1eaAWUXk8yR9glFct73/5s2GVP/r7
s+F9Rzlzd3v3cDC8r/+6jeu9Jb5++ucSNzkRVjX3NX04qGxW5eS1MgXtBR6Kdfy4xLWjVSGaWTfn
BjXH2uF6PBnUIzDBcNk5MGy6oWQ4r8hIuMTewYBZDNFz/UOcXass3n76StUVT20MSDQZx343DAJq
6TS9JGLpso+fXgatJ9Tp1qkB6KV15x5upDHVFHvKUSmKsuh9atBa2RTAfDvfHbvkc56YDxZ3SmuH
6pxN2mYZWMO+JqfpcraqdN6C5UoZRAGnFht7gS2zndM+S3zDRk9UJKo+nTeG2V/iFTUXmwXS5F8m
9BryKUPBe2Iq5Q0VGVUGGG3VCodWn5tAFJr4vFhNdwWBJo7PhL2gVxoxvbqGgYX+QY9zigyIQTMz
YA2bg0CocWadRPB4+pPMaYerjC1f+N3QTG8GRPjsjUfJouwmTC+6oI3M6rysaGCBo676wq+XKIH6
ZfL1AhX2+LfRGds40AF/X+ZKkt6kiExkgQ6L4aYlx8M91qzSjr5ZNZ8jpZwZyGR05omegZ2Zx9RZ
fAijw7JpFqsd/bItQPCvRDUrqDGYmwK8YWczGPg2/kCl8h4VtkUJa8u03ySQ24TfjlZy3ZjKmENH
LqKtUeGoCO/RjNzAlIW70J7LS9hPSq6/UYZc/yuPXSMPSnty755sol+c5AeL0WYv0JkFBkVM12lv
soue1lJQp6XuzJ0SGIvwjsUErcxDwGP7+6toK/LvSTL0/TLgVBDEhp3IRGv/MnMVudLrBWqdohpP
UHR9KwZND2voOWeugXhLiqrWmZbVfcC2zc6nCDrD7+/hIB97uAWGQIgzuSht8//7txBnTQS/sEF1
2UrERTF1xnEqUt1fzKTZ9ClziN9fb31yh1+ZIMPzZSsSVA6uJ01jyk0UoYKmpJMHl0qGhYQUXFWO
tvv9pdYm/+G1QKOvytvM0i0G7fvfrW2SKBUu6uyzrFJl1+qp+KTMAwyiOVEgGMOOsJZQQboyZxAq
rmqK+PsRUF6+NWhZn0PUT9wAi7vhsh24bwz9POn5pjGkgYQrIgOaCW0KU89b3ADHP3czwbg/o5OR
Xydwl8Cx1t138b//HHpPgGNUIU9e9d/kczdp9RWQ5cPJJ5P7P77jydLqfr82Wv/U4wmoka6tdsZg
wyi6QfU/TfKY7KCOSXlN+QNK7OcJaBzRuKPhRtMWwZK1jn88AEGbuZiJkBaS/ukrSOMVB+DhcrVo
6NE8BMtJo5DOweFIG+Ze5yqLgFE1VDaVTlmRWtneALOz8URbUAfl+gczN4ybbEa0DbascK8GWYgP
qmzRxtHhIqKJEG1N8FPZTo+s7BNNMtWvpqk+p/KSCUx6PX7v2tB0y9Ho381ytd/rkeY6zoT+glDr
g+7Jk82+fiP2HjALRkugSg/P9NRTYBJnVR6OKYLrMXLVV2YD6j7LjASeuhA+cinOe+GhGKHOdXFh
dMK87t0m3y1FAx3NkAPiGtpVxvlzWmSrlVcCy9KOrU20iPlYVt1L3nJrzD24Z4Q7V1N4eB8AcA7Q
2nBgVQtidh4i11Ju5bhMm3gsb8alGoK0hNMiI5zUnyzfq+9//Ska7fAgWB8UOjXg+unJrN4fB4Uj
L8kzaixjQjAl+oc8m2+aESyD1uteUDsmrLvO3makYYFpO+m2wW7lBZGXB02tw+9NX1knBQSNDxhv
P1g6bQP3euAWGmwQN7aRpP5satWnSTP6oLAS50IVbhcmk73sNCVTNjmC9Cj4SGVjA5A5S1KKW6PJ
vzbYV/qZoagvPKRf4CBXbAyBnBOTo+OQw7EwMyv7yuEhGTfpcNEPddApkz+gCzVAc2s7eHPZpS3S
YFEnTMnt88K4o8sMCR06Y2SFs75T4nJX8OOCmbHhVKHhfZ7dzGdQ10yOD15km3rvuv4l46qDU3Z9
v8gCAQp9gKzqh7feJuRcWLZloVBqjXZ3V4Y1ig/gcZbRH9BuO3lhQR0cfVzQpu1Iz4A8htScCfNe
AuNag+n1npaF4K3n7egWZyra3LsaMZtNgSfVhd4bf/UyQz+iqMeNmy8N2B0l84XWQ60FYL2T0fBa
fdKHuwLUtWYbKB4fatb3ntsVas9ded00BKQYelA3sjsmxtbhrPQifHgMrzor/y36H7+fevldKqFd
/nED2zat/jgRBW3E/VNy/QOPp6R5BKx67WdQIEGSWY/Cxw4iYy7WEngeFtX3A+//6kT3CGYVsGv6
yQRN8tmfxyQgCZSjqDxpO67n6KuOycOttM5pbSI0RDlmajQl91f2vHRdMwm8X4UJQdwEqBhUwga8
tuuL12pErtdCYxyQJfN0qtyD/FwVsKcHga2JrKwe5Yk429gtEF4vETe/37DPDFYeLvUgvYm51srf
2f9a0wKIIkr5WkhZYeHhnQ3uTVVOYwiqMd+W8BEYnQ0ndh4pKHI2n2ZnCpdIvUrSuP5SGt+G+C2w
jQxAV6mGAALQa0A72cj1YDAxxk1eq4W63i/dBJq4YLgZRx7k8ZkLqRTFCw81HFQWFtGqgTHWaxBZ
HL+B2h0qnDGb3z8lc30KTw8pjNtYlGRHwG3ogj0gYZ7MuAr6WEU/l17YZNSVbltfx+3wrdC94tqe
uosxSlaMw1hfJKkyIXGobczZ9i4Gml8VvYwQ9bkwTd3rBMQBglNGYAgEo+L2ohluJiUft6mmzWA/
EZ6aFwcgQIl6iRt7X2bL9ou8qd+NnX09DWLaSFPBQiRZTOAwbrKxHHQQLcB7UQmCBSWQOeg64Ill
3GxE3RQfxVpNTkP6Qo71i54zaSOqtyzRdSR9mDowtMTSPpdemLj9FHZOaQXGnN9VRZn6KR39sBfx
p1KiD6OJ6FyNsLmHJ+Q3TWy/UG89kx3k7aBIzlshHwaNdKj1O9e5Y5ZD44FuT0F9jKUI52aafWzj
OHHbDDXnQvU2qR7miWaCQpIymM0ONFD7cURa7YWU5lmk2L8d5yCT80wUbvIBErm3YlNio43Dwei8
wOhvuhFbohfW5vOl+TBOI3NUQXs/y3UnpJ2NwXPxFYoQDhvlsEFr5iUDe2Llsx1Azw3oE+hXQF+H
ZJDSbOYCTrIXKgUw0mGSX4xpKgIn7S9KBbpHnC3hPLnGaZMY8EQ063R2mjmkOeOgFSvQEQC244id
PZVvG2Ml+xfDMcX3HUoBwh+8i77QoguY6XGgGP02qvRhg+LwTjEVvCNmofje8IaZxRC0ifehs7RL
WjfmWWMjc0Lt0vhtnGS+l6Ie3KDGMNulfKPNoQsP4gRmfIkoTt2FpeLsKjcpN+YkOjTGoltFze7y
avyM2V577iJcrnjxAmRUpd3lEVLy9MOQroRhuwW1XIsl4DrJJq9cge5C9SJg1PjVc2Y2y5gU6jKP
m98/iTTJVLSjnRcw9gtUEOYpqLN48WkY1MfSUt6jsVCfaWpi04xP0AiKQ/K/KSwsNxj4mP/7tbUG
04OwB2PJoWdC9msAd96/GcdreulGkRtCcKPRKIA0l2qt+upXD0EcMQpUa+VL+fYvL4rND2x05tcA
GPcvqi4j2Hg84eESUWRKDxw8yqhm114saef4LggwVtvn33/TX4YzeHWrXy5QG4qi/atWo+qYA0oI
obD6E8E8ZgOLKd8NPNN6ULxAEf0Xp14Uf6idL7Oap2flYB27Qkle2M/aQaeKWyBpXxkYEHcZ1R2a
8EXSWuqmj70w7kYTS1t0xCLVSFBIGwEGtkkTLLQYAnwAu9Ooy6awFdLd6I7ypiErOXVtOkt97U+I
rR7//iE9U/ldb4116TCvohBC/3P/IeXAyAAbEmu88rPhtMVlMeO+BSZxtLcMpTQ2z6pwh/GXYQSL
Hc0XyE4QLay032QlLbc85ozSEAQB9Nf5deN9FqVhBYVIyiAz3qZ6h6CayDw8BCAJKBgoBU5lB4bb
+9GQXbTu6G6aUvk8pXOIyiqkhPzWVgfPV2ZWx1Sc52N2DJovgsUVVwG61JkvlRZKp53c0ndV/WSZ
t6LWlnMnvmydagpoaSPAGCM+p7Z9iOZmFhQ86DiespAOthOmKH8FWlswUzJfEKn/1Unh0ANdoypp
3qE2L9Ospuojxw3HzBtCAwwmqp4bXaYfUl3/YafxqqLkX35qZZG5/f3U6sO739YifPZnLQIWnlYY
PKiHudSTWsQ6ohcAyxlJDmO1DGP/Ps6sXNAMOPeAbyGjJnRR/T627BxQNLhVMGFa0yWawq9p2a37
bC8ur3GKrjkzCmIksJz9fUiGq49xpSPtlA9bPZ13sxu9kPI+i0IHlzjIswmVmmegCImPDPIjzbTD
4GNjD967J8//Fx2oZzvg4TJ0MpH5ZdB9aA4kGafEUlWjMCrGLZZ153WNgJTl3RDDXupN/OpaDBS/
2+OZOFLtPzXPqrtWXeYodPG1TTR5hti2n68O1tG8aytkD43hrJ5jfBrz07Sc38jZPJ5j43h9ut44
71Rokb//+s/OOr4+aBR1hbkQfg790zUU9dHIxtAVFSHSouI4GeNNrvVn8fpiO/dDXEwvmPi8dMmD
GG5ieoC08xiFpRp/rGYuy/hwqtD87bNAyWLo7N4LtcKvluvTb7mutSc5jXTRZepavmUDBD9Tk9PE
zF84mp7RnB7Kc9qHbAyUZlBB2b9G5sxDDQ+LlxvVV4tafalc81jhWsyPL+zSvBjs/kxIpK9kfaWa
L/lPPc8feJNQpGlPgMRdJTf2r9+ZVq/neYd40vClMbvLRZbhLIrjvPLOseM+neP0NLO8t6NXHLel
+yER8oXD5Jnbw/oIAEqBv6JPsqKF92/Bi2Y3NoYyCucSX7wl+6x35XnjPDhUfaiaJazT2Ff7cWPE
ximeS+hboYnnJkXYa9GmavsgBnnO0O+EpXBeeP1Z7gEmVfPjoRmRhauvfr/41/12GMXo3bj6ml6y
LQ9eWds1lY0MMK9sti+k4NxV4o2JJ48xeu9QNjujOXJRqeKv31/2V5GNEgbjQp16EU34/cdURg4b
bqxYjdX4FyJ+V009bDo7efv7yzwkQ4dfj7YxBakO+I2Efv86RuziiSBp4uRgl/PmqjIRbyoXY9PI
GrUl6zQbkMaN462aK+driAFfvfFm5VyfvfOxKq6batkti+Ur6RJOTnxt5+OmBIosFTiDxkw8mqed
m8VbpS6Ovaa9RDMntJc5pIUPPdE4VbUB1b73qAfvfv/dQJH+4t1RntBWQ/YF+N7Bu1sS180V6Xhh
pXnvE6e80qfhDBTFhS2isEBJA8RF7usGOrqpPJnsJvZlfktLYOOV2WlmmL5Sp5+nacROIdo0jDTH
6fJ/2TuX5caxbD2/isKT0x1hZpMEQIAR9olIXkSKuqRSVKoqc8KAJBYAAgRIXAiCDkd44ofw2KMe
eOahZ/UmfhJ/GyQyCZApZQroKvbxYXd1l24bwMba6/qvfy0Rv3VN7i6S1bk8UborSIw7k1ncV30Y
Q+HkdagSm3FruNnM7hIfufShR7NrfdWOukEjGTRVZ7gmcFyDQWfi8sCdK3RnEkiyk3V4mydNNGvA
gQjiRzWAnH+pDH121OD7Zju+UZbLD5P5l6W6BhoQXMCbeAU3wXm0Nu+SWKZVsr3p0UccdRjZ3rWN
+VVbXfUngdJtL2ef15pBFx/MgnPvllN+xXTKrgoI3YChOGw5n5dJeDlXtedYqtGUAo82w4gTczba
rJujGpTQk82mR0l56CbRuVL3daB7I2vm3q4sY96tmf4HUmLXmpEMVi1zoDAygXFXdBhPxpDU6bUF
HvfCX980Y46trD0wRf5OtcMP1tJReouNfb9iRFHHd53bWVsethnnUjPMfmSEHzStdhHZ1rNGyyzG
aODBu+0sVvQKNX+xZrzRlvYwE3ZBkTsMTugzsawVkfAbKNK17dMDi/IQisRr/Wayt0Lvir1msCBI
ir68/EJeddG1XL4lKc9rQ4b8dcIA5M16qLYWdzC1Xvmw1c/h4arF8aVj1c59t3Yl1vLIrhqb4EPb
NkeqOekHoXMF/+JoHguaPSUZ0Ol0D79Pf2WYI9HCbU/gd6ltPk0k5bqlIHi1zYVEzSY0Ihp/nCum
IA9ciCrhRxwua+2PQuvUrPrAaEjXmmMOmi2jT8/xEK7fjhxBwumSppMWbRfOyfVjAtMdZC7inw6z
sjCbARAYpz1mwvmnAC6MNeMKUJgISNyYX82W9cGCBmC4i/rzRnARLFvd+kSmWGSOamF87tqzUUsx
+rG6upS8FXmypLeYhBfOCu6+eNMLQjZWbV1YRnQ3ARKjLf0PGi/Ok5MeFNw9YznvuTF/w4CAiRqH
cEg1ngJ3Dg1wnW72pn8RBfJIvGrT4esWjpVWe2BYyUUsx/3G0h7WDTiql8Yg8KDwM9bnK1PVOkEb
OV5FF2Fs3OEcj+xk06PPLpUBQHcjcEK/JfYGWMOEKdybnto0xi3T7MvMQhSGtdW81yAQZtrGSGEA
hsG2+uLViCjKtz4HNCjIc4A6yMkKJmB4dz7Nm+tXNNQxJc9kCtIWMAJS+Sko340PQa8WNts9SfM/
qPQOGi4gc6X5ittxUGlO09HU5gG1U9ynhp5X8rOJ7CyWoNx7cdv+zeQU+y2jYzjeraMkvaAhj6xk
PoxEQT3xov6y5t7arvGrsKl1ZfKLSU9bJyAj1tLCX6BXu5pAqzhbvzam9zBBimcAHTUYUzo24T0R
2nzfAZNmpjufaCTvGgnTtBp1p5O0N0+xIg9nTWm05v9r7caIOQGPG6l5LStrZqm75C6917KVR/0k
GClEHQerwTCW/K00FSd2JId6QxKbd1ao3cvu5jGyk0FIjq6lEv1K4aUbL3XGS3WXKspCrvVftl5H
ZWPvFgq7sV7Na/OALHJPkdY36hJub9Oj9xpAwMvXOSYc4N1lSMuAVyAjBSFcMW++1gwlUVtxPi/q
8nVLrfUJ64bhpp2eEXc16atqQqp81l1K5q+J/4GZAecSWqg98S9q9dW5325feb41mkccWzN6JVV9
zG3GflNLoarR5l8Ke9EyEt9RfVFO8ehyTFZ9E5LSoFbrz2w4eJzVecOf9KMaXM8GKSiIcTsv79GR
mEyQjMBQp1BbASKZF4faTJXM5bre7s0bX9aByaD65pOFH+S4r4V/R+IeqoAgHSD/wC0rJlZrC1n1
bGfZhvfmAgow5pw1ezOyjItmMpAWMhr5y8uPxiQBbr7gAQosNnVL4n5VSZ2ovWPntOgPCy0uuZBx
xDAckULxyDfOhaPrN6DbV6EYFj8UUSd5pvNI0hY0GdhDIREJQZm8JJEuxf1EXsHM0BwqiTNstZwr
SBpGwca/CELjVxJf5wuvPojmq/4yXvVnrXlvzd/M16u+ihfkG8Y1yJuruVV7IHk2Xttmf7YMPjSS
WXelta8sG+NnKqPQB2liKDAiWKNgXuvL/uzjfBZ3VBKdy9aMrKf7JVmrD3VneeVz0+Lvw/XqPCEf
Hi6kYYi1oRmiQ7auH8vYuLX5q/DGIq7nBtElw3r6Cye8WLnG9Xo26zai8IOcTPorvMCENrVGfTPQ
CLPFKaGvGnvof6ijMRnQMRTOUhxHcMobvxpyjRQnEUs4G8H18dtKs4cSsbIcre+W7c1t5K7rMJKs
zlsLXEQruGjgBwtPS8XYhqsV1s0ZTsxa36zXGOHFdIWGMcDa0ey7fpKb4eXGWN8I/Z348mjS/GIt
J3ebhQNYoXYZtG1sNM3qwhWZrLQrpv0wYeC6ZbpfGpExmNTgb/MmD/UAF7ylXZGG6CYrpSu80ckm
7AYLpKBtfTTwPpd4varHXL2wfZWocE755ihmLIbYw1W4/FCfG3dtKgCNZnsg/s7a4BhiUetrBQoP
6brW5p+4NobB+7c1++fNosu5du+vEiI9pQsQ4zysW8y3CC+aNqWYif3R9pweeLO7jdru+yH+k+P0
GNExEI6MPGs/aAwt67Qm0nVQW/fahvppQjwyaYcfVDe5WVmrS9nG4M94p8iaAZdk3Z5fQUt/o8w/
bNTZ3czH6Q6+ALbuLuP5rcgZaRPcKiUeNBbSKJ6vLhaJOZKwQiG86zD8f9wkVtfw4kuX4NRT7I8u
AeusDaFezWfb+GMTTpjRZmGORS5EyEhrnQwEl/IqRj0hg8LEztvBRaLaV0mwGcj1OfIa99tyeNFC
u4YT5JPeg6bPVAFT6Yp34zNaCTBaVzVrY9Vjg2qEnfDKK2t72PDx5OJ7jvSnlzXCofET6AFRpoR6
gVrdQWWwUZ9FPDuVQaM2FvFAU44uN3iVQgzcmTy0bGOsqpuBJSeDYIIbKLVfCUsPFC63QNKyRdaQ
nmCag/MK16sv635dWlPncIz+yg2h/JbBezvDZL7rAvou1xmRblEBimRMS5WgVgXQgBrMX6zhMgDH
hRinx0zUUW0DZbeZwCUGZuROrW960gY3PpDtj7Tt9pfo4dmy8bA011+WS/NukcCsTwZ2NFnUGDEd
nxPIdGrr+LElW12moQBJ8wg50Q0NUH2dZIWnXhM9T7Y1Wm2YgxRqws0Rm0uQRkVpEFnKsJEQFFAk
ZqbVIG4xyoNk16aFF0av4aC1SAZxLE86UEUNJ5Pokm76kadK154tjRSJ/JFq3RF/3AUcnbkf37TB
pPlJPOmYsKZvNAjkV4l8zVAvt2cBcg/m6gbgoPHLTNuYnVZrc+M2kps4FBGog46SmuG6s3bRgpv5
ley3ruPQ/NWVGChke7ehP3c72nrS9xWCigX6EnJJdCyySkUkaU7uGPI1ZnZVx41rDOmAGp2nDxMi
arc2rmFsu825eRc1DWDHdWcoy+FjzTenyboldWxNGrbcxa3Wii5WHN8aqYjAqN3ZM2Zh1VaTMXOS
uw2JN2Asa1dz2/gllIgIiRzdlbvoT5arPppgZFgw21uz0URzb0OFoE7BXJkEa02XGNhbnYOSWHcD
w7hbhvVzNLJkY+tC7YrmnrHNNUmZfWxMwvP6xrla1qURbfDXGvG0U2v3xbkIpFpfcmVYMZIeYjZK
CPZhwh7SsTSMlNV5uDBHCwh8bd+4E2pWXaifGDFAx1HUXfmUmORFrZcu3p4NqQ/ZEPtZXRVGB2Xp
DMMmRnHjDxlMYnciMSFKC8fNhSJMMPOMpPaz2qJ5iGHdFw2TCnRoMqdNzEZnZIBNqeY32hEWcIPw
cuWJOXJq9tAO1jeSlvSUUKFRwtVtWxtbfnQjOQIpYg/V0LsSgfcMpbwhkFrUw0fTd5hHMoeB3q5t
khGF9o9hqD5AC3EXNLW7Jcq5347mKCxwrEYw+SRCbBN2/u5aFQMxo/MGGq3JzMlay+4vJka/xQi3
yFO6UQzEbkFs7dX60EZe1ImTO+3oS4s2LuFvO402SF90JtOcJpdeQxqR8h85aus+CPBOlpv1ja3S
nM6sSgr2S8nBts8+t92VeS7N5r2IEsmlsPS+a7ziOx/RHIJCljILPiFQsEKuPiS9xYTNutrT2jHe
EZuJ4W2JI0g7iU124mXNfHg5aq6kqDnQJD6JlPKKqm61YDoJXYFuiC6Ff2ISNWuuqwtJX6zjVy53
xBDQKwsurUFURgY0RVvseYYJWDfAZrHa81D6DgG2b8EpYG/qA3I2TKiwv9QTcxxr9pVlzmmMiBjG
tCN9+wfUA++9Of99kaPpu4VFcTtf+ZNPg/wYLOyedByg/Dueq1v+lFpgyqQs6JLTv8hKg9o7aATh
oq5DI7jjV8pgitT/RIkP1iapiTjtszI138HEhCjXkS5YiUXyPisNNt/R/gwJv9SAXIfJwz/VznbQ
sUkfAQyx+BfEneJihcwsY6BmdQDvDUYhho1fzBZUROsQuAvsfD7gI5uRq/22sum2fWf5QHNcfezL
8uQisFrapdKmVC7XN79OYpn5MEtbi7p14FtPDC1mRBPUTMB4Y6cx78SKZJ4HzFuisWoT9TduPcR1
tlufosiA8yn21+3PtuNq16CTWtOaZcycDjyIy4v1ugnp/trWsHZJq3WeQI7cSaK5ec7G0G8We/Hk
sxo0NuO9d3ik0FgM/8S2kA2iMZb5GTSbF0647xgbWI6aTGZcLSfkNiWv57irRV8JJOYkGa53EWwm
fn/ORLhBeuV/wDn75yU6SwsE36+7dyNff9LzHaIiGv52pARzCHVsYISiQZTzmR2p9jsYxvi28CF3
8N6s2s6REvJJIZ5GD9D5uLLZkYJzmSog/dHQ+5NzhGzwJxpkIDbNx/GgYqnpw3wBJokOvSJ9UsLw
9JoJLVWv0WzWnmmaN29snzlDl6uFXx/aq2ar57VU93wBqSmjU+ufN7RUXALWVAH9MdBq0zGYNZZo
XgMQIoM6P1q0gnY3jYUfd+Q4YDyZvAj8sdFYMfvYnTAtZTXz1GHDbFNAdBtdULarunVBJ8hEYSy9
R9Qyt/qrGb3j10xJu7R9VQxytTafNXnpLylTxIHarweEapqJx8IsVlwqOcZ+x6vImfeY0umbxKWk
ItbhJBq9fNSKIYY4asQ4bIbagMmIzc9lG6F7nk3qDC/r1SJnRI097gKyfKhbizWxaLz4d3apA7p+
yFz2XsGBxRrrj3reXPHr2dmS3tFaw/At4EW7XrGvZ4sfCTR9Rji1j2QBrgLtN/CXFu1lW8Bzdrb4
UQMoqADJgYWmj+Vnzlbad5nLkcGMTmc4BFWMSqFrpGCuoEttqZuJ1oQWlJ7hxFaH0hJKfi2Kf2tu
mBMf31M7DACHxU8Bcwrhta5f0LdyI7lzrcestyu0ePMa8DZJNUm+VsLP/669i0zTTdGQ+H3tPRY0
MP0oCJluEQV5QeMPM0FrvqMeT4mBHiAGddBL+E2JS+/q9Lw3AEAx/Ue0dnyDTKmwVSrCF06FCofq
mxKHGwYhhJGI3xBklT/VvnGMAEagsijRwFCDWAslv+dyk/xM7JnbwC9aTtRuok668lo31kY4dNvR
qhsoIPRJtfrWL8D/RATaGjcVo8eIGDhjqAST0JJ/bcTa7HyyUR8N5usMfCe4bcT1Thh5tZ6memNY
BusDaRZ/9OJNN5zN3jKa5P+HviJ0FWrlNZG81nU/nObmmuz+MBNJ5A5aB0WFGQcfAYu0L5IN0SlA
mz1uumhg+CaS2jtqhpogmACBnHbXfvUr+BE9pTgBKY8FCvMn3IojQF/4tNrgAWm9BLIjuI/2JTL0
PHOWTGQJ0ClUxX5DzBZRlg+KRTPt4iE0mCg68dz7yGV49oJpIl3bYdDSgkwAgf7sFw5rTFum+Vq1
8EjWjgwhzACgH8FgHzSFxg4FGVdZSQxngKM4DFbuUPHrl7Q5PQJYZSaiM/lCG3ujYzqb28XCp6Sp
RoxS8R4ShrNeqKASHKXGrD3tU6Ph1zsx6CGyjdcA6x1gt7DSQbugdFDgt5vNJOipser0FXu1pHNF
mp33DBt2ViZP0tRjw6kXrEkgBzC4avDd1RabpE+bziVJF6f376q+qOpFNgU5e0HZp6RfW77Ks7+c
+zrN7n/d1/m7FbIjhtZn0g/hJmSWWyW9516Ic4cnCLqLpj7RV5u57sTQgqM4ZQ1Gx+8DZTliqH3G
Y8AhuR2y8hNnDOuRr8Ax0JzeYpjqAZkpBAn5I8Ys2yBcY5t6CWOCh0wQlbumtKmTU7TWnb1tOhJg
HlZ7uVabK4EvhUOfvr38tSSFKefrWVvqMbY5HqoBA73pqWdQisy45nXXiNWk464YiuK3IEtchOTC
18655nMnlEjlQfibVTeoDdubdk+T6cKuW2ZP9t0r1a6/OoYEh7C4MaIKQDFArlOML86RaWqhSiAi
Sb3AUx+YXGrT5ac5V5pmXnv0dqwXK7gjOcAtcZLV5bBeT9zBbD2hBhxo9Y5Sk1ZoIrvRWUrao20t
71UyWN1FWOvO1WW9s1aYb9nUZsveDK4Vm/z5ObOIw4FhqiMycWvYXCioKbHLLOqbZhi4XZd+NUPz
l914w0LK3GN+anM2YnbmpU//smRZz6Y2uZOWIHgmNMIw53KkTDyl//M64JQs7C7LIFx+6pn58WBf
h2KJn956eGn33tt+KTthxxfaJcJeGSkGk8Degfm6UjrO7KUVHLzKMHpm7JjUZvYIyFlmJeL18cFF
g0zb2P241m5jzsH2wmuL2RSWc//dfr3ikU14+fkOh60dbmbuCfRn5qP1rCD0radwXzfivnLqc8o1
XepwEwpL7G0Crc4gBgQmYvuQaM3cJjTfkdiDTQT8TPpB5XHBPTk5vPkfecAf+Z3cJjx9b7acUOY/
sgWFBb5tQQt6EzEcEeW0fUTcttwWwEjKABoqmM2vP/9TtqDwEr/li8kWbV/Ltlb6VTR/Tg6I2aGC
pn89/eAP728Cky3ekfKCqxWIm/hsBe+Pl4Pvb0J6gH9EEgpLfJMEqfmOlCAjEARD1f7Ta9DV0h+H
dw43Yvr5k05B4db3RKAuWDhLPb2ikPskb4MftH3GgirA03iHuwG6UVTxT+sE8FpEBF7u+WXaqWgK
IpmwPeeI+L4QQIiDrgSCTjPSqT0/83Z+0BwWJOib8Cu83fTJcs/cRCjIYSiw5ZzaM0Nj+oOq/7vP
LKmkJOnJoIfu+CtvtMk+wnBLt8hpnnuRES0p95L2Dg+ArlCKienniNzTgCg8oVMTAXCkO130dssn
tzj2oGBhEdq+YoRq/wi0yOowgoD48ZuHdFrKT3Dz4rOUUn5NxvhAVMTkqN0mFHZBww9kjLQsmuTT
z8nJAhVtDFapTZAbeIL01EFVf/QkqPgHgiMvbcI9LRmAKqx0KEC8Q06FVPVO0AsioCokyClmAxnY
ysjJWUFoWURLaykZkBRBdihvSwFCCgrasE0FATi3GI/yVV2cligwYxbgY7lNwCSIyjNdBHllqMKS
T4GcyRs7GTg5TxC0vVZWGZIZwCNgnE0W9BYyA4QDKAHePwFB+jm5k0BDbmnDSDQEckUwgja2T1k4
CZr0DiYgprEJpIT4nJxJoBAtOkxKHQWZwUaCLZ+m2u15PxIViRofMI2TkwLqPCKSLff8ZNzbtLbB
vbV9y4XsCCzr7/Ab4PUE/ZJ+0gueUmJA9N+U3YW6qCCIbOAuPVKwjRq4ITFykwnp203g56dlFZi4
KbB55WRBekd1BR8Awcre9b6rjNZBFkiVES6c2vMLXsYKzgK0TNRdqPiln4JdaEv4BrAuwwC8/fnJ
xcz496J3vpQUEC8CaATiQ6Io/RTsQhseTAgPyCnvzsLpyQJ2rbSLJJAk8EULWof0U7ALmoKPAJeZ
IFpKP6dnHUBclfWUsI4gcJr8p3AUCJWAMUKdCXNX+jm5x4deTrR/ljoKMmYB2LOAZW9fcsE4qjI0
TKJukEXVp+cuC9q7krsg1d8JTB0DgLLHzAcN7QZ5UzihmemzlYUT3AXS+yV3QVaYICNKJHtqb984
ttogI0GdYUFOdBcQU8HYXupEkEWmhMDwAZEj33984mYyB4TNnJfT1IfArEp7CCKXillABPJPz2xt
WvPJTmS15O2ZOyEvGUy7AKKXevkysyBV2jLFfM70U7CJKjVEiqx0RpycS9CEALRsIh1jCBAHpj76
rI49Pi6BCmKQvMHu5yfnHgLdFqDFckLQQg9Cr0VFfXvQi+4hw+Tg8yRlvb3SKZ0BQGVlH1/UkOkd
wepvZUDUqPb1IJGioGOk2LLLHZ2eEOCylt4Faqmwe1A326IFitgahlC+A1GBLRAE+sjbaUlB6UOA
HaBTgfQhyN30w4buS0GbcgqxgRgwsBWT03OPBRKirCpA3zeZB6JklbVDe0DzIhRB4ErSz+lZRYbo
bVM5JQqM5MypKAH7Pp41oD+BRCuQ0dauhn9KZ2HbnFzOIFBVo4Iu0b1z/Cy001H0ZBh3VbcT1Ijk
MkqeBWoKEhy/hAfHfSNQFhgGBdeIAyE+p6cXacza3tTbz4Korgk+kq+7gCO4rxdV8qgwhdCNvpOV
U5SFg+64nwVdAjmAgJQkKqNn0g96b38XWhhHgbfgwJyqdRB+bMkTIUvvBM+/wF4c3QWiBdHxBwfH
LmI8PX+RMcllTwQxE1Eh3fNZLbEgC1Td8Rbh8cmAmSd4IvBmS8qCQrpQTOZsCpB17ijU35GoE7n7
bzHVibmLzIApmzUhj8hkG+EiHDcOoG/4Caz98jeo+ontAhzYZYVAJkUEnzQhwS5nXAidcKVBoAiU
8k4Wtp7ZKblLYnp5yaNAHpFSOm1wu/iwGDqBR4NkVByHk0uiMHO6PBC9wTtmGzVykemH/dxXCHRl
0Cckik/f6i4ndhQEeKikECjMHH+p0kgqCWQGecbMdp6ebSTJUTqfWKdwADp3l0g6wGKBRmIubdq5
t/WTtmX+U1IItD9ub+rtPrMi2tkB4rTlnXEoqEW1/k5V0Tt09G534eTUImqhdGFBAntA4yZZpZ1e
KPhJmpAVoEg0qmx34eT8JLELZWWBFLMYnCuoMLZPWYifhInEHSH/ukvenNBZABxT3jjiIjDcgC7b
7zx/ikAR5f1d4m1rjU9pF8SQsZLWgSgaciqG2OxSBSJpvW8jwSdCiCEowXY+xOntAk002wP6dr0o
MioUm4gQd/FjYRfSljWVsnPKtnBaPgKGu3R2leYVkoZamzzBV+u3LwWq9k6YTsGRsv351hyf0lnA
xy2rEcm007GHQqC6mn4KGhG7AJ+QqDp/sxsnJgtMtCgdOgE0IWhCqo77CFSdoC2jwYPifPr5CVn4
AYH52hreNS3nOW0Kt6ZB2n66bfR99ReylunDBXZdwCkvIibkGytP+quiS3y7+LYXUnz9r7lW37S0
tPfD/4TG2fsy97vBwS/vHn7/Wvvfyj3q0WfIvjm0pr7uP5lJ+ifJ7qlu9Dmd6F3d1Z/1/c5u0dT8
7Sb/83/I3eWe9Xhp1YE/nbpiBHa2lNhC0R9RduHr6dp6yrHrpaQtZZcdp1Qgt+yTPz3jts+urWU0
RaNld5yKgKATKXulT64VTp/PxqEeToNsuXR1QSpQdvUuC/i6c/Z+PqVhP/daYTgTzQnfvQI3g27a
msSXXm1X963Hx6me2xr0GzV3AWx8Zf1jAvy1Ant4APOt+j//893tiP2VGftQ/gDv3//u/O9/qy+I
KzL1k+1m7razb760xR3d9BHIbDPF3Qu44He39kffXLLw86RmAipUdtWBvtERZ99aZGul9yv8wrJL
X0DJk62SLtqo4ABeBL4+dfLLVrC53Osyt6jAOpfdgJHnPxe2QLiuZZe9jGLdCrN10p0Vnbxll72a
PupuXmWSTS2/7od5YQ+E+1r2Zj9CJONny6RbIHKaZVcd69Gzdfbe1x+tvPIVDTqlF0/8wqoCxlR2
1Z1BEvd81p9b/oFdErn1shf5ZRqEZx3dtbOlxI5Dhph9eZRw54fM0efpPM+LR+hZftUb7wyh+5fg
rOjDpCCtsrsx8Fj2bBw9Ph8h1qETvgq1DFfe49lFIO4/52aAfhI8GhXs0fvH6Ow6CnJyvlu9ArH8
L3f9cf/uod/7r2dCeKY+G1aUf4C+MLOSkwLoQ7hJR+Cr2uaYsf5j/A8YQb9SKO679C+EBAcRwQu/
+yeFD+8dA08zJwMVqIv3rsERyY6x0BWvvtjXHdeOFwYx0c7+soK2vuxp7kzdvK8m2P9KLxr5kfts
ZQuJLRAss2WX7Zr6c7aKWFMkRcuueTddRI+O9XTm/XYWmtOzLjxmuQhNYLvLXqQ3nXtP2CYu8/r1
KpDALsGx7+Wdmde1y+tC2PXmnu/lNLLyUtT0o649+5vGfb+JsM/9ukfZxot3XYW17eqL6dnD1H+e
5lauwHPqzaxHLwpzEi/I8csKTt9IFmG2jNgGwbZbetFlpIeMIiTSZpSSO83pFDFRpfQFfCv088uq
FRzVPhT53iKvrtUKTuc9x36gzwtOr2D5LbsRA/0xfwhF+0bpRc2CGRA429KLHggCSZHyy3Z//9/h
9Oz5Xy5WXmFSC8XG8stfTt0kJ72kssuvemU9Fr2Chhh/WnaPr6aBF5o54wLKv4J1rcfCLsgVGNtr
EquGHjwV4swqzMi1nnhhmFPCUAeV34hr3dFjK1tHqEtGlGRfvj1IY9nCohWc4msM6VMhF1xF5HSt
R2jfAv1/o1XBWd6urLt5BQynTQU77G2E/iVpna2VvjwBACl76G4sXPxsmXTVKkxGumphI8RshrJ3
u7XHNQYrBnqULZfeteixK7v63e9/j1wrb5HoKKtgYSKTfBkmBbaWvd/xNHkyp45TKDWIymfppfHW
zLP3qcOZrSb2mSEr2ZdvVxjjqTs19FyWtilgPKVvWlR49LOrqefmDko6Dbr04t4cPZezpnRdV3DT
USEJDAa1/Kr3Xj5KYyxN+UXHv/9P74wBer//Pa2i3fq//y/3yVrk91rMZC+716S3rKCw16KFqfS6
urspKuh02nXZhT8ZBwdctP2XXbYT+bbl6mfnepBzi6DcKb84FWKr4NNDWVp+3T55mNBycy4BY3rL
L/zlIAahsa2CZa35o/4Y56W4iiLEONWh44PzLfiUS0uG5Z/d48zllCjJ0vIrv39Mprl3pwrubrpy
4DBoC5IfBsG/dpU/MQ9L2YGuUIZkMKUJFHOrAljH/tO8XhXe/+3+fsG4wmo3mCNGUGfF5pfyzdyA
i6y9kmv2nqj4v/I7OaDIn5WPPvBHRN69cJh2j/yDubX3LpXCJzKPOcsOW/eBkP/kukX7dST0/rkV
+5Hv5W2toEM7yBv93KI3ni/8vCOAkhQRVW5rIwZLHPhMAFVKbu1Wrx65Z+gFDsOAn9uPD+Ik5D0P
ekZoGoGtEhoTyBfEiKtyIndLcdrwilehURsudEnwodOSxsSgg6tEZIGTu3SmYvCD0o3M6AVBhDcL
iK8Yq4suB9kPp07xcd5woY7uiOz9IfCJiT8cJliaJJ4PqmuQghVc7ppU0cIL8WByx5aS4YH2L4jw
G57tWjdMf/qY3bYIg1QJ4KcYF8XkNWhZoCc8OIdvuNBX8NXZzZRai39Q3mUcMwQn7KIkJjATKLyY
FdoKyTF79MfURJtC5f2Ikdrbqn8KI2SQYaa2n8etVOCJvt9M/UfdmuUXfum8/KAaeO8DoygclUyc
3x7Gg/gwHP15GpjZWmmGoIKNuE50d55PrAq62Sm6PExK3LAZFV9aBfFOh1pu3mMWgwjL3islykfv
Of/Oqggpx751dgVUJ6c3D52ovSP5gzKGF5qvvlcRow6pNp9div8Zv7/LNjXN94nG8LJ7fOE+kykq
2EeaOypZOf/qaC0qv+pIX+RVA5Opy696mfhGsimqs5TqvewGb73LS69Q7GyIiQJl1956gUfWrkAw
LkG92ubhllRwrq/0PD6gUQXw41oMpT84ImKEW9ldvhZwj0Lak0m0FSysO8/WKp+5ZhxQJQvrSfFM
VwELuJku8jlrmFTK3+6t7utPU+comE+rZH37wFVhJlEFN05DjrVYkF7Az9yK2bZAUIHUMajb0Beo
jdzKYu5wWXm+N3VLuNXZSuktV+Fb3Osz63CnSZ1lV3q723KvW9SPsnW2PlYFmuie5LJwC4tqrlmF
Rvq0eZwe2Q7B3l72FT5Y09DV59lC6X5Uoeo+kK3wVmcXIeC8xdnfzvpggLww2p3M/csxx71ewYPs
LngZuXpgks/921n2r9axi8LaUIEPMV6As3OSY/pGcA5VcHivrednZ3rW14Nwf9O2HTrff/tokR+C
hO92bWxaNgkAl137+q9bQPT+RUnjkQU+yDdF3zIpP3hVAZ1IdF6Qbzn/97/9j8AWXw38BBAIdzAE
xzTXs7eW04eku2DfqyAvf2+BLayBkckDQwRZCZSn2UO/XctQlLV1OxP34G89S/cS4iXr7CNYVT1X
f2qr0DBXgRPoefazxwbe6zZhpDXXs+cQp7qtipxYBS/vUo8s38p1JzD2HqobwQlVVh3d6jXHqj2Z
ll4LgihbT9z/7hoVvPsxkfaRlSvQQVf6IjQLbs12a141XH9eYmmb9/43mFlyaLHKx40VCM97olxg
Efvy8+q7fR3q/F4k9/P32qjgNHWmjmFFeeNegU3qeAEbm6IWhlN/MzW8VSFbIagzyqoCbl4v9GBW
gbfsRI5BW27uDQrW0LK325uKJFtOLVbRXXXhsw15D7sKoFo/CIs1E2qgpTehu5kK3Z0tJPR2FUC1
c+ugQV6tQF2f6743Pea7CbLrsvJw7uvu0zRbR+yEYI8ou+rAeqQIWGjHrCIAHUS0jQXTJLvF1GWo
IB82mPp0B+aXrWIfIE3I724VyMKu7wG2yYkvAI1sS97uDQ4jInA/twmwSZdf94JcR0E5pKNBykrZ
Rag7+bsVjFhlVx1N/YKANQT1XOllCVvAeOc7W9PRr2VXvtLDVUEaqigaXFmhGRVdE0jHym/F2PFW
ul285Qr2+MpCr4dTl3Ap37+XEkmW3udoPaU+E/l5t7yK9Ma15zyzJ9nWpoGEUoFaI5OrF/H0FRwR
AuMwf7NVZCm+U/9uVAGdoygR63ldUYVpvhVt38+511ZFH/YtAJ2oAJaG2Dq7zts1/B0Zi0KwAadb
+XXFiS4Wm0ECVLBwqjV9y82lIhgsU8HSiwIhC/CKClZd6QR0fk4mmM1SwcLx9DlvPCAurmJZKwSB
UBRjxieUX/uTLThvcs4lAKQK1t0SLl1SMHj28mFjFUXtB9GTjNx1wR1kNys0cjqVsKwRQSNjoKaG
nxfoKqKaMUCSvFFlTkb2AG/XGSRYp6IR/DpfjmiIESPlV99Wi6llTinL5++eEVpV+HOXXuCtcrvN
xCxGz1fg2P7+38W5ORaaqWKuPRR6gKg1CEYk+fXL/XmptS2PWNnU2v79C2mDR2//W32B4ynPozV1
rE1Bo5QXwq5HPezsroAHrqLi3XfOxrqz0snGZbcpVIlagWkc0LA+pT0p54gdIpijny57gL95FhDS
/RsmcZ59+XZNcsMG+7oR5e6YSZ7lV76l+ztfR2i0X132mHS+ILMVQvlTpHnZ83aCzDFHYfXK66Lz
J76JjOWw7NvYf4R/mPZ770eP+cNT/ujQC2FxJNM0eUf3H+lcyhZNnZ7si7cfe6h/IsvJ66kqYB3i
blGseT1VQXQrqC/ga0Sh5JauAnbX1RMCsGMOQxVZhG5BOqro8+95c9r68o0yVQT72brHiW2qwIRB
WFvkwa0iNsfsPkMjG+W7cg5bUN5gd2FwtLLjlqaAqijxj5DjwvtrVMH/d637ouGzSE9QBfWRiJEC
0dUd5nbjxSaSH4R03FI/CD3h6uUigmYV3KZbxuFLKwyDVJveTFdWXoNUASDaXuUqesoHS80qQqV7
Ei3Ws/6c3v6990jH0v4baFZRLxUItO3+dJFLLzimDJtVVFC3G/VgUd5yw/SJBJXZViscABirIIfp
CI6RwDx7sHzDOqrkITfM9vPt5vTT+MUrvOr2vl7m75A1LjATNauIWLpEFWCWsy1I3YsqAEVjPe8V
NcVIRV56qb4R4KjhWR/AA9mgKH+Mq6gVb6UTFyY0f/+7M53nMk1KNcQYPMC1zhXyaUO6uqtARm8f
YGsFzv6yLSP/Ndt28WolutVeDRr33eb+LkPwx8RgIunxb7JTTWB0ig24VaTiydT95jn2Tl/vv+kW
qUCo4sVsrYasaTQRv5pI//Pe+7ZfuGy4d4LBt28IlZdvx6oC2tuhFaRQX64i8dvx9U2eyaIKtpou
DQq59GAVKNyu53hFJsQqwOf9J2KJfGKw9arGfN18nxP4PJmCxrLAiVhFIfVcd+zvJr0rSKkPItpA
cxkIELWZsnm70zQGw02KMCcajSrwU6KVh/RJznwzc7r8Hd9O/ShbJQ0GX1eqr4vGJz8q3myzihPy
QElrw3SV3IujZT17gO+9uD/PDByjKChrFPafRjzxyxWQ/d/OXJ+9GUe5m/mpn+9cXyE0x2gscgvv
bvMFc/bP0Jy/ZTKBTl6fezkRrMKP7gANLCZFKwjjxsKoeEfDRDEAWtjyMm3vXU/E1n+5nFIwc42/
Houyq4h50/KtYPInEBDm5th1qgAydT0v8zxzsZhSQb733JpZ2YaLQ1NFh+c5YA0xdyMbC5UW0K0n
/7D1/MUJSz+Y1dpZfNBIyUFrexXltd36afe1eNmi6P2VQ0kwCzznXkoV5o80aw7Zcci/E/18YXMK
MGcnoekzXD/1SHU42fdyD0G/SSYU37Ner9vbS1qQHkkgZCulhrwKssSu6dPDSYXiSDjGQNPsem+/
85tpfNbVnSOojCqgKjdWgdW2CqDKg+5SEs87TVVkgm5gD86vWsWZFRv8ZUr5voAf1KTyL+/WCp/I
4B01LrA/VXABfUHJUDzCIVl+o5oGO6fI9VuBUGOkAhrfjjfeVwGd2CbFhlOH0tN/PHsfkHoO4Bbe
5tPFiaX4R/NoN3LNnJ8CKVf5l3Lv2XjgOUlleHMV69IWkC0jNFizCiqP+wikZOFmK5DMX3i91ra+
cB6FdFnnbryKiuiBk9msol21K3gVRG0qO7T7962QSmVEN5k1oGt1GmSrwC5/2h9byXRM1/PPPkS0
ieMvHnXjmI0sMxtZVjRyffDivT4V41iI88dkd1tHmPXKBj77T3Mi4d0RWr8/9im3LpDIun2d05vd
wEvjMAdTjxpZ7mxWwXtyFwUFEphmFSX0+9//D5TMyXT/SELamH35PSdrX16yAP6Pkf5jTIXZa0nf
1U58fybs33+a05D+Y8SIJ/aU+5uWicBejmeXIHpyCEz+9f8BAAD//w==</cx:binary>
              </cx:geoCache>
            </cx:geography>
          </cx:layoutPr>
          <cx:valueColors>
            <cx:minColor>
              <a:schemeClr val="accent6">
                <a:lumMod val="40000"/>
                <a:lumOff val="60000"/>
              </a:schemeClr>
            </cx:minColor>
            <cx:maxColor>
              <a:schemeClr val="accent6">
                <a:lumMod val="50000"/>
              </a:schemeClr>
            </cx:maxColor>
          </cx:valueColors>
        </cx:series>
      </cx:plotAreaRegion>
    </cx:plotArea>
    <cx:legend pos="r" align="min" overlay="0">
      <cx:txPr>
        <a:bodyPr spcFirstLastPara="1" vertOverflow="ellipsis" horzOverflow="overflow" wrap="square" lIns="0" tIns="0" rIns="0" bIns="0" anchor="ctr" anchorCtr="1"/>
        <a:lstStyle/>
        <a:p>
          <a:pPr algn="ctr" rtl="0">
            <a:defRPr sz="1400"/>
          </a:pPr>
          <a:endParaRPr lang="en-US" sz="1400" b="0" i="1" u="none" strike="noStrike" baseline="0">
            <a:solidFill>
              <a:sysClr val="windowText" lastClr="000000">
                <a:lumMod val="65000"/>
                <a:lumOff val="35000"/>
              </a:sysClr>
            </a:solidFill>
            <a:latin typeface="Calibri" panose="020F0502020204030204"/>
          </a:endParaRPr>
        </a:p>
      </cx:txPr>
    </cx:legend>
  </cx:chart>
  <cx:spPr>
    <a:effectLst>
      <a:glow rad="101600">
        <a:schemeClr val="accent3">
          <a:satMod val="175000"/>
          <a:alpha val="40000"/>
        </a:schemeClr>
      </a:glow>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4.xml"/><Relationship Id="rId4"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0</xdr:rowOff>
    </xdr:from>
    <xdr:to>
      <xdr:col>36</xdr:col>
      <xdr:colOff>25400</xdr:colOff>
      <xdr:row>4</xdr:row>
      <xdr:rowOff>97971</xdr:rowOff>
    </xdr:to>
    <xdr:sp macro="" textlink="">
      <xdr:nvSpPr>
        <xdr:cNvPr id="2" name="Rectangle 1">
          <a:extLst>
            <a:ext uri="{FF2B5EF4-FFF2-40B4-BE49-F238E27FC236}">
              <a16:creationId xmlns:a16="http://schemas.microsoft.com/office/drawing/2014/main" id="{3FB4B0E7-98F6-2813-E4E5-7578B3439C9E}"/>
            </a:ext>
          </a:extLst>
        </xdr:cNvPr>
        <xdr:cNvSpPr/>
      </xdr:nvSpPr>
      <xdr:spPr>
        <a:xfrm>
          <a:off x="38100" y="0"/>
          <a:ext cx="22225000" cy="758371"/>
        </a:xfrm>
        <a:prstGeom prst="rect">
          <a:avLst/>
        </a:prstGeom>
        <a:solidFill>
          <a:srgbClr val="375623"/>
        </a:solidFill>
        <a:effectLst>
          <a:glow rad="101600">
            <a:schemeClr val="accent3">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200" b="1">
              <a:solidFill>
                <a:schemeClr val="bg1"/>
              </a:solidFill>
              <a:latin typeface="+mn-lt"/>
              <a:ea typeface="Calibri" panose="020F0502020204030204" pitchFamily="34" charset="0"/>
              <a:cs typeface="Calibri" panose="020F0502020204030204" pitchFamily="34" charset="0"/>
            </a:rPr>
            <a:t>SALES PERFORMANCE DASHBOARD</a:t>
          </a:r>
        </a:p>
      </xdr:txBody>
    </xdr:sp>
    <xdr:clientData/>
  </xdr:twoCellAnchor>
  <xdr:twoCellAnchor>
    <xdr:from>
      <xdr:col>11</xdr:col>
      <xdr:colOff>584200</xdr:colOff>
      <xdr:row>31</xdr:row>
      <xdr:rowOff>16328</xdr:rowOff>
    </xdr:from>
    <xdr:to>
      <xdr:col>23</xdr:col>
      <xdr:colOff>152400</xdr:colOff>
      <xdr:row>48</xdr:row>
      <xdr:rowOff>76199</xdr:rowOff>
    </xdr:to>
    <xdr:graphicFrame macro="">
      <xdr:nvGraphicFramePr>
        <xdr:cNvPr id="17" name="Chart 16">
          <a:extLst>
            <a:ext uri="{FF2B5EF4-FFF2-40B4-BE49-F238E27FC236}">
              <a16:creationId xmlns:a16="http://schemas.microsoft.com/office/drawing/2014/main" id="{1082CFC3-6B4E-4561-BE54-9F02D5E1CC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33</xdr:col>
      <xdr:colOff>50398</xdr:colOff>
      <xdr:row>12</xdr:row>
      <xdr:rowOff>1</xdr:rowOff>
    </xdr:from>
    <xdr:to>
      <xdr:col>36</xdr:col>
      <xdr:colOff>50398</xdr:colOff>
      <xdr:row>20</xdr:row>
      <xdr:rowOff>101600</xdr:rowOff>
    </xdr:to>
    <mc:AlternateContent xmlns:mc="http://schemas.openxmlformats.org/markup-compatibility/2006" xmlns:a14="http://schemas.microsoft.com/office/drawing/2010/main">
      <mc:Choice Requires="a14">
        <xdr:graphicFrame macro="">
          <xdr:nvGraphicFramePr>
            <xdr:cNvPr id="24" name="Segment 1">
              <a:extLst>
                <a:ext uri="{FF2B5EF4-FFF2-40B4-BE49-F238E27FC236}">
                  <a16:creationId xmlns:a16="http://schemas.microsoft.com/office/drawing/2014/main" id="{6E3B08FC-7A03-4DB1-B5FE-40930E2028A6}"/>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20459298" y="2044701"/>
              <a:ext cx="1828800" cy="14223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33</xdr:col>
      <xdr:colOff>27132</xdr:colOff>
      <xdr:row>23</xdr:row>
      <xdr:rowOff>41729</xdr:rowOff>
    </xdr:from>
    <xdr:to>
      <xdr:col>36</xdr:col>
      <xdr:colOff>27132</xdr:colOff>
      <xdr:row>33</xdr:row>
      <xdr:rowOff>152401</xdr:rowOff>
    </xdr:to>
    <mc:AlternateContent xmlns:mc="http://schemas.openxmlformats.org/markup-compatibility/2006" xmlns:a14="http://schemas.microsoft.com/office/drawing/2010/main">
      <mc:Choice Requires="a14">
        <xdr:graphicFrame macro="">
          <xdr:nvGraphicFramePr>
            <xdr:cNvPr id="25" name="Region 1">
              <a:extLst>
                <a:ext uri="{FF2B5EF4-FFF2-40B4-BE49-F238E27FC236}">
                  <a16:creationId xmlns:a16="http://schemas.microsoft.com/office/drawing/2014/main" id="{EA09CAEB-680B-4343-8E2C-5016E5F7C511}"/>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20436032" y="3902528"/>
              <a:ext cx="1828800" cy="20664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33</xdr:col>
      <xdr:colOff>17544</xdr:colOff>
      <xdr:row>37</xdr:row>
      <xdr:rowOff>121558</xdr:rowOff>
    </xdr:from>
    <xdr:to>
      <xdr:col>36</xdr:col>
      <xdr:colOff>17544</xdr:colOff>
      <xdr:row>48</xdr:row>
      <xdr:rowOff>134258</xdr:rowOff>
    </xdr:to>
    <mc:AlternateContent xmlns:mc="http://schemas.openxmlformats.org/markup-compatibility/2006" xmlns:a14="http://schemas.microsoft.com/office/drawing/2010/main">
      <mc:Choice Requires="a14">
        <xdr:graphicFrame macro="">
          <xdr:nvGraphicFramePr>
            <xdr:cNvPr id="26" name="Years 2">
              <a:extLst>
                <a:ext uri="{FF2B5EF4-FFF2-40B4-BE49-F238E27FC236}">
                  <a16:creationId xmlns:a16="http://schemas.microsoft.com/office/drawing/2014/main" id="{44710268-988B-423E-99FB-EB16D0770DB3}"/>
                </a:ext>
              </a:extLst>
            </xdr:cNvPr>
            <xdr:cNvGraphicFramePr/>
          </xdr:nvGraphicFramePr>
          <xdr:xfrm>
            <a:off x="0" y="0"/>
            <a:ext cx="0" cy="0"/>
          </xdr:xfrm>
          <a:graphic>
            <a:graphicData uri="http://schemas.microsoft.com/office/drawing/2010/slicer">
              <sle:slicer xmlns:sle="http://schemas.microsoft.com/office/drawing/2010/slicer" name="Years 2"/>
            </a:graphicData>
          </a:graphic>
        </xdr:graphicFrame>
      </mc:Choice>
      <mc:Fallback xmlns="">
        <xdr:sp macro="" textlink="">
          <xdr:nvSpPr>
            <xdr:cNvPr id="0" name=""/>
            <xdr:cNvSpPr>
              <a:spLocks noTextEdit="1"/>
            </xdr:cNvSpPr>
          </xdr:nvSpPr>
          <xdr:spPr>
            <a:xfrm>
              <a:off x="20426444" y="6293758"/>
              <a:ext cx="18288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308430</xdr:colOff>
      <xdr:row>4</xdr:row>
      <xdr:rowOff>219088</xdr:rowOff>
    </xdr:from>
    <xdr:to>
      <xdr:col>8</xdr:col>
      <xdr:colOff>0</xdr:colOff>
      <xdr:row>10</xdr:row>
      <xdr:rowOff>74315</xdr:rowOff>
    </xdr:to>
    <xdr:grpSp>
      <xdr:nvGrpSpPr>
        <xdr:cNvPr id="19" name="Group 18">
          <a:extLst>
            <a:ext uri="{FF2B5EF4-FFF2-40B4-BE49-F238E27FC236}">
              <a16:creationId xmlns:a16="http://schemas.microsoft.com/office/drawing/2014/main" id="{B10CC85F-8DD3-4CB5-8819-43D7BD8B175E}"/>
            </a:ext>
          </a:extLst>
        </xdr:cNvPr>
        <xdr:cNvGrpSpPr/>
      </xdr:nvGrpSpPr>
      <xdr:grpSpPr>
        <a:xfrm>
          <a:off x="918030" y="879488"/>
          <a:ext cx="3958770" cy="909327"/>
          <a:chOff x="5918113" y="99947"/>
          <a:chExt cx="1874885" cy="707615"/>
        </a:xfrm>
        <a:effectLst>
          <a:glow rad="101600">
            <a:schemeClr val="accent3">
              <a:satMod val="175000"/>
              <a:alpha val="40000"/>
            </a:schemeClr>
          </a:glow>
        </a:effectLst>
      </xdr:grpSpPr>
      <xdr:sp macro="" textlink="Pivot_Tables!L48">
        <xdr:nvSpPr>
          <xdr:cNvPr id="3" name="Rectangle: Rounded Corners 2">
            <a:extLst>
              <a:ext uri="{FF2B5EF4-FFF2-40B4-BE49-F238E27FC236}">
                <a16:creationId xmlns:a16="http://schemas.microsoft.com/office/drawing/2014/main" id="{79CEAFE3-89EF-E38B-262A-CBFE299F4A93}"/>
              </a:ext>
            </a:extLst>
          </xdr:cNvPr>
          <xdr:cNvSpPr/>
        </xdr:nvSpPr>
        <xdr:spPr>
          <a:xfrm>
            <a:off x="5918113" y="99947"/>
            <a:ext cx="1874885" cy="707615"/>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40F7BE76-5F3B-4079-9FE5-F0E51CE34EF0}" type="TxLink">
              <a:rPr lang="en-US" sz="1600" b="0" i="0" u="none" strike="noStrike">
                <a:solidFill>
                  <a:schemeClr val="accent2"/>
                </a:solidFill>
                <a:latin typeface="Arial Black" panose="020B0A04020102020204" pitchFamily="34" charset="0"/>
              </a:rPr>
              <a:pPr algn="l"/>
              <a:t>▲ 21.4%
2026 vs 2025</a:t>
            </a:fld>
            <a:endParaRPr lang="en-US" sz="2800" b="1">
              <a:solidFill>
                <a:schemeClr val="accent2"/>
              </a:solidFill>
              <a:latin typeface="Arial Black" panose="020B0A04020102020204" pitchFamily="34" charset="0"/>
            </a:endParaRPr>
          </a:p>
        </xdr:txBody>
      </xdr:sp>
      <xdr:sp macro="" textlink="">
        <xdr:nvSpPr>
          <xdr:cNvPr id="4" name="TextBox 3">
            <a:extLst>
              <a:ext uri="{FF2B5EF4-FFF2-40B4-BE49-F238E27FC236}">
                <a16:creationId xmlns:a16="http://schemas.microsoft.com/office/drawing/2014/main" id="{2A598C68-E535-9B0C-4175-2DFF50A0CE2E}"/>
              </a:ext>
            </a:extLst>
          </xdr:cNvPr>
          <xdr:cNvSpPr txBox="1"/>
        </xdr:nvSpPr>
        <xdr:spPr>
          <a:xfrm>
            <a:off x="6874647" y="117384"/>
            <a:ext cx="869797" cy="3013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2000" b="1">
                <a:solidFill>
                  <a:schemeClr val="bg1"/>
                </a:solidFill>
                <a:latin typeface="Times New Roman" panose="02020603050405020304" pitchFamily="18" charset="0"/>
                <a:cs typeface="Times New Roman" panose="02020603050405020304" pitchFamily="18" charset="0"/>
              </a:rPr>
              <a:t>Total Sales</a:t>
            </a:r>
          </a:p>
        </xdr:txBody>
      </xdr:sp>
      <xdr:sp macro="" textlink="pivot_tables1!D18">
        <xdr:nvSpPr>
          <xdr:cNvPr id="15" name="TextBox 14">
            <a:extLst>
              <a:ext uri="{FF2B5EF4-FFF2-40B4-BE49-F238E27FC236}">
                <a16:creationId xmlns:a16="http://schemas.microsoft.com/office/drawing/2014/main" id="{BFBA5BD3-6F10-1576-B07D-DCD0F2AF54F5}"/>
              </a:ext>
            </a:extLst>
          </xdr:cNvPr>
          <xdr:cNvSpPr txBox="1"/>
        </xdr:nvSpPr>
        <xdr:spPr>
          <a:xfrm>
            <a:off x="6939063" y="332627"/>
            <a:ext cx="662497" cy="4096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DB56CAEF-3D61-4A27-9DDB-FBCFA1F311EA}" type="TxLink">
              <a:rPr lang="en-US" sz="2400" b="1">
                <a:solidFill>
                  <a:schemeClr val="accent2"/>
                </a:solidFill>
                <a:latin typeface="Arial Black" panose="020B0A04020102020204" pitchFamily="34" charset="0"/>
                <a:ea typeface="+mn-ea"/>
                <a:cs typeface="Times New Roman" panose="02020603050405020304" pitchFamily="18" charset="0"/>
              </a:rPr>
              <a:pPr marL="0" indent="0" algn="ctr"/>
              <a:t>$2.33M</a:t>
            </a:fld>
            <a:endParaRPr lang="en-US" sz="2400" b="1">
              <a:solidFill>
                <a:schemeClr val="accent2"/>
              </a:solidFill>
              <a:latin typeface="Arial Black" panose="020B0A04020102020204" pitchFamily="34" charset="0"/>
              <a:ea typeface="+mn-ea"/>
              <a:cs typeface="Times New Roman" panose="02020603050405020304" pitchFamily="18" charset="0"/>
            </a:endParaRPr>
          </a:p>
        </xdr:txBody>
      </xdr:sp>
    </xdr:grpSp>
    <xdr:clientData/>
  </xdr:twoCellAnchor>
  <xdr:twoCellAnchor>
    <xdr:from>
      <xdr:col>9</xdr:col>
      <xdr:colOff>381000</xdr:colOff>
      <xdr:row>4</xdr:row>
      <xdr:rowOff>201653</xdr:rowOff>
    </xdr:from>
    <xdr:to>
      <xdr:col>15</xdr:col>
      <xdr:colOff>546100</xdr:colOff>
      <xdr:row>10</xdr:row>
      <xdr:rowOff>101600</xdr:rowOff>
    </xdr:to>
    <xdr:grpSp>
      <xdr:nvGrpSpPr>
        <xdr:cNvPr id="12" name="Group 11">
          <a:extLst>
            <a:ext uri="{FF2B5EF4-FFF2-40B4-BE49-F238E27FC236}">
              <a16:creationId xmlns:a16="http://schemas.microsoft.com/office/drawing/2014/main" id="{16A9AAC0-0322-AF4D-C3E8-8FE72D493EFD}"/>
            </a:ext>
          </a:extLst>
        </xdr:cNvPr>
        <xdr:cNvGrpSpPr/>
      </xdr:nvGrpSpPr>
      <xdr:grpSpPr>
        <a:xfrm>
          <a:off x="5867400" y="862053"/>
          <a:ext cx="4114800" cy="954047"/>
          <a:chOff x="7900420" y="97458"/>
          <a:chExt cx="1874755" cy="717267"/>
        </a:xfrm>
        <a:effectLst>
          <a:glow rad="101600">
            <a:schemeClr val="accent3">
              <a:satMod val="175000"/>
              <a:alpha val="40000"/>
            </a:schemeClr>
          </a:glow>
        </a:effectLst>
      </xdr:grpSpPr>
      <xdr:sp macro="" textlink="Pivot_Tables!M48">
        <xdr:nvSpPr>
          <xdr:cNvPr id="6" name="Rectangle: Rounded Corners 5">
            <a:extLst>
              <a:ext uri="{FF2B5EF4-FFF2-40B4-BE49-F238E27FC236}">
                <a16:creationId xmlns:a16="http://schemas.microsoft.com/office/drawing/2014/main" id="{16BE4144-0990-05E7-300C-DA3E8E7BBAEC}"/>
              </a:ext>
            </a:extLst>
          </xdr:cNvPr>
          <xdr:cNvSpPr/>
        </xdr:nvSpPr>
        <xdr:spPr>
          <a:xfrm>
            <a:off x="7900420" y="107110"/>
            <a:ext cx="1874755" cy="707615"/>
          </a:xfrm>
          <a:prstGeom prst="roundRect">
            <a:avLst>
              <a:gd name="adj" fmla="val 20725"/>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FAF7CF9-1299-4253-92D5-93FE5531FCCD}" type="TxLink">
              <a:rPr lang="en-US" sz="1600" b="1" i="0" u="none" strike="noStrike">
                <a:solidFill>
                  <a:schemeClr val="accent2"/>
                </a:solidFill>
                <a:latin typeface="Arial Black" panose="020B0A04020102020204" pitchFamily="34" charset="0"/>
              </a:rPr>
              <a:pPr algn="l"/>
              <a:t>▲ 16.0%
2026 vs 2025</a:t>
            </a:fld>
            <a:endParaRPr lang="en-US" sz="2800" b="1">
              <a:solidFill>
                <a:schemeClr val="accent2"/>
              </a:solidFill>
              <a:latin typeface="Arial Black" panose="020B0A04020102020204" pitchFamily="34" charset="0"/>
            </a:endParaRPr>
          </a:p>
        </xdr:txBody>
      </xdr:sp>
      <xdr:sp macro="" textlink="">
        <xdr:nvSpPr>
          <xdr:cNvPr id="10" name="TextBox 9">
            <a:extLst>
              <a:ext uri="{FF2B5EF4-FFF2-40B4-BE49-F238E27FC236}">
                <a16:creationId xmlns:a16="http://schemas.microsoft.com/office/drawing/2014/main" id="{987CF672-6423-6860-B9EC-4DA602DD5579}"/>
              </a:ext>
            </a:extLst>
          </xdr:cNvPr>
          <xdr:cNvSpPr txBox="1"/>
        </xdr:nvSpPr>
        <xdr:spPr>
          <a:xfrm>
            <a:off x="8777582" y="97458"/>
            <a:ext cx="976189" cy="3595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2000" b="1">
                <a:solidFill>
                  <a:schemeClr val="bg1"/>
                </a:solidFill>
                <a:latin typeface="Times New Roman" panose="02020603050405020304" pitchFamily="18" charset="0"/>
                <a:ea typeface="+mn-ea"/>
                <a:cs typeface="Times New Roman" panose="02020603050405020304" pitchFamily="18" charset="0"/>
              </a:rPr>
              <a:t>Total</a:t>
            </a:r>
            <a:r>
              <a:rPr lang="en-US" sz="2000" b="1">
                <a:solidFill>
                  <a:schemeClr val="bg1"/>
                </a:solidFill>
                <a:latin typeface="Times New Roman" panose="02020603050405020304" pitchFamily="18" charset="0"/>
                <a:cs typeface="Times New Roman" panose="02020603050405020304" pitchFamily="18" charset="0"/>
              </a:rPr>
              <a:t> Profit</a:t>
            </a:r>
          </a:p>
        </xdr:txBody>
      </xdr:sp>
      <xdr:sp macro="" textlink="pivot_tables1!D21">
        <xdr:nvSpPr>
          <xdr:cNvPr id="18" name="TextBox 17">
            <a:extLst>
              <a:ext uri="{FF2B5EF4-FFF2-40B4-BE49-F238E27FC236}">
                <a16:creationId xmlns:a16="http://schemas.microsoft.com/office/drawing/2014/main" id="{A4A9033B-12D5-139D-9365-07C19B877A9E}"/>
              </a:ext>
            </a:extLst>
          </xdr:cNvPr>
          <xdr:cNvSpPr txBox="1"/>
        </xdr:nvSpPr>
        <xdr:spPr>
          <a:xfrm>
            <a:off x="8926351" y="359373"/>
            <a:ext cx="715332" cy="3957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44446969-11FC-4A1F-AB22-4F434F0EE7BD}" type="TxLink">
              <a:rPr lang="en-US" sz="2400" b="1">
                <a:solidFill>
                  <a:schemeClr val="accent2"/>
                </a:solidFill>
                <a:latin typeface="Arial Black" panose="020B0A04020102020204" pitchFamily="34" charset="0"/>
                <a:ea typeface="+mn-ea"/>
                <a:cs typeface="Times New Roman" panose="02020603050405020304" pitchFamily="18" charset="0"/>
              </a:rPr>
              <a:pPr marL="0" indent="0" algn="ctr"/>
              <a:t>$292.3K</a:t>
            </a:fld>
            <a:endParaRPr lang="en-US" sz="2400" b="1">
              <a:solidFill>
                <a:schemeClr val="accent2"/>
              </a:solidFill>
              <a:latin typeface="Arial Black" panose="020B0A04020102020204" pitchFamily="34" charset="0"/>
              <a:ea typeface="+mn-ea"/>
              <a:cs typeface="Times New Roman" panose="02020603050405020304" pitchFamily="18" charset="0"/>
            </a:endParaRPr>
          </a:p>
        </xdr:txBody>
      </xdr:sp>
    </xdr:grpSp>
    <xdr:clientData/>
  </xdr:twoCellAnchor>
  <xdr:twoCellAnchor>
    <xdr:from>
      <xdr:col>17</xdr:col>
      <xdr:colOff>152400</xdr:colOff>
      <xdr:row>4</xdr:row>
      <xdr:rowOff>215900</xdr:rowOff>
    </xdr:from>
    <xdr:to>
      <xdr:col>24</xdr:col>
      <xdr:colOff>114300</xdr:colOff>
      <xdr:row>10</xdr:row>
      <xdr:rowOff>88263</xdr:rowOff>
    </xdr:to>
    <xdr:grpSp>
      <xdr:nvGrpSpPr>
        <xdr:cNvPr id="8" name="Group 7">
          <a:extLst>
            <a:ext uri="{FF2B5EF4-FFF2-40B4-BE49-F238E27FC236}">
              <a16:creationId xmlns:a16="http://schemas.microsoft.com/office/drawing/2014/main" id="{70F1002F-EF49-840E-1FC5-B7730490B78F}"/>
            </a:ext>
          </a:extLst>
        </xdr:cNvPr>
        <xdr:cNvGrpSpPr/>
      </xdr:nvGrpSpPr>
      <xdr:grpSpPr>
        <a:xfrm>
          <a:off x="10807700" y="876300"/>
          <a:ext cx="4229100" cy="926463"/>
          <a:chOff x="11819395" y="84153"/>
          <a:chExt cx="1874755" cy="707615"/>
        </a:xfrm>
        <a:effectLst>
          <a:glow rad="101600">
            <a:schemeClr val="accent3">
              <a:satMod val="175000"/>
              <a:alpha val="40000"/>
            </a:schemeClr>
          </a:glow>
        </a:effectLst>
      </xdr:grpSpPr>
      <xdr:sp macro="" textlink="Pivot_Tables!O48">
        <xdr:nvSpPr>
          <xdr:cNvPr id="13" name="Rectangle: Rounded Corners 12">
            <a:extLst>
              <a:ext uri="{FF2B5EF4-FFF2-40B4-BE49-F238E27FC236}">
                <a16:creationId xmlns:a16="http://schemas.microsoft.com/office/drawing/2014/main" id="{BCD7CB94-75F3-A252-D3B0-D0199154F7AC}"/>
              </a:ext>
            </a:extLst>
          </xdr:cNvPr>
          <xdr:cNvSpPr/>
        </xdr:nvSpPr>
        <xdr:spPr>
          <a:xfrm>
            <a:off x="11819395" y="84153"/>
            <a:ext cx="1874755" cy="707615"/>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091DF66-11A4-403E-8DA0-7E32A76581AD}" type="TxLink">
              <a:rPr lang="en-US" sz="1600" b="0" i="0" u="none" strike="noStrike">
                <a:solidFill>
                  <a:schemeClr val="accent2"/>
                </a:solidFill>
                <a:latin typeface="Arial Black" panose="020B0A04020102020204" pitchFamily="34" charset="0"/>
              </a:rPr>
              <a:pPr algn="l"/>
              <a:t>▼ 0.6 pp
2026 vs 2025</a:t>
            </a:fld>
            <a:endParaRPr lang="en-US" sz="2800" b="0">
              <a:solidFill>
                <a:schemeClr val="accent2"/>
              </a:solidFill>
              <a:latin typeface="Arial Black" panose="020B0A04020102020204" pitchFamily="34" charset="0"/>
            </a:endParaRPr>
          </a:p>
        </xdr:txBody>
      </xdr:sp>
      <xdr:sp macro="" textlink="">
        <xdr:nvSpPr>
          <xdr:cNvPr id="14" name="TextBox 13">
            <a:extLst>
              <a:ext uri="{FF2B5EF4-FFF2-40B4-BE49-F238E27FC236}">
                <a16:creationId xmlns:a16="http://schemas.microsoft.com/office/drawing/2014/main" id="{B09DD72A-302F-0FAF-B50F-56C2C266AA9D}"/>
              </a:ext>
            </a:extLst>
          </xdr:cNvPr>
          <xdr:cNvSpPr txBox="1"/>
        </xdr:nvSpPr>
        <xdr:spPr>
          <a:xfrm>
            <a:off x="12679075" y="94519"/>
            <a:ext cx="901454" cy="3096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2000" b="1">
                <a:solidFill>
                  <a:schemeClr val="bg1"/>
                </a:solidFill>
                <a:latin typeface="+mn-lt"/>
                <a:ea typeface="+mn-ea"/>
                <a:cs typeface="Times New Roman" panose="02020603050405020304" pitchFamily="18" charset="0"/>
              </a:rPr>
              <a:t>Profit Margin %</a:t>
            </a:r>
          </a:p>
        </xdr:txBody>
      </xdr:sp>
      <xdr:sp macro="" textlink="pivot_tables1!D29">
        <xdr:nvSpPr>
          <xdr:cNvPr id="22" name="TextBox 21">
            <a:extLst>
              <a:ext uri="{FF2B5EF4-FFF2-40B4-BE49-F238E27FC236}">
                <a16:creationId xmlns:a16="http://schemas.microsoft.com/office/drawing/2014/main" id="{5FB8B9BF-522E-DEB7-2EFD-BF8554BFA99B}"/>
              </a:ext>
            </a:extLst>
          </xdr:cNvPr>
          <xdr:cNvSpPr txBox="1"/>
        </xdr:nvSpPr>
        <xdr:spPr>
          <a:xfrm>
            <a:off x="12911959" y="337146"/>
            <a:ext cx="536766" cy="4020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8E3EDB77-B2F7-4BCE-B600-3C5FB5D39FAC}" type="TxLink">
              <a:rPr lang="en-US" sz="2400" b="1">
                <a:solidFill>
                  <a:schemeClr val="accent2"/>
                </a:solidFill>
                <a:latin typeface="Arial Black" panose="020B0A04020102020204" pitchFamily="34" charset="0"/>
                <a:ea typeface="+mn-ea"/>
                <a:cs typeface="Times New Roman" panose="02020603050405020304" pitchFamily="18" charset="0"/>
              </a:rPr>
              <a:pPr marL="0" indent="0" algn="ctr"/>
              <a:t>12.6%</a:t>
            </a:fld>
            <a:endParaRPr lang="en-US" sz="2400" b="1">
              <a:solidFill>
                <a:schemeClr val="accent2"/>
              </a:solidFill>
              <a:latin typeface="Arial Black" panose="020B0A04020102020204" pitchFamily="34" charset="0"/>
              <a:ea typeface="+mn-ea"/>
              <a:cs typeface="Times New Roman" panose="02020603050405020304" pitchFamily="18" charset="0"/>
            </a:endParaRPr>
          </a:p>
        </xdr:txBody>
      </xdr:sp>
    </xdr:grpSp>
    <xdr:clientData/>
  </xdr:twoCellAnchor>
  <xdr:twoCellAnchor>
    <xdr:from>
      <xdr:col>25</xdr:col>
      <xdr:colOff>342900</xdr:colOff>
      <xdr:row>4</xdr:row>
      <xdr:rowOff>228192</xdr:rowOff>
    </xdr:from>
    <xdr:to>
      <xdr:col>32</xdr:col>
      <xdr:colOff>126999</xdr:colOff>
      <xdr:row>10</xdr:row>
      <xdr:rowOff>127000</xdr:rowOff>
    </xdr:to>
    <xdr:grpSp>
      <xdr:nvGrpSpPr>
        <xdr:cNvPr id="9" name="Group 8">
          <a:extLst>
            <a:ext uri="{FF2B5EF4-FFF2-40B4-BE49-F238E27FC236}">
              <a16:creationId xmlns:a16="http://schemas.microsoft.com/office/drawing/2014/main" id="{A8BD8833-B870-0C88-7D0A-B342466B40F8}"/>
            </a:ext>
          </a:extLst>
        </xdr:cNvPr>
        <xdr:cNvGrpSpPr/>
      </xdr:nvGrpSpPr>
      <xdr:grpSpPr>
        <a:xfrm>
          <a:off x="15875000" y="888592"/>
          <a:ext cx="4051299" cy="952908"/>
          <a:chOff x="10030936" y="97929"/>
          <a:chExt cx="1878427" cy="707614"/>
        </a:xfrm>
        <a:effectLst>
          <a:glow rad="101600">
            <a:schemeClr val="accent3">
              <a:satMod val="175000"/>
              <a:alpha val="40000"/>
            </a:schemeClr>
          </a:glow>
        </a:effectLst>
      </xdr:grpSpPr>
      <xdr:sp macro="" textlink="">
        <xdr:nvSpPr>
          <xdr:cNvPr id="7" name="Rectangle: Rounded Corners 6">
            <a:extLst>
              <a:ext uri="{FF2B5EF4-FFF2-40B4-BE49-F238E27FC236}">
                <a16:creationId xmlns:a16="http://schemas.microsoft.com/office/drawing/2014/main" id="{E3F14552-E3BE-E730-B6F2-C01AC0CD8477}"/>
              </a:ext>
            </a:extLst>
          </xdr:cNvPr>
          <xdr:cNvSpPr/>
        </xdr:nvSpPr>
        <xdr:spPr>
          <a:xfrm>
            <a:off x="10030936" y="97929"/>
            <a:ext cx="1878427" cy="707614"/>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400" b="1">
              <a:solidFill>
                <a:schemeClr val="bg1"/>
              </a:solidFill>
            </a:endParaRPr>
          </a:p>
        </xdr:txBody>
      </xdr:sp>
      <xdr:sp macro="" textlink="">
        <xdr:nvSpPr>
          <xdr:cNvPr id="11" name="TextBox 10">
            <a:extLst>
              <a:ext uri="{FF2B5EF4-FFF2-40B4-BE49-F238E27FC236}">
                <a16:creationId xmlns:a16="http://schemas.microsoft.com/office/drawing/2014/main" id="{913E42A3-107E-0047-554C-8DEEC3AA96D7}"/>
              </a:ext>
            </a:extLst>
          </xdr:cNvPr>
          <xdr:cNvSpPr txBox="1"/>
        </xdr:nvSpPr>
        <xdr:spPr>
          <a:xfrm>
            <a:off x="10488090" y="116766"/>
            <a:ext cx="1003328" cy="3595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2000" b="1">
                <a:solidFill>
                  <a:schemeClr val="bg1"/>
                </a:solidFill>
                <a:latin typeface="Times New Roman" panose="02020603050405020304" pitchFamily="18" charset="0"/>
                <a:ea typeface="+mn-ea"/>
                <a:cs typeface="Times New Roman" panose="02020603050405020304" pitchFamily="18" charset="0"/>
              </a:rPr>
              <a:t>Total Orders</a:t>
            </a:r>
          </a:p>
        </xdr:txBody>
      </xdr:sp>
      <xdr:sp macro="" textlink="pivot_tables1!E14">
        <xdr:nvSpPr>
          <xdr:cNvPr id="28" name="TextBox 27">
            <a:extLst>
              <a:ext uri="{FF2B5EF4-FFF2-40B4-BE49-F238E27FC236}">
                <a16:creationId xmlns:a16="http://schemas.microsoft.com/office/drawing/2014/main" id="{7ECD6836-36BC-805F-A8EA-3D6414563ECF}"/>
              </a:ext>
            </a:extLst>
          </xdr:cNvPr>
          <xdr:cNvSpPr txBox="1"/>
        </xdr:nvSpPr>
        <xdr:spPr>
          <a:xfrm>
            <a:off x="10738607" y="390713"/>
            <a:ext cx="466403" cy="3908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F0FF4EFA-A433-41AA-BE46-90388F3DC770}" type="TxLink">
              <a:rPr lang="en-US" sz="2400" b="1" i="0" u="none" strike="noStrike">
                <a:solidFill>
                  <a:schemeClr val="accent2"/>
                </a:solidFill>
                <a:latin typeface="Arial Black" panose="020B0A04020102020204" pitchFamily="34" charset="0"/>
                <a:ea typeface="+mn-ea"/>
                <a:cs typeface="Times New Roman" panose="02020603050405020304" pitchFamily="18" charset="0"/>
              </a:rPr>
              <a:pPr marL="0" indent="0" algn="ctr"/>
              <a:t>5111</a:t>
            </a:fld>
            <a:endParaRPr lang="en-US" sz="16600" b="1">
              <a:solidFill>
                <a:schemeClr val="accent2"/>
              </a:solidFill>
              <a:latin typeface="Arial Black" panose="020B0A04020102020204" pitchFamily="34" charset="0"/>
              <a:ea typeface="+mn-ea"/>
              <a:cs typeface="Times New Roman" panose="02020603050405020304" pitchFamily="18" charset="0"/>
            </a:endParaRPr>
          </a:p>
        </xdr:txBody>
      </xdr:sp>
    </xdr:grpSp>
    <xdr:clientData/>
  </xdr:twoCellAnchor>
  <xdr:twoCellAnchor>
    <xdr:from>
      <xdr:col>18</xdr:col>
      <xdr:colOff>88900</xdr:colOff>
      <xdr:row>12</xdr:row>
      <xdr:rowOff>70757</xdr:rowOff>
    </xdr:from>
    <xdr:to>
      <xdr:col>32</xdr:col>
      <xdr:colOff>165099</xdr:colOff>
      <xdr:row>29</xdr:row>
      <xdr:rowOff>50800</xdr:rowOff>
    </xdr:to>
    <xdr:graphicFrame macro="">
      <xdr:nvGraphicFramePr>
        <xdr:cNvPr id="20" name="Chart 19">
          <a:extLst>
            <a:ext uri="{FF2B5EF4-FFF2-40B4-BE49-F238E27FC236}">
              <a16:creationId xmlns:a16="http://schemas.microsoft.com/office/drawing/2014/main" id="{81D6803E-23BA-42DF-928E-A6D7EF4A78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304800</xdr:colOff>
      <xdr:row>31</xdr:row>
      <xdr:rowOff>50800</xdr:rowOff>
    </xdr:from>
    <xdr:to>
      <xdr:col>11</xdr:col>
      <xdr:colOff>368300</xdr:colOff>
      <xdr:row>47</xdr:row>
      <xdr:rowOff>165099</xdr:rowOff>
    </xdr:to>
    <xdr:graphicFrame macro="">
      <xdr:nvGraphicFramePr>
        <xdr:cNvPr id="5" name="Chart 4">
          <a:extLst>
            <a:ext uri="{FF2B5EF4-FFF2-40B4-BE49-F238E27FC236}">
              <a16:creationId xmlns:a16="http://schemas.microsoft.com/office/drawing/2014/main" id="{5073FC45-8C3E-40E5-9C51-D2A02817D1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304800</xdr:colOff>
      <xdr:row>31</xdr:row>
      <xdr:rowOff>0</xdr:rowOff>
    </xdr:from>
    <xdr:to>
      <xdr:col>32</xdr:col>
      <xdr:colOff>177800</xdr:colOff>
      <xdr:row>48</xdr:row>
      <xdr:rowOff>114300</xdr:rowOff>
    </xdr:to>
    <mc:AlternateContent xmlns:mc="http://schemas.openxmlformats.org/markup-compatibility/2006">
      <mc:Choice xmlns:cx4="http://schemas.microsoft.com/office/drawing/2016/5/10/chartex" Requires="cx4">
        <xdr:graphicFrame macro="">
          <xdr:nvGraphicFramePr>
            <xdr:cNvPr id="23" name="Chart 22">
              <a:extLst>
                <a:ext uri="{FF2B5EF4-FFF2-40B4-BE49-F238E27FC236}">
                  <a16:creationId xmlns:a16="http://schemas.microsoft.com/office/drawing/2014/main" id="{8D38BC1C-55DA-4E5F-9441-B2E3E59A19F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4615160" y="5029200"/>
              <a:ext cx="5359400" cy="28346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317500</xdr:colOff>
      <xdr:row>12</xdr:row>
      <xdr:rowOff>88900</xdr:rowOff>
    </xdr:from>
    <xdr:to>
      <xdr:col>17</xdr:col>
      <xdr:colOff>495300</xdr:colOff>
      <xdr:row>29</xdr:row>
      <xdr:rowOff>25400</xdr:rowOff>
    </xdr:to>
    <xdr:graphicFrame macro="">
      <xdr:nvGraphicFramePr>
        <xdr:cNvPr id="21" name="Chart 20">
          <a:extLst>
            <a:ext uri="{FF2B5EF4-FFF2-40B4-BE49-F238E27FC236}">
              <a16:creationId xmlns:a16="http://schemas.microsoft.com/office/drawing/2014/main" id="{B0D4B83B-C72B-41A9-964C-24B7CC14D2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4.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Cache/_rels/pivotCacheDefinition5.bin.rels><?xml version="1.0" encoding="UTF-8" standalone="yes"?>
<Relationships xmlns="http://schemas.openxmlformats.org/package/2006/relationships"><Relationship Id="rId1" Type="http://schemas.openxmlformats.org/officeDocument/2006/relationships/pivotCacheRecords" Target="pivotCacheRecords5.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6" Type="http://schemas.openxmlformats.org/officeDocument/2006/relationships/comments" Target="../comments1.bin"/><Relationship Id="rId5" Type="http://schemas.microsoft.com/office/2007/relationships/slicer" Target="../slicers/slicer1.bin"/><Relationship Id="rId4" Type="http://schemas.openxmlformats.org/officeDocument/2006/relationships/vmlDrawing" Target="../drawings/vmlDrawing1.vml"/></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18" Type="http://schemas.openxmlformats.org/officeDocument/2006/relationships/pivotTable" Target="../pivotTables/pivotTable17.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17" Type="http://schemas.openxmlformats.org/officeDocument/2006/relationships/pivotTable" Target="../pivotTables/pivotTable16.bin"/><Relationship Id="rId2" Type="http://schemas.openxmlformats.org/officeDocument/2006/relationships/pivotTable" Target="../pivotTables/pivotTable1.bin"/><Relationship Id="rId16" Type="http://schemas.openxmlformats.org/officeDocument/2006/relationships/pivotTable" Target="../pivotTables/pivotTable15.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10" Type="http://schemas.openxmlformats.org/officeDocument/2006/relationships/pivotTable" Target="../pivotTables/pivotTable9.bin"/><Relationship Id="rId19" Type="http://schemas.openxmlformats.org/officeDocument/2006/relationships/pivotTable" Target="../pivotTables/pivotTable18.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pivotTable" Target="../pivotTables/pivotTable25.bin"/><Relationship Id="rId3" Type="http://schemas.openxmlformats.org/officeDocument/2006/relationships/pivotTable" Target="../pivotTables/pivotTable20.bin"/><Relationship Id="rId7" Type="http://schemas.openxmlformats.org/officeDocument/2006/relationships/pivotTable" Target="../pivotTables/pivotTable24.bin"/><Relationship Id="rId2" Type="http://schemas.openxmlformats.org/officeDocument/2006/relationships/pivotTable" Target="../pivotTables/pivotTable19.bin"/><Relationship Id="rId1" Type="http://schemas.microsoft.com/office/2006/relationships/xlBinaryIndex" Target="binaryIndex8.bin"/><Relationship Id="rId6" Type="http://schemas.openxmlformats.org/officeDocument/2006/relationships/pivotTable" Target="../pivotTables/pivotTable23.bin"/><Relationship Id="rId5" Type="http://schemas.openxmlformats.org/officeDocument/2006/relationships/pivotTable" Target="../pivotTables/pivotTable22.bin"/><Relationship Id="rId10" Type="http://schemas.openxmlformats.org/officeDocument/2006/relationships/printerSettings" Target="../printerSettings/printerSettings5.bin"/><Relationship Id="rId4" Type="http://schemas.openxmlformats.org/officeDocument/2006/relationships/pivotTable" Target="../pivotTables/pivotTable21.bin"/><Relationship Id="rId9" Type="http://schemas.openxmlformats.org/officeDocument/2006/relationships/pivotTable" Target="../pivotTables/pivotTable26.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Pivot_Tables</vt:lpstr>
      <vt:lpstr>Orders</vt:lpstr>
      <vt:lpstr>Summary_table</vt:lpstr>
      <vt:lpstr>People</vt:lpstr>
      <vt:lpstr>Products</vt:lpstr>
      <vt:lpstr>Returns</vt:lpstr>
      <vt:lpstr>pivot_tables1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2020-04-16T21:41:12Z</dcterms:created>
  <dcterms:modified xsi:type="dcterms:W3CDTF">2026-10-03T20:27:41Z</dcterms:modified>
</cp:coreProperties>
</file>