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ara\"/>
    </mc:Choice>
  </mc:AlternateContent>
  <xr:revisionPtr revIDLastSave="0" documentId="13_ncr:1_{00B4DEBD-172F-4AAA-99F6-2F3B8D5F171B}" xr6:coauthVersionLast="47" xr6:coauthVersionMax="47" xr10:uidLastSave="{00000000-0000-0000-0000-000000000000}"/>
  <bookViews>
    <workbookView xWindow="6165" yWindow="105" windowWidth="32160" windowHeight="17685" xr2:uid="{93AA3FE9-CDFB-4D61-8AB7-3ABBF27CAA4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2" l="1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<sst xmlns="http://schemas.openxmlformats.org/spreadsheetml/2006/main" count="11" uniqueCount="10">
  <si>
    <t>Weighing Overview CD1 mice</t>
  </si>
  <si>
    <t>ID</t>
  </si>
  <si>
    <t xml:space="preserve">HF: 10x </t>
  </si>
  <si>
    <t>Ctrl: 9x</t>
  </si>
  <si>
    <t>mice were sorted in respective groups, so that average weight in both groups at beginning of experiment roughly the same</t>
  </si>
  <si>
    <t>Perfusion</t>
  </si>
  <si>
    <t>Weight</t>
  </si>
  <si>
    <t>x7µL/g</t>
  </si>
  <si>
    <r>
      <t xml:space="preserve">new food (high fat / ctrl) was introduced on </t>
    </r>
    <r>
      <rPr>
        <b/>
        <sz val="11"/>
        <color rgb="FFFF0000"/>
        <rFont val="Calibri"/>
        <family val="2"/>
        <scheme val="minor"/>
      </rPr>
      <t>23.02.2026</t>
    </r>
    <r>
      <rPr>
        <sz val="11"/>
        <color theme="1"/>
        <rFont val="Calibri"/>
        <family val="2"/>
        <scheme val="minor"/>
      </rPr>
      <t xml:space="preserve"> around 1.30pm after weighing -&gt; all mice started eating the new pellets immediately</t>
    </r>
  </si>
  <si>
    <r>
      <t xml:space="preserve">old food was reintroduced on </t>
    </r>
    <r>
      <rPr>
        <b/>
        <sz val="11"/>
        <color rgb="FFFF0000"/>
        <rFont val="Calibri"/>
        <family val="2"/>
        <scheme val="minor"/>
      </rPr>
      <t>30.03.26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</si>
</sst>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#&quot;0#"/>
    <numFmt numFmtId="165" formatCode="##.0&quot; g&quot;"/>
    <numFmt numFmtId="166" formatCode="###.#&quot; µL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0" fillId="2" borderId="0" xfId="0" applyNumberForma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0" fontId="1" fillId="5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6B41-3CDA-44D5-BB71-9F84939EFCBD}">
  <dimension ref="A1:U29"/>
  <sheetViews>
    <sheetView tabSelected="1" workbookViewId="0">
      <selection activeCell="R40" sqref="R40"/>
    </sheetView>
  </sheetViews>
  <sheetFormatPr baseColWidth="10" defaultRowHeight="15" x14ac:dyDescent="0.25"/>
  <sheetData>
    <row r="1" spans="1:21" ht="18.75" x14ac:dyDescent="0.3">
      <c r="A1" s="1" t="s">
        <v>0</v>
      </c>
    </row>
    <row r="3" spans="1:21" x14ac:dyDescent="0.25">
      <c r="A3" s="6" t="s">
        <v>1</v>
      </c>
      <c r="B3" s="3">
        <v>46076</v>
      </c>
      <c r="C3" s="3">
        <v>46083</v>
      </c>
      <c r="D3" s="3">
        <v>46086</v>
      </c>
      <c r="E3" s="3">
        <v>46090</v>
      </c>
      <c r="F3" s="3">
        <v>46093</v>
      </c>
      <c r="G3" s="3">
        <v>46097</v>
      </c>
      <c r="H3" s="3">
        <v>46100</v>
      </c>
      <c r="I3" s="3">
        <v>46104</v>
      </c>
      <c r="J3" s="3">
        <v>46107</v>
      </c>
      <c r="K3" s="3">
        <v>46111</v>
      </c>
      <c r="L3" s="3">
        <v>46114</v>
      </c>
      <c r="M3" s="3">
        <v>46118</v>
      </c>
      <c r="N3" s="3">
        <v>46121</v>
      </c>
      <c r="O3" s="3">
        <v>46125</v>
      </c>
      <c r="P3" s="3">
        <v>46128</v>
      </c>
    </row>
    <row r="4" spans="1:21" x14ac:dyDescent="0.25">
      <c r="A4" s="2">
        <v>1</v>
      </c>
      <c r="B4" s="4">
        <v>31.4</v>
      </c>
      <c r="C4" s="4">
        <v>39.5</v>
      </c>
      <c r="D4" s="4">
        <v>40.6</v>
      </c>
      <c r="E4" s="4">
        <v>37.700000000000003</v>
      </c>
      <c r="F4" s="4">
        <v>36.700000000000003</v>
      </c>
      <c r="G4" s="4">
        <v>37.200000000000003</v>
      </c>
      <c r="H4" s="4">
        <v>35.700000000000003</v>
      </c>
      <c r="I4" s="4">
        <v>36.799999999999997</v>
      </c>
      <c r="J4" s="4">
        <v>36.5</v>
      </c>
      <c r="K4" s="4">
        <v>35.6</v>
      </c>
      <c r="L4" s="4">
        <v>35.6</v>
      </c>
      <c r="M4" s="4">
        <v>34.5</v>
      </c>
      <c r="N4" s="4">
        <v>35.299999999999997</v>
      </c>
      <c r="O4" s="4">
        <v>37.299999999999997</v>
      </c>
      <c r="P4" s="4">
        <v>36.200000000000003</v>
      </c>
      <c r="T4" s="4"/>
      <c r="U4" s="8"/>
    </row>
    <row r="5" spans="1:21" x14ac:dyDescent="0.25">
      <c r="A5" s="2">
        <v>4</v>
      </c>
      <c r="B5" s="4">
        <v>36.9</v>
      </c>
      <c r="C5" s="4">
        <v>39.299999999999997</v>
      </c>
      <c r="D5" s="4">
        <v>39.9</v>
      </c>
      <c r="E5" s="4">
        <v>40</v>
      </c>
      <c r="F5" s="4">
        <v>40</v>
      </c>
      <c r="G5" s="4">
        <v>39.200000000000003</v>
      </c>
      <c r="H5" s="4">
        <v>39</v>
      </c>
      <c r="I5" s="4">
        <v>38.799999999999997</v>
      </c>
      <c r="J5" s="4">
        <v>38.9</v>
      </c>
      <c r="K5" s="4">
        <v>38.299999999999997</v>
      </c>
      <c r="L5" s="4">
        <v>37.9</v>
      </c>
      <c r="M5" s="4">
        <v>39</v>
      </c>
      <c r="N5" s="4">
        <v>37.5</v>
      </c>
      <c r="O5" s="4">
        <v>37.799999999999997</v>
      </c>
      <c r="P5" s="4">
        <v>38.299999999999997</v>
      </c>
      <c r="T5" s="4"/>
      <c r="U5" s="8"/>
    </row>
    <row r="6" spans="1:21" x14ac:dyDescent="0.25">
      <c r="A6" s="2">
        <v>9</v>
      </c>
      <c r="B6" s="4">
        <v>32.799999999999997</v>
      </c>
      <c r="C6" s="4">
        <v>36.799999999999997</v>
      </c>
      <c r="D6" s="4">
        <v>35.4</v>
      </c>
      <c r="E6" s="4">
        <v>34.6</v>
      </c>
      <c r="F6" s="4">
        <v>35.6</v>
      </c>
      <c r="G6" s="4">
        <v>35.799999999999997</v>
      </c>
      <c r="H6" s="4">
        <v>35</v>
      </c>
      <c r="I6" s="4">
        <v>35.200000000000003</v>
      </c>
      <c r="J6" s="4">
        <v>34.1</v>
      </c>
      <c r="K6" s="4">
        <v>33.9</v>
      </c>
      <c r="L6" s="4">
        <v>34</v>
      </c>
      <c r="M6" s="4">
        <v>34.299999999999997</v>
      </c>
      <c r="N6" s="4">
        <v>33</v>
      </c>
      <c r="O6" s="4">
        <v>32.9</v>
      </c>
      <c r="P6" s="4">
        <v>34.5</v>
      </c>
      <c r="T6" s="4"/>
      <c r="U6" s="8"/>
    </row>
    <row r="7" spans="1:21" x14ac:dyDescent="0.25">
      <c r="A7" s="2">
        <v>10</v>
      </c>
      <c r="B7" s="4">
        <v>35</v>
      </c>
      <c r="C7" s="4">
        <v>38.9</v>
      </c>
      <c r="D7" s="4">
        <v>37.4</v>
      </c>
      <c r="E7" s="4">
        <v>39.5</v>
      </c>
      <c r="F7" s="4">
        <v>38.4</v>
      </c>
      <c r="G7" s="4">
        <v>37.6</v>
      </c>
      <c r="H7" s="4">
        <v>37.6</v>
      </c>
      <c r="I7" s="4">
        <v>36.5</v>
      </c>
      <c r="J7" s="4">
        <v>36.6</v>
      </c>
      <c r="K7" s="4">
        <v>35</v>
      </c>
      <c r="L7" s="4">
        <v>34.6</v>
      </c>
      <c r="M7" s="4">
        <v>37.5</v>
      </c>
      <c r="N7" s="4">
        <v>36.9</v>
      </c>
      <c r="O7" s="4">
        <v>33.9</v>
      </c>
      <c r="P7" s="4">
        <v>33.1</v>
      </c>
      <c r="T7" s="4"/>
      <c r="U7" s="8"/>
    </row>
    <row r="8" spans="1:21" x14ac:dyDescent="0.25">
      <c r="A8" s="2">
        <v>14</v>
      </c>
      <c r="B8" s="4">
        <v>26.3</v>
      </c>
      <c r="C8" s="4">
        <v>31.5</v>
      </c>
      <c r="D8" s="4">
        <v>31</v>
      </c>
      <c r="E8" s="4">
        <v>29.4</v>
      </c>
      <c r="F8" s="4">
        <v>29.6</v>
      </c>
      <c r="G8" s="4">
        <v>30.1</v>
      </c>
      <c r="H8" s="4">
        <v>27.4</v>
      </c>
      <c r="I8" s="4">
        <v>27.2</v>
      </c>
      <c r="J8" s="4">
        <v>26.8</v>
      </c>
      <c r="K8" s="4">
        <v>26.6</v>
      </c>
      <c r="L8" s="4">
        <v>27.4</v>
      </c>
      <c r="M8" s="4">
        <v>28.9</v>
      </c>
      <c r="N8" s="4">
        <v>29</v>
      </c>
      <c r="O8" s="4">
        <v>29</v>
      </c>
      <c r="P8" s="4">
        <v>29.1</v>
      </c>
      <c r="T8" s="4"/>
      <c r="U8" s="8"/>
    </row>
    <row r="9" spans="1:21" x14ac:dyDescent="0.25">
      <c r="A9" s="2">
        <v>17</v>
      </c>
      <c r="B9" s="4">
        <v>31.6</v>
      </c>
      <c r="C9" s="4">
        <v>37</v>
      </c>
      <c r="D9" s="4">
        <v>37.200000000000003</v>
      </c>
      <c r="E9" s="4">
        <v>37</v>
      </c>
      <c r="F9" s="4">
        <v>36.200000000000003</v>
      </c>
      <c r="G9" s="4">
        <v>37</v>
      </c>
      <c r="H9" s="4">
        <v>36.299999999999997</v>
      </c>
      <c r="I9" s="4">
        <v>37</v>
      </c>
      <c r="J9" s="4">
        <v>37.200000000000003</v>
      </c>
      <c r="K9" s="4">
        <v>36.1</v>
      </c>
      <c r="L9" s="4">
        <v>35.1</v>
      </c>
      <c r="M9" s="4">
        <v>35.6</v>
      </c>
      <c r="N9" s="4">
        <v>34.200000000000003</v>
      </c>
      <c r="O9" s="4">
        <v>36.4</v>
      </c>
      <c r="P9" s="4">
        <v>34.700000000000003</v>
      </c>
      <c r="T9" s="4"/>
      <c r="U9" s="8"/>
    </row>
    <row r="10" spans="1:21" x14ac:dyDescent="0.25">
      <c r="A10" s="2">
        <v>21</v>
      </c>
      <c r="B10" s="4">
        <v>29.9</v>
      </c>
      <c r="C10" s="4">
        <v>33.299999999999997</v>
      </c>
      <c r="D10" s="4">
        <v>32.5</v>
      </c>
      <c r="E10" s="4">
        <v>33.200000000000003</v>
      </c>
      <c r="F10" s="4">
        <v>33.1</v>
      </c>
      <c r="G10" s="4">
        <v>34.4</v>
      </c>
      <c r="H10" s="4">
        <v>33.299999999999997</v>
      </c>
      <c r="I10" s="4">
        <v>33.4</v>
      </c>
      <c r="J10" s="4">
        <v>33.200000000000003</v>
      </c>
      <c r="K10" s="4">
        <v>32.9</v>
      </c>
      <c r="L10" s="4">
        <v>31.5</v>
      </c>
      <c r="M10" s="4">
        <v>32.5</v>
      </c>
      <c r="N10" s="4">
        <v>32.700000000000003</v>
      </c>
      <c r="O10" s="4">
        <v>32.5</v>
      </c>
      <c r="P10" s="4">
        <v>33.799999999999997</v>
      </c>
      <c r="T10" s="4"/>
      <c r="U10" s="8"/>
    </row>
    <row r="11" spans="1:21" x14ac:dyDescent="0.25">
      <c r="A11" s="2">
        <v>22</v>
      </c>
      <c r="B11" s="4">
        <v>31</v>
      </c>
      <c r="C11" s="4">
        <v>32.700000000000003</v>
      </c>
      <c r="D11" s="4">
        <v>32</v>
      </c>
      <c r="E11" s="4">
        <v>29.8</v>
      </c>
      <c r="F11" s="4">
        <v>29.7</v>
      </c>
      <c r="G11" s="4">
        <v>29.4</v>
      </c>
      <c r="H11" s="4">
        <v>28.5</v>
      </c>
      <c r="I11" s="4">
        <v>29.8</v>
      </c>
      <c r="J11" s="4">
        <v>29.2</v>
      </c>
      <c r="K11" s="4">
        <v>29.9</v>
      </c>
      <c r="L11" s="4">
        <v>29.9</v>
      </c>
      <c r="M11" s="4">
        <v>30.2</v>
      </c>
      <c r="N11" s="4">
        <v>29.3</v>
      </c>
      <c r="O11" s="4">
        <v>30.6</v>
      </c>
      <c r="P11" s="4">
        <v>29.7</v>
      </c>
      <c r="T11" s="4"/>
      <c r="U11" s="8"/>
    </row>
    <row r="12" spans="1:21" x14ac:dyDescent="0.25">
      <c r="A12" s="2">
        <v>23</v>
      </c>
      <c r="B12" s="4">
        <v>28.5</v>
      </c>
      <c r="C12" s="4">
        <v>28.4</v>
      </c>
      <c r="D12" s="4">
        <v>28</v>
      </c>
      <c r="E12" s="4">
        <v>28.1</v>
      </c>
      <c r="F12" s="4">
        <v>27.7</v>
      </c>
      <c r="G12" s="4">
        <v>27</v>
      </c>
      <c r="H12" s="4">
        <v>26.7</v>
      </c>
      <c r="I12" s="4">
        <v>28.1</v>
      </c>
      <c r="J12" s="4">
        <v>26.6</v>
      </c>
      <c r="K12" s="4">
        <v>27.4</v>
      </c>
      <c r="L12" s="4">
        <v>26.9</v>
      </c>
      <c r="M12" s="4">
        <v>29.4</v>
      </c>
      <c r="N12" s="4">
        <v>27.5</v>
      </c>
      <c r="O12" s="4">
        <v>31</v>
      </c>
      <c r="P12" s="4">
        <v>29.7</v>
      </c>
      <c r="T12" s="4"/>
      <c r="U12" s="8"/>
    </row>
    <row r="13" spans="1:21" x14ac:dyDescent="0.25">
      <c r="A13" s="2">
        <v>25</v>
      </c>
      <c r="B13" s="4">
        <v>32.200000000000003</v>
      </c>
      <c r="C13" s="4">
        <v>36.200000000000003</v>
      </c>
      <c r="D13" s="4">
        <v>34.5</v>
      </c>
      <c r="E13" s="4">
        <v>34.1</v>
      </c>
      <c r="F13" s="4">
        <v>33.4</v>
      </c>
      <c r="G13" s="4">
        <v>32.5</v>
      </c>
      <c r="H13" s="4">
        <v>32</v>
      </c>
      <c r="I13" s="4">
        <v>33.1</v>
      </c>
      <c r="J13" s="4">
        <v>32.4</v>
      </c>
      <c r="K13" s="4">
        <v>32</v>
      </c>
      <c r="L13" s="4">
        <v>30.4</v>
      </c>
      <c r="M13" s="4">
        <v>32.1</v>
      </c>
      <c r="N13" s="4">
        <v>31.4</v>
      </c>
      <c r="O13" s="4">
        <v>33.5</v>
      </c>
      <c r="P13" s="4">
        <v>32.1</v>
      </c>
      <c r="T13" s="4"/>
      <c r="U13" s="8"/>
    </row>
    <row r="14" spans="1:21" x14ac:dyDescent="0.25">
      <c r="A14" s="5">
        <v>2</v>
      </c>
      <c r="B14" s="4">
        <v>32.700000000000003</v>
      </c>
      <c r="C14" s="4">
        <v>34</v>
      </c>
      <c r="D14" s="4">
        <v>31.2</v>
      </c>
      <c r="E14" s="4">
        <v>31.5</v>
      </c>
      <c r="F14" s="4">
        <v>30.8</v>
      </c>
      <c r="G14" s="4">
        <v>30.5</v>
      </c>
      <c r="H14" s="4">
        <v>30.6</v>
      </c>
      <c r="I14" s="4">
        <v>31</v>
      </c>
      <c r="J14" s="4">
        <v>31</v>
      </c>
      <c r="K14" s="4">
        <v>29.6</v>
      </c>
      <c r="L14" s="4">
        <v>31.9</v>
      </c>
      <c r="M14" s="4">
        <v>34.299999999999997</v>
      </c>
      <c r="N14" s="4">
        <v>33</v>
      </c>
      <c r="O14" s="4">
        <v>34.1</v>
      </c>
      <c r="P14" s="4">
        <v>33.5</v>
      </c>
      <c r="T14" s="4"/>
      <c r="U14" s="8"/>
    </row>
    <row r="15" spans="1:21" x14ac:dyDescent="0.25">
      <c r="A15" s="5">
        <v>5</v>
      </c>
      <c r="B15" s="4">
        <v>31.5</v>
      </c>
      <c r="C15" s="4">
        <v>30.2</v>
      </c>
      <c r="D15" s="4">
        <v>31.3</v>
      </c>
      <c r="E15" s="4">
        <v>29.9</v>
      </c>
      <c r="F15" s="4">
        <v>29.7</v>
      </c>
      <c r="G15" s="4">
        <v>29.6</v>
      </c>
      <c r="H15" s="4">
        <v>28.8</v>
      </c>
      <c r="I15" s="4">
        <v>29</v>
      </c>
      <c r="J15" s="4">
        <v>29.5</v>
      </c>
      <c r="K15" s="4">
        <v>28.9</v>
      </c>
      <c r="L15" s="4">
        <v>30.1</v>
      </c>
      <c r="M15" s="4">
        <v>32.299999999999997</v>
      </c>
      <c r="N15" s="4">
        <v>33.5</v>
      </c>
      <c r="O15" s="4">
        <v>32.700000000000003</v>
      </c>
      <c r="P15" s="4">
        <v>32.299999999999997</v>
      </c>
      <c r="S15" s="7"/>
      <c r="T15" s="4"/>
      <c r="U15" s="8"/>
    </row>
    <row r="16" spans="1:21" x14ac:dyDescent="0.25">
      <c r="A16" s="5">
        <v>7</v>
      </c>
      <c r="B16" s="4">
        <v>31</v>
      </c>
      <c r="C16" s="4">
        <v>31.2</v>
      </c>
      <c r="D16" s="4">
        <v>30.9</v>
      </c>
      <c r="E16" s="4">
        <v>30.2</v>
      </c>
      <c r="F16" s="4">
        <v>30.6</v>
      </c>
      <c r="G16" s="4">
        <v>31.5</v>
      </c>
      <c r="H16" s="4">
        <v>30.3</v>
      </c>
      <c r="I16" s="4">
        <v>30.4</v>
      </c>
      <c r="J16" s="4">
        <v>28.9</v>
      </c>
      <c r="K16" s="4">
        <v>28.2</v>
      </c>
      <c r="L16" s="4">
        <v>29.4</v>
      </c>
      <c r="M16" s="4">
        <v>30.8</v>
      </c>
      <c r="N16" s="4">
        <v>31</v>
      </c>
      <c r="O16" s="4">
        <v>31.6</v>
      </c>
      <c r="P16" s="4">
        <v>32.200000000000003</v>
      </c>
      <c r="T16" s="4"/>
      <c r="U16" s="8"/>
    </row>
    <row r="17" spans="1:21" x14ac:dyDescent="0.25">
      <c r="A17" s="5">
        <v>8</v>
      </c>
      <c r="B17" s="4">
        <v>31.6</v>
      </c>
      <c r="C17" s="4">
        <v>31.5</v>
      </c>
      <c r="D17" s="4">
        <v>31.1</v>
      </c>
      <c r="E17" s="4">
        <v>29.3</v>
      </c>
      <c r="F17" s="4">
        <v>30</v>
      </c>
      <c r="G17" s="4">
        <v>29.2</v>
      </c>
      <c r="H17" s="4">
        <v>29.2</v>
      </c>
      <c r="I17" s="4">
        <v>29.5</v>
      </c>
      <c r="J17" s="4">
        <v>29.7</v>
      </c>
      <c r="K17" s="4">
        <v>28.6</v>
      </c>
      <c r="L17" s="4">
        <v>30.3</v>
      </c>
      <c r="M17" s="4">
        <v>33.200000000000003</v>
      </c>
      <c r="N17" s="4">
        <v>32.299999999999997</v>
      </c>
      <c r="O17" s="4">
        <v>32.799999999999997</v>
      </c>
      <c r="P17" s="4">
        <v>34.299999999999997</v>
      </c>
      <c r="T17" s="4"/>
      <c r="U17" s="8"/>
    </row>
    <row r="18" spans="1:21" x14ac:dyDescent="0.25">
      <c r="A18" s="5">
        <v>13</v>
      </c>
      <c r="B18" s="4">
        <v>30.5</v>
      </c>
      <c r="C18" s="4">
        <v>29.7</v>
      </c>
      <c r="D18" s="4">
        <v>27.7</v>
      </c>
      <c r="E18" s="4">
        <v>27.4</v>
      </c>
      <c r="F18" s="4">
        <v>28.4</v>
      </c>
      <c r="G18" s="4">
        <v>28</v>
      </c>
      <c r="H18" s="4">
        <v>28.2</v>
      </c>
      <c r="I18" s="4">
        <v>28.7</v>
      </c>
      <c r="J18" s="4">
        <v>26.9</v>
      </c>
      <c r="K18" s="4">
        <v>26.9</v>
      </c>
      <c r="L18" s="4">
        <v>28.8</v>
      </c>
      <c r="M18" s="4">
        <v>30.7</v>
      </c>
      <c r="N18" s="4">
        <v>28.5</v>
      </c>
      <c r="O18" s="4">
        <v>31</v>
      </c>
      <c r="P18" s="4">
        <v>29.9</v>
      </c>
      <c r="S18" s="7"/>
      <c r="T18" s="4"/>
      <c r="U18" s="8"/>
    </row>
    <row r="19" spans="1:21" x14ac:dyDescent="0.25">
      <c r="A19" s="5">
        <v>18</v>
      </c>
      <c r="B19" s="4">
        <v>35.299999999999997</v>
      </c>
      <c r="C19" s="4">
        <v>35</v>
      </c>
      <c r="D19" s="4">
        <v>33.200000000000003</v>
      </c>
      <c r="E19" s="4">
        <v>31.7</v>
      </c>
      <c r="F19" s="4">
        <v>31.1</v>
      </c>
      <c r="G19" s="4">
        <v>31.1</v>
      </c>
      <c r="H19" s="4">
        <v>29.8</v>
      </c>
      <c r="I19" s="4">
        <v>30.5</v>
      </c>
      <c r="J19" s="4">
        <v>30.1</v>
      </c>
      <c r="K19" s="4">
        <v>30.1</v>
      </c>
      <c r="L19" s="4">
        <v>30.6</v>
      </c>
      <c r="M19" s="4">
        <v>33.299999999999997</v>
      </c>
      <c r="N19" s="4">
        <v>32.200000000000003</v>
      </c>
      <c r="O19" s="4">
        <v>33.299999999999997</v>
      </c>
      <c r="P19" s="4">
        <v>33.799999999999997</v>
      </c>
      <c r="R19" s="7"/>
      <c r="T19" s="4"/>
      <c r="U19" s="8"/>
    </row>
    <row r="20" spans="1:21" x14ac:dyDescent="0.25">
      <c r="A20" s="5">
        <v>19</v>
      </c>
      <c r="B20" s="4">
        <v>29.1</v>
      </c>
      <c r="C20" s="4">
        <v>29.7</v>
      </c>
      <c r="D20" s="4">
        <v>29.2</v>
      </c>
      <c r="E20" s="4">
        <v>29.7</v>
      </c>
      <c r="F20" s="4">
        <v>28.8</v>
      </c>
      <c r="G20" s="4">
        <v>29.5</v>
      </c>
      <c r="H20" s="4">
        <v>28.5</v>
      </c>
      <c r="I20" s="4">
        <v>29.2</v>
      </c>
      <c r="J20" s="4">
        <v>29.1</v>
      </c>
      <c r="K20" s="4">
        <v>28.8</v>
      </c>
      <c r="L20" s="4">
        <v>29.5</v>
      </c>
      <c r="M20" s="4">
        <v>31.6</v>
      </c>
      <c r="N20" s="4">
        <v>31.1</v>
      </c>
      <c r="O20" s="4">
        <v>31.2</v>
      </c>
      <c r="P20" s="4">
        <v>30.9</v>
      </c>
      <c r="T20" s="4"/>
      <c r="U20" s="8"/>
    </row>
    <row r="21" spans="1:21" x14ac:dyDescent="0.25">
      <c r="A21" s="5">
        <v>24</v>
      </c>
      <c r="B21" s="4">
        <v>28.5</v>
      </c>
      <c r="C21" s="4">
        <v>27.8</v>
      </c>
      <c r="D21" s="4">
        <v>26.9</v>
      </c>
      <c r="E21" s="4">
        <v>27.4</v>
      </c>
      <c r="F21" s="4">
        <v>26.7</v>
      </c>
      <c r="G21" s="4">
        <v>26.7</v>
      </c>
      <c r="H21" s="4">
        <v>26.3</v>
      </c>
      <c r="I21" s="4">
        <v>26.1</v>
      </c>
      <c r="J21" s="4">
        <v>25.2</v>
      </c>
      <c r="K21" s="4">
        <v>25.2</v>
      </c>
      <c r="L21" s="4">
        <v>26.5</v>
      </c>
      <c r="M21" s="4">
        <v>28.2</v>
      </c>
      <c r="N21" s="4">
        <v>29.3</v>
      </c>
      <c r="O21" s="4">
        <v>30.2</v>
      </c>
      <c r="P21" s="4">
        <v>30.4</v>
      </c>
      <c r="T21" s="4"/>
      <c r="U21" s="8"/>
    </row>
    <row r="22" spans="1:21" x14ac:dyDescent="0.25">
      <c r="A22" s="5">
        <v>26</v>
      </c>
      <c r="B22" s="4">
        <v>33</v>
      </c>
      <c r="C22" s="4">
        <v>34</v>
      </c>
      <c r="D22" s="4">
        <v>34.5</v>
      </c>
      <c r="E22" s="4">
        <v>33.9</v>
      </c>
      <c r="F22" s="4">
        <v>34.1</v>
      </c>
      <c r="G22" s="4">
        <v>33.9</v>
      </c>
      <c r="H22" s="4">
        <v>32.299999999999997</v>
      </c>
      <c r="I22" s="4">
        <v>32.299999999999997</v>
      </c>
      <c r="J22" s="4">
        <v>31.2</v>
      </c>
      <c r="K22" s="4">
        <v>30.4</v>
      </c>
      <c r="L22" s="4">
        <v>32.200000000000003</v>
      </c>
      <c r="M22" s="4">
        <v>33.6</v>
      </c>
      <c r="N22" s="4">
        <v>34.6</v>
      </c>
      <c r="O22" s="4">
        <v>33.9</v>
      </c>
      <c r="P22" s="4">
        <v>32.700000000000003</v>
      </c>
      <c r="T22" s="4"/>
      <c r="U22" s="8"/>
    </row>
    <row r="24" spans="1:21" x14ac:dyDescent="0.25">
      <c r="A24" t="s">
        <v>8</v>
      </c>
    </row>
    <row r="25" spans="1:21" x14ac:dyDescent="0.25">
      <c r="A25" t="s">
        <v>4</v>
      </c>
    </row>
    <row r="26" spans="1:21" x14ac:dyDescent="0.25">
      <c r="A26" t="s">
        <v>2</v>
      </c>
    </row>
    <row r="27" spans="1:21" x14ac:dyDescent="0.25">
      <c r="A27" t="s">
        <v>3</v>
      </c>
    </row>
    <row r="29" spans="1:21" x14ac:dyDescent="0.25">
      <c r="A29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11C5-47AF-4E86-A2B4-97CFA803344C}">
  <dimension ref="A1:C21"/>
  <sheetViews>
    <sheetView workbookViewId="0">
      <selection activeCell="D6" sqref="D6"/>
    </sheetView>
  </sheetViews>
  <sheetFormatPr baseColWidth="10" defaultRowHeight="15" x14ac:dyDescent="0.25"/>
  <sheetData>
    <row r="1" spans="1:3" ht="18.75" x14ac:dyDescent="0.3">
      <c r="B1" s="17" t="s">
        <v>5</v>
      </c>
      <c r="C1" s="10"/>
    </row>
    <row r="2" spans="1:3" x14ac:dyDescent="0.25">
      <c r="A2" s="12" t="s">
        <v>1</v>
      </c>
      <c r="B2" s="12" t="s">
        <v>6</v>
      </c>
      <c r="C2" s="13" t="s">
        <v>7</v>
      </c>
    </row>
    <row r="3" spans="1:3" x14ac:dyDescent="0.25">
      <c r="A3" s="14">
        <v>1</v>
      </c>
      <c r="B3" s="11">
        <v>36.200000000000003</v>
      </c>
      <c r="C3" s="9">
        <f>B3*7</f>
        <v>253.40000000000003</v>
      </c>
    </row>
    <row r="4" spans="1:3" x14ac:dyDescent="0.25">
      <c r="A4" s="15">
        <v>4</v>
      </c>
      <c r="B4" s="11">
        <v>38.299999999999997</v>
      </c>
      <c r="C4" s="9">
        <f t="shared" ref="C4:C21" si="0">B4*7</f>
        <v>268.09999999999997</v>
      </c>
    </row>
    <row r="5" spans="1:3" x14ac:dyDescent="0.25">
      <c r="A5" s="15">
        <v>9</v>
      </c>
      <c r="B5" s="11">
        <v>34.5</v>
      </c>
      <c r="C5" s="9">
        <f t="shared" si="0"/>
        <v>241.5</v>
      </c>
    </row>
    <row r="6" spans="1:3" x14ac:dyDescent="0.25">
      <c r="A6" s="15">
        <v>10</v>
      </c>
      <c r="B6" s="11">
        <v>33.1</v>
      </c>
      <c r="C6" s="9">
        <f t="shared" si="0"/>
        <v>231.70000000000002</v>
      </c>
    </row>
    <row r="7" spans="1:3" x14ac:dyDescent="0.25">
      <c r="A7" s="15">
        <v>14</v>
      </c>
      <c r="B7" s="11">
        <v>29.1</v>
      </c>
      <c r="C7" s="9">
        <f t="shared" si="0"/>
        <v>203.70000000000002</v>
      </c>
    </row>
    <row r="8" spans="1:3" x14ac:dyDescent="0.25">
      <c r="A8" s="15">
        <v>17</v>
      </c>
      <c r="B8" s="11">
        <v>34.700000000000003</v>
      </c>
      <c r="C8" s="9">
        <f t="shared" si="0"/>
        <v>242.90000000000003</v>
      </c>
    </row>
    <row r="9" spans="1:3" x14ac:dyDescent="0.25">
      <c r="A9" s="15">
        <v>21</v>
      </c>
      <c r="B9" s="11">
        <v>33.799999999999997</v>
      </c>
      <c r="C9" s="9">
        <f t="shared" si="0"/>
        <v>236.59999999999997</v>
      </c>
    </row>
    <row r="10" spans="1:3" x14ac:dyDescent="0.25">
      <c r="A10" s="15">
        <v>22</v>
      </c>
      <c r="B10" s="11">
        <v>29.7</v>
      </c>
      <c r="C10" s="9">
        <f t="shared" si="0"/>
        <v>207.9</v>
      </c>
    </row>
    <row r="11" spans="1:3" x14ac:dyDescent="0.25">
      <c r="A11" s="15">
        <v>23</v>
      </c>
      <c r="B11" s="11">
        <v>29.7</v>
      </c>
      <c r="C11" s="9">
        <f t="shared" si="0"/>
        <v>207.9</v>
      </c>
    </row>
    <row r="12" spans="1:3" x14ac:dyDescent="0.25">
      <c r="A12" s="15">
        <v>25</v>
      </c>
      <c r="B12" s="11">
        <v>32.1</v>
      </c>
      <c r="C12" s="9">
        <f t="shared" si="0"/>
        <v>224.70000000000002</v>
      </c>
    </row>
    <row r="13" spans="1:3" x14ac:dyDescent="0.25">
      <c r="A13" s="16">
        <v>2</v>
      </c>
      <c r="B13" s="11">
        <v>33.5</v>
      </c>
      <c r="C13" s="9">
        <f t="shared" si="0"/>
        <v>234.5</v>
      </c>
    </row>
    <row r="14" spans="1:3" x14ac:dyDescent="0.25">
      <c r="A14" s="16">
        <v>5</v>
      </c>
      <c r="B14" s="11">
        <v>32.299999999999997</v>
      </c>
      <c r="C14" s="9">
        <f t="shared" si="0"/>
        <v>226.09999999999997</v>
      </c>
    </row>
    <row r="15" spans="1:3" x14ac:dyDescent="0.25">
      <c r="A15" s="16">
        <v>7</v>
      </c>
      <c r="B15" s="11">
        <v>32.200000000000003</v>
      </c>
      <c r="C15" s="9">
        <f t="shared" si="0"/>
        <v>225.40000000000003</v>
      </c>
    </row>
    <row r="16" spans="1:3" x14ac:dyDescent="0.25">
      <c r="A16" s="16">
        <v>8</v>
      </c>
      <c r="B16" s="11">
        <v>34.299999999999997</v>
      </c>
      <c r="C16" s="9">
        <f t="shared" si="0"/>
        <v>240.09999999999997</v>
      </c>
    </row>
    <row r="17" spans="1:3" x14ac:dyDescent="0.25">
      <c r="A17" s="16">
        <v>13</v>
      </c>
      <c r="B17" s="11">
        <v>29.9</v>
      </c>
      <c r="C17" s="9">
        <f t="shared" si="0"/>
        <v>209.29999999999998</v>
      </c>
    </row>
    <row r="18" spans="1:3" x14ac:dyDescent="0.25">
      <c r="A18" s="16">
        <v>18</v>
      </c>
      <c r="B18" s="11">
        <v>33.799999999999997</v>
      </c>
      <c r="C18" s="9">
        <f t="shared" si="0"/>
        <v>236.59999999999997</v>
      </c>
    </row>
    <row r="19" spans="1:3" x14ac:dyDescent="0.25">
      <c r="A19" s="16">
        <v>19</v>
      </c>
      <c r="B19" s="11">
        <v>30.9</v>
      </c>
      <c r="C19" s="9">
        <f t="shared" si="0"/>
        <v>216.29999999999998</v>
      </c>
    </row>
    <row r="20" spans="1:3" x14ac:dyDescent="0.25">
      <c r="A20" s="16">
        <v>24</v>
      </c>
      <c r="B20" s="11">
        <v>30.4</v>
      </c>
      <c r="C20" s="9">
        <f t="shared" si="0"/>
        <v>212.79999999999998</v>
      </c>
    </row>
    <row r="21" spans="1:3" x14ac:dyDescent="0.25">
      <c r="A21" s="16">
        <v>26</v>
      </c>
      <c r="B21" s="11">
        <v>32.700000000000003</v>
      </c>
      <c r="C21" s="9">
        <f t="shared" si="0"/>
        <v>228.90000000000003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Strohmeier</dc:creator>
  <cp:lastModifiedBy>Lara Strohmeier</cp:lastModifiedBy>
  <cp:lastPrinted>2026-04-20T06:26:53Z</cp:lastPrinted>
  <dcterms:created xsi:type="dcterms:W3CDTF">2026-03-25T12:13:52Z</dcterms:created>
  <dcterms:modified xsi:type="dcterms:W3CDTF">2026-06-08T10:06:02Z</dcterms:modified>
</cp:coreProperties>
</file>