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6e925882b54794" /></Relationships>
</file>

<file path=xl/workbook.xml><?xml version="1.0" encoding="utf-8"?>
<x:workbook xmlns:x="http://schemas.openxmlformats.org/spreadsheetml/2006/main">
  <x:sheets>
    <x:sheet xmlns:r="http://schemas.openxmlformats.org/officeDocument/2006/relationships" name="ابدأ هنا" sheetId="1" r:id="R979339818ab041c9"/>
    <x:sheet xmlns:r="http://schemas.openxmlformats.org/officeDocument/2006/relationships" name="لوحة المتابعة" sheetId="2" r:id="Rf96083e515b345dc"/>
    <x:sheet xmlns:r="http://schemas.openxmlformats.org/officeDocument/2006/relationships" name="متابعة التسليم" sheetId="3" r:id="R79454426b143475a"/>
    <x:sheet xmlns:r="http://schemas.openxmlformats.org/officeDocument/2006/relationships" name="طلبات الأدلة" sheetId="4" r:id="R7c55f517f442433b"/>
    <x:sheet xmlns:r="http://schemas.openxmlformats.org/officeDocument/2006/relationships" name="المراجع" sheetId="5" r:id="R488bebd92a7947d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21">
    <x:font>
      <x:sz val="11"/>
      <x:name val="Carlito"/>
    </x:font>
    <x:font>
      <x:sz val="11"/>
      <x:color rgb="FF0B2545"/>
      <x:name val="Arial"/>
    </x:font>
    <x:font>
      <x:b/>
      <x:sz val="22"/>
      <x:color rgb="FF0B2545"/>
      <x:name val="Arial"/>
    </x:font>
    <x:font>
      <x:sz val="11"/>
      <x:color rgb="FF008577"/>
      <x:name val="Arial"/>
    </x:font>
    <x:font>
      <x:sz val="10"/>
      <x:color rgb="FF63758A"/>
      <x:name val="Arial"/>
    </x:font>
    <x:font>
      <x:b/>
      <x:sz val="11"/>
      <x:color rgb="FFFFFFFF"/>
      <x:name val="Arial"/>
    </x:font>
    <x:font>
      <x:sz val="10"/>
      <x:color rgb="FF008577"/>
      <x:name val="Arial"/>
    </x:font>
    <x:font>
      <x:b/>
      <x:sz val="12"/>
      <x:color rgb="FFFFFFFF"/>
      <x:name val="Arial"/>
    </x:font>
    <x:font>
      <x:b/>
      <x:sz val="12"/>
      <x:color rgb="FF07574F"/>
      <x:name val="Arial"/>
    </x:font>
    <x:font>
      <x:sz val="9"/>
      <x:color rgb="FF63758A"/>
      <x:name val="Arial"/>
    </x:font>
    <x:font>
      <x:sz val="10"/>
      <x:color rgb="FF008577"/>
      <x:name val="Arial"/>
    </x:font>
    <x:font>
      <x:b/>
      <x:sz val="11"/>
      <x:color rgb="FF0B2545"/>
      <x:name val="Arial"/>
    </x:font>
    <x:font>
      <x:b/>
      <x:sz val="11"/>
      <x:color rgb="FF008577"/>
      <x:name val="Arial"/>
    </x:font>
    <x:font>
      <x:sz val="11"/>
      <x:color rgb="FF0B2545"/>
      <x:name val="Arial"/>
    </x:font>
    <x:font>
      <x:sz val="11"/>
      <x:color rgb="FF173E60"/>
      <x:name val="Arial"/>
    </x:font>
    <x:font>
      <x:b/>
      <x:sz val="11"/>
      <x:color rgb="FF07574F"/>
      <x:name val="Arial"/>
    </x:font>
    <x:font>
      <x:b/>
      <x:sz val="10"/>
      <x:color rgb="FF008577"/>
      <x:name val="Arial"/>
    </x:font>
    <x:font>
      <x:b/>
      <x:sz val="13"/>
      <x:color rgb="FFFFFFFF"/>
      <x:name val="Arial"/>
    </x:font>
    <x:font>
      <x:b/>
      <x:sz val="26"/>
      <x:color rgb="FF008577"/>
      <x:name val="Arial"/>
    </x:font>
    <x:font>
      <x:b/>
      <x:sz val="25"/>
      <x:color rgb="FF008577"/>
      <x:name val="Arial"/>
    </x:font>
    <x:font>
      <x:b/>
      <x:sz val="11"/>
      <x:color rgb="FF6C5A2A"/>
      <x:name val="Arial"/>
    </x:font>
  </x:fonts>
  <x:fills count="10">
    <x:fill>
      <x:patternFill patternType="none"/>
    </x:fill>
    <x:fill>
      <x:patternFill patternType="gray125"/>
    </x:fill>
    <x:fill>
      <x:patternFill patternType="solid">
        <x:fgColor rgb="FFFFFFFF"/>
      </x:patternFill>
    </x:fill>
    <x:fill>
      <x:patternFill patternType="solid">
        <x:fgColor rgb="FFE5F4EE"/>
      </x:patternFill>
    </x:fill>
    <x:fill>
      <x:patternFill patternType="solid">
        <x:fgColor rgb="FF0B2545"/>
      </x:patternFill>
    </x:fill>
    <x:fill>
      <x:patternFill patternType="solid">
        <x:fgColor rgb="FF008577"/>
      </x:patternFill>
    </x:fill>
    <x:fill>
      <x:patternFill patternType="solid">
        <x:fgColor rgb="FFFFFBF2"/>
      </x:patternFill>
    </x:fill>
    <x:fill>
      <x:patternFill patternType="solid">
        <x:fgColor rgb="FFE9F2FA"/>
      </x:patternFill>
    </x:fill>
    <x:fill>
      <x:patternFill patternType="solid">
        <x:fgColor rgb="FFFFF0CA"/>
      </x:patternFill>
    </x:fill>
    <x:fill>
      <x:patternFill patternType="solid">
        <x:fgColor rgb="FFFFF9E9"/>
      </x:patternFill>
    </x:fill>
  </x:fills>
  <x:borders count="2">
    <x:border/>
    <x:border/>
  </x:borders>
  <x:cellStyleXfs count="1">
    <x:xf numFmtId="0" fontId="0" fillId="0" borderId="0"/>
  </x:cellStyleXfs>
  <x:cellXfs count="10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right" wrapText="1"/>
    </x:xf>
    <x:xf numFmtId="0" fontId="1" fillId="2" borderId="0" xfId="0" applyNumberFormat="1" applyFont="1" applyFill="1" applyBorder="1" applyAlignment="1">
      <x:alignment horizontal="righ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right" wrapText="1"/>
    </x:xf>
    <x:xf numFmtId="0" fontId="1" fillId="2" borderId="1" xfId="0" applyNumberFormat="1" applyFont="1" applyFill="1" applyBorder="1" applyAlignment="1">
      <x:alignment horizontal="right" vertical="center" wrapText="1"/>
    </x:xf>
    <x:xf numFmtId="0" fontId="1" fillId="3" borderId="0" xfId="0" applyNumberFormat="1" applyFont="1" applyFill="1" applyBorder="1" applyAlignment="1">
      <x:alignment horizontal="right" vertical="center" wrapText="1"/>
    </x:xf>
    <x:xf numFmtId="0" fontId="2" fillId="3" borderId="0" xfId="0" applyNumberFormat="1" applyFont="1" applyFill="1" applyBorder="1" applyAlignment="1">
      <x:alignment horizontal="right" vertical="center" wrapText="1"/>
    </x:xf>
    <x:xf numFmtId="0" fontId="1" fillId="3" borderId="1" xfId="0" applyNumberFormat="1" applyFont="1" applyFill="1" applyBorder="1" applyAlignment="1">
      <x:alignment horizontal="right" vertical="center" wrapText="1"/>
    </x:xf>
    <x:xf numFmtId="0" fontId="2" fillId="3" borderId="1" xfId="0" applyNumberFormat="1" applyFont="1" applyFill="1" applyBorder="1" applyAlignment="1">
      <x:alignment horizontal="right" vertical="center" wrapText="1"/>
    </x:xf>
    <x:xf numFmtId="0" fontId="3" fillId="2" borderId="0" xfId="0" applyNumberFormat="1" applyFont="1" applyFill="1" applyBorder="1" applyAlignment="1">
      <x:alignment horizontal="right" vertical="center" wrapText="1"/>
    </x:xf>
    <x:xf numFmtId="0" fontId="3" fillId="2" borderId="1" xfId="0" applyNumberFormat="1" applyFont="1" applyFill="1" applyBorder="1" applyAlignment="1">
      <x:alignment horizontal="right" vertical="center" wrapText="1"/>
    </x:xf>
    <x:xf numFmtId="0" fontId="4" fillId="2" borderId="0" xfId="0" applyNumberFormat="1" applyFont="1" applyFill="1" applyBorder="1" applyAlignment="1">
      <x:alignment horizontal="right" vertical="center" wrapText="1"/>
    </x:xf>
    <x:xf numFmtId="0" fontId="4" fillId="2" borderId="1"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wrapText="1"/>
    </x:xf>
    <x:xf numFmtId="0" fontId="5" fillId="4" borderId="0" xfId="0" applyNumberFormat="1" applyFont="1" applyFill="1" applyBorder="1" applyAlignment="1">
      <x:alignment horizontal="right" vertical="center" wrapText="1"/>
    </x:xf>
    <x:xf numFmtId="0" fontId="5"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right" vertical="center" wrapText="1"/>
    </x:xf>
    <x:xf numFmtId="0" fontId="5" fillId="4" borderId="1" xfId="0" applyNumberFormat="1" applyFont="1" applyFill="1" applyBorder="1" applyAlignment="1">
      <x:alignment horizontal="right" vertical="center" wrapText="1"/>
    </x:xf>
    <x:xf numFmtId="0" fontId="5" fillId="4" borderId="1" xfId="0" applyNumberFormat="1" applyFont="1" applyFill="1" applyBorder="1" applyAlignment="1">
      <x:alignment horizontal="center" vertical="center" wrapText="1"/>
    </x:xf>
    <x:xf numFmtId="0" fontId="6" fillId="2" borderId="0" xfId="0" applyNumberFormat="1" applyFont="1" applyFill="1" applyBorder="1" applyAlignment="1">
      <x:alignment horizontal="right" vertical="center" wrapText="1"/>
    </x:xf>
    <x:xf numFmtId="0" fontId="6" fillId="2" borderId="0" xfId="0" applyNumberFormat="1" applyFont="1" applyFill="1" applyBorder="1" applyAlignment="1">
      <x:alignment horizontal="left" vertical="center" wrapText="1"/>
    </x:xf>
    <x:xf numFmtId="0" fontId="6" fillId="2" borderId="1" xfId="0" applyNumberFormat="1" applyFont="1" applyFill="1" applyBorder="1" applyAlignment="1">
      <x:alignment horizontal="right" vertical="center" wrapText="1"/>
    </x:xf>
    <x:xf numFmtId="0" fontId="6" fillId="2" borderId="1" xfId="0" applyNumberFormat="1" applyFont="1" applyFill="1" applyBorder="1" applyAlignment="1">
      <x:alignment horizontal="left" vertical="center" wrapText="1"/>
    </x:xf>
    <x:xf numFmtId="0" fontId="1" fillId="5" borderId="0" xfId="0" applyNumberFormat="1" applyFont="1" applyFill="1" applyBorder="1" applyAlignment="1">
      <x:alignment horizontal="right" vertical="center" wrapText="1"/>
    </x:xf>
    <x:xf numFmtId="0" fontId="7" fillId="5" borderId="0" xfId="0" applyNumberFormat="1" applyFont="1" applyFill="1" applyBorder="1" applyAlignment="1">
      <x:alignment horizontal="right" vertical="center" wrapText="1"/>
    </x:xf>
    <x:xf numFmtId="0" fontId="1" fillId="5" borderId="1" xfId="0" applyNumberFormat="1" applyFont="1" applyFill="1" applyBorder="1" applyAlignment="1">
      <x:alignment horizontal="right" vertical="center" wrapText="1"/>
    </x:xf>
    <x:xf numFmtId="0" fontId="7" fillId="5" borderId="1" xfId="0" applyNumberFormat="1" applyFont="1" applyFill="1" applyBorder="1" applyAlignment="1">
      <x:alignment horizontal="right" vertical="center" wrapText="1"/>
    </x:xf>
    <x:xf numFmtId="0" fontId="1" fillId="6" borderId="0" xfId="0" applyNumberFormat="1" applyFont="1" applyFill="1" applyBorder="1" applyAlignment="1">
      <x:alignment horizontal="right" vertical="center" wrapText="1"/>
    </x:xf>
    <x:xf numFmtId="0" fontId="1" fillId="6" borderId="1" xfId="0" applyNumberFormat="1" applyFont="1" applyFill="1" applyBorder="1" applyAlignment="1">
      <x:alignment horizontal="right" vertical="center" wrapText="1"/>
    </x:xf>
    <x:xf numFmtId="0" fontId="8" fillId="3" borderId="0" xfId="0" applyNumberFormat="1" applyFont="1" applyFill="1" applyBorder="1" applyAlignment="1">
      <x:alignment horizontal="right" vertical="center" wrapText="1"/>
    </x:xf>
    <x:xf numFmtId="0" fontId="8" fillId="3" borderId="0" xfId="0" applyNumberFormat="1" applyFont="1" applyFill="1" applyBorder="1" applyAlignment="1">
      <x:alignment horizontal="left" vertical="center" wrapText="1"/>
    </x:xf>
    <x:xf numFmtId="0" fontId="8" fillId="3" borderId="1" xfId="0" applyNumberFormat="1" applyFont="1" applyFill="1" applyBorder="1" applyAlignment="1">
      <x:alignment horizontal="right" vertical="center" wrapText="1"/>
    </x:xf>
    <x:xf numFmtId="0" fontId="8" fillId="3" borderId="1" xfId="0" applyNumberFormat="1" applyFont="1" applyFill="1" applyBorder="1" applyAlignment="1">
      <x:alignment horizontal="left" vertical="center" wrapText="1"/>
    </x:xf>
    <x:xf numFmtId="0" fontId="9" fillId="2" borderId="0" xfId="0" applyNumberFormat="1" applyFont="1" applyFill="1" applyBorder="1" applyAlignment="1">
      <x:alignment horizontal="right" vertical="center" wrapText="1"/>
    </x:xf>
    <x:xf numFmtId="0" fontId="9" fillId="2" borderId="0" xfId="0" applyNumberFormat="1" applyFont="1" applyFill="1" applyBorder="1" applyAlignment="1">
      <x:alignment horizontal="left" vertical="center" wrapText="1"/>
    </x:xf>
    <x:xf numFmtId="0" fontId="9" fillId="2" borderId="1" xfId="0" applyNumberFormat="1" applyFont="1" applyFill="1" applyBorder="1" applyAlignment="1">
      <x:alignment horizontal="right" vertical="center" wrapText="1"/>
    </x:xf>
    <x:xf numFmtId="0" fontId="9" fillId="2" borderId="1" xfId="0" applyNumberFormat="1" applyFont="1" applyFill="1" applyBorder="1" applyAlignment="1">
      <x:alignment horizontal="left" vertical="center" wrapText="1"/>
    </x:xf>
    <x:xf numFmtId="0" fontId="10" fillId="2" borderId="0" xfId="0" applyNumberFormat="1" applyFont="1" applyFill="1" applyBorder="1" applyAlignment="1">
      <x:alignment horizontal="right" vertical="center" wrapText="1"/>
    </x:xf>
    <x:xf numFmtId="0" fontId="10" fillId="2" borderId="0" xfId="0" applyNumberFormat="1" applyFont="1" applyFill="1" applyBorder="1" applyAlignment="1">
      <x:alignment horizontal="left" vertical="center" wrapText="1"/>
    </x:xf>
    <x:xf numFmtId="0" fontId="10" fillId="2" borderId="1" xfId="0" applyNumberFormat="1" applyFont="1" applyFill="1" applyBorder="1" applyAlignment="1">
      <x:alignment horizontal="right" vertical="center" wrapText="1"/>
    </x:xf>
    <x:xf numFmtId="0" fontId="10" fillId="2" borderId="1" xfId="0" applyNumberFormat="1" applyFont="1" applyFill="1" applyBorder="1" applyAlignment="1">
      <x:alignment horizontal="left" vertical="center" wrapText="1"/>
    </x:xf>
    <x:xf numFmtId="0" fontId="1" fillId="7" borderId="0" xfId="0" applyNumberFormat="1" applyFont="1" applyFill="1" applyBorder="1" applyAlignment="1">
      <x:alignment horizontal="right" vertical="center" wrapText="1"/>
    </x:xf>
    <x:xf numFmtId="0" fontId="11" fillId="7" borderId="0" xfId="0" applyNumberFormat="1" applyFont="1" applyFill="1" applyBorder="1" applyAlignment="1">
      <x:alignment horizontal="right" vertical="center" wrapText="1"/>
    </x:xf>
    <x:xf numFmtId="0" fontId="1" fillId="7" borderId="1" xfId="0" applyNumberFormat="1" applyFont="1" applyFill="1" applyBorder="1" applyAlignment="1">
      <x:alignment horizontal="right" vertical="center" wrapText="1"/>
    </x:xf>
    <x:xf numFmtId="0" fontId="11" fillId="7" borderId="1" xfId="0" applyNumberFormat="1" applyFont="1" applyFill="1" applyBorder="1" applyAlignment="1">
      <x:alignment horizontal="right" vertical="center" wrapText="1"/>
    </x:xf>
    <x:xf numFmtId="200" fontId="1" fillId="6" borderId="0" xfId="0" applyNumberFormat="1" applyFont="1" applyFill="1" applyBorder="1" applyAlignment="1">
      <x:alignment horizontal="right" vertical="center" wrapText="1"/>
    </x:xf>
    <x:xf numFmtId="200" fontId="1" fillId="6" borderId="1"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xf numFmtId="200" fontId="1" fillId="3" borderId="1" xfId="0" applyNumberFormat="1" applyFont="1" applyFill="1" applyBorder="1" applyAlignment="1">
      <x:alignment horizontal="right" vertical="center" wrapText="1"/>
    </x:xf>
    <x:xf numFmtId="0" fontId="12" fillId="3" borderId="0" xfId="0" applyNumberFormat="1" applyFont="1" applyFill="1" applyBorder="1" applyAlignment="1">
      <x:alignment horizontal="right" vertical="center" wrapText="1"/>
    </x:xf>
    <x:xf numFmtId="0" fontId="12" fillId="3" borderId="1" xfId="0" applyNumberFormat="1" applyFont="1" applyFill="1" applyBorder="1" applyAlignment="1">
      <x:alignment horizontal="right" vertical="center" wrapText="1"/>
    </x:xf>
    <x:xf numFmtId="0" fontId="13" fillId="6" borderId="0" xfId="0" applyNumberFormat="1" applyFont="1" applyFill="1" applyBorder="1" applyAlignment="1">
      <x:alignment horizontal="right" vertical="center" wrapText="1"/>
    </x:xf>
    <x:xf numFmtId="0" fontId="13" fillId="6" borderId="1" xfId="0" applyNumberFormat="1" applyFont="1" applyFill="1" applyBorder="1" applyAlignment="1">
      <x:alignment horizontal="right" vertical="center" wrapText="1"/>
    </x:xf>
    <x:xf numFmtId="0" fontId="13" fillId="2" borderId="0" xfId="0" applyNumberFormat="1" applyFont="1" applyFill="1" applyBorder="1" applyAlignment="1">
      <x:alignment horizontal="right" vertical="center" wrapText="1"/>
    </x:xf>
    <x:xf numFmtId="0" fontId="13" fillId="2" borderId="1" xfId="0" applyNumberFormat="1" applyFont="1" applyFill="1" applyBorder="1" applyAlignment="1">
      <x:alignment horizontal="right" vertical="center" wrapText="1"/>
    </x:xf>
    <x:xf numFmtId="0" fontId="14" fillId="6" borderId="0" xfId="0" applyNumberFormat="1" applyFont="1" applyFill="1" applyBorder="1" applyAlignment="1">
      <x:alignment horizontal="right" vertical="center" wrapText="1"/>
    </x:xf>
    <x:xf numFmtId="0" fontId="14" fillId="6" borderId="1" xfId="0" applyNumberFormat="1" applyFont="1" applyFill="1" applyBorder="1" applyAlignment="1">
      <x:alignment horizontal="right" vertical="center" wrapText="1"/>
    </x:xf>
    <x:xf numFmtId="0" fontId="15" fillId="3" borderId="0" xfId="0" applyNumberFormat="1" applyFont="1" applyFill="1" applyBorder="1" applyAlignment="1">
      <x:alignment horizontal="right" vertical="center" wrapText="1"/>
    </x:xf>
    <x:xf numFmtId="0" fontId="15" fillId="3" borderId="0" xfId="0" applyNumberFormat="1" applyFont="1" applyFill="1" applyBorder="1" applyAlignment="1">
      <x:alignment horizontal="center" vertical="center" wrapText="1"/>
    </x:xf>
    <x:xf numFmtId="0" fontId="15" fillId="3" borderId="1" xfId="0" applyNumberFormat="1" applyFont="1" applyFill="1" applyBorder="1" applyAlignment="1">
      <x:alignment horizontal="right" vertical="center" wrapText="1"/>
    </x:xf>
    <x:xf numFmtId="0" fontId="15" fillId="3" borderId="1" xfId="0" applyNumberFormat="1" applyFont="1" applyFill="1" applyBorder="1" applyAlignment="1">
      <x:alignment horizontal="center" vertical="center" wrapText="1"/>
    </x:xf>
    <x:xf numFmtId="200" fontId="14" fillId="6" borderId="0" xfId="0" applyNumberFormat="1" applyFont="1" applyFill="1" applyBorder="1" applyAlignment="1">
      <x:alignment horizontal="right" vertical="center" wrapText="1"/>
    </x:xf>
    <x:xf numFmtId="200" fontId="14" fillId="6" borderId="1" xfId="0" applyNumberFormat="1" applyFont="1" applyFill="1" applyBorder="1" applyAlignment="1">
      <x:alignment horizontal="right" vertical="center" wrapText="1"/>
    </x:xf>
    <x:xf numFmtId="0" fontId="16" fillId="3" borderId="0" xfId="0" applyNumberFormat="1" applyFont="1" applyFill="1" applyBorder="1" applyAlignment="1">
      <x:alignment horizontal="right" vertical="center" wrapText="1"/>
    </x:xf>
    <x:xf numFmtId="0" fontId="16" fillId="3" borderId="0" xfId="0" applyNumberFormat="1" applyFont="1" applyFill="1" applyBorder="1" applyAlignment="1">
      <x:alignment horizontal="center" vertical="center" wrapText="1"/>
    </x:xf>
    <x:xf numFmtId="0" fontId="16" fillId="3" borderId="1" xfId="0" applyNumberFormat="1" applyFont="1" applyFill="1" applyBorder="1" applyAlignment="1">
      <x:alignment horizontal="right" vertical="center" wrapText="1"/>
    </x:xf>
    <x:xf numFmtId="0" fontId="16" fillId="3" borderId="1" xfId="0" applyNumberFormat="1" applyFont="1" applyFill="1" applyBorder="1" applyAlignment="1">
      <x:alignment horizontal="center" vertical="center" wrapText="1"/>
    </x:xf>
    <x:xf numFmtId="0" fontId="12" fillId="3" borderId="0" xfId="0" applyNumberFormat="1" applyFont="1" applyFill="1" applyBorder="1" applyAlignment="1">
      <x:alignment horizontal="center" vertical="center" wrapText="1"/>
    </x:xf>
    <x:xf numFmtId="0" fontId="12" fillId="3" borderId="1" xfId="0" applyNumberFormat="1" applyFont="1" applyFill="1" applyBorder="1" applyAlignment="1">
      <x:alignment horizontal="center" vertical="center" wrapText="1"/>
    </x:xf>
    <x:xf numFmtId="0" fontId="17" fillId="5" borderId="0" xfId="0" applyNumberFormat="1" applyFont="1" applyFill="1" applyBorder="1" applyAlignment="1">
      <x:alignment horizontal="right" vertical="center" wrapText="1"/>
    </x:xf>
    <x:xf numFmtId="0" fontId="17" fillId="5" borderId="1" xfId="0" applyNumberFormat="1" applyFont="1" applyFill="1" applyBorder="1" applyAlignment="1">
      <x:alignment horizontal="right" vertical="center" wrapText="1"/>
    </x:xf>
    <x:xf numFmtId="0" fontId="11" fillId="3" borderId="0" xfId="0" applyNumberFormat="1" applyFont="1" applyFill="1" applyBorder="1" applyAlignment="1">
      <x:alignment horizontal="right" vertical="center" wrapText="1"/>
    </x:xf>
    <x:xf numFmtId="0" fontId="11" fillId="3" borderId="1" xfId="0" applyNumberFormat="1" applyFont="1" applyFill="1" applyBorder="1" applyAlignment="1">
      <x:alignment horizontal="right" vertical="center" wrapText="1"/>
    </x:xf>
    <x:xf numFmtId="0" fontId="12" fillId="6" borderId="0" xfId="0" applyNumberFormat="1" applyFont="1" applyFill="1" applyBorder="1" applyAlignment="1">
      <x:alignment horizontal="right" vertical="center" wrapText="1"/>
    </x:xf>
    <x:xf numFmtId="0" fontId="12" fillId="6" borderId="1" xfId="0" applyNumberFormat="1" applyFont="1" applyFill="1" applyBorder="1" applyAlignment="1">
      <x:alignment horizontal="right" vertical="center" wrapText="1"/>
    </x:xf>
    <x:xf numFmtId="0" fontId="11" fillId="7" borderId="0" xfId="0" applyNumberFormat="1" applyFont="1" applyFill="1" applyBorder="1" applyAlignment="1">
      <x:alignment horizontal="center" vertical="center" wrapText="1"/>
    </x:xf>
    <x:xf numFmtId="0" fontId="11" fillId="7" borderId="1" xfId="0" applyNumberFormat="1" applyFont="1" applyFill="1" applyBorder="1" applyAlignment="1">
      <x:alignment horizontal="center" vertical="center" wrapText="1"/>
    </x:xf>
    <x:xf numFmtId="0" fontId="18" fillId="3" borderId="0" xfId="0" applyNumberFormat="1" applyFont="1" applyFill="1" applyBorder="1" applyAlignment="1">
      <x:alignment horizontal="right" vertical="center" wrapText="1"/>
    </x:xf>
    <x:xf numFmtId="0" fontId="18" fillId="3" borderId="0" xfId="0" applyNumberFormat="1" applyFont="1" applyFill="1" applyBorder="1" applyAlignment="1">
      <x:alignment horizontal="center" vertical="center" wrapText="1"/>
    </x:xf>
    <x:xf numFmtId="0" fontId="18" fillId="3" borderId="1" xfId="0" applyNumberFormat="1" applyFont="1" applyFill="1" applyBorder="1" applyAlignment="1">
      <x:alignment horizontal="right" vertical="center" wrapText="1"/>
    </x:xf>
    <x:xf numFmtId="0" fontId="18" fillId="3" borderId="1" xfId="0" applyNumberFormat="1" applyFont="1" applyFill="1" applyBorder="1" applyAlignment="1">
      <x:alignment horizontal="center" vertical="center" wrapText="1"/>
    </x:xf>
    <x:xf numFmtId="0" fontId="11" fillId="3" borderId="0" xfId="0" applyNumberFormat="1" applyFont="1" applyFill="1" applyBorder="1" applyAlignment="1">
      <x:alignment horizontal="center" vertical="center" wrapText="1"/>
    </x:xf>
    <x:xf numFmtId="0" fontId="11" fillId="3" borderId="1" xfId="0" applyNumberFormat="1" applyFont="1" applyFill="1" applyBorder="1" applyAlignment="1">
      <x:alignment horizontal="center" vertical="center" wrapText="1"/>
    </x:xf>
    <x:xf numFmtId="0" fontId="19" fillId="3" borderId="0" xfId="0" applyNumberFormat="1" applyFont="1" applyFill="1" applyBorder="1" applyAlignment="1">
      <x:alignment horizontal="right" vertical="center" wrapText="1"/>
    </x:xf>
    <x:xf numFmtId="0" fontId="19" fillId="3" borderId="0" xfId="0" applyNumberFormat="1" applyFont="1" applyFill="1" applyBorder="1" applyAlignment="1">
      <x:alignment horizontal="center" vertical="center" wrapText="1"/>
    </x:xf>
    <x:xf numFmtId="0" fontId="19" fillId="3" borderId="1" xfId="0" applyNumberFormat="1" applyFont="1" applyFill="1" applyBorder="1" applyAlignment="1">
      <x:alignment horizontal="right" vertical="center" wrapText="1"/>
    </x:xf>
    <x:xf numFmtId="0" fontId="19" fillId="3" borderId="1" xfId="0" applyNumberFormat="1" applyFont="1" applyFill="1" applyBorder="1" applyAlignment="1">
      <x:alignment horizontal="center" vertical="center" wrapText="1"/>
    </x:xf>
    <x:xf numFmtId="201" fontId="19" fillId="3" borderId="0" xfId="0" applyNumberFormat="1" applyFont="1" applyFill="1" applyBorder="1" applyAlignment="1">
      <x:alignment horizontal="center" vertical="center" wrapText="1"/>
    </x:xf>
    <x:xf numFmtId="201" fontId="19" fillId="3" borderId="1" xfId="0" applyNumberFormat="1" applyFont="1" applyFill="1" applyBorder="1" applyAlignment="1">
      <x:alignment horizontal="center" vertical="center" wrapText="1"/>
    </x:xf>
    <x:xf numFmtId="0" fontId="1" fillId="8" borderId="0" xfId="0" applyNumberFormat="1" applyFont="1" applyFill="1" applyBorder="1" applyAlignment="1">
      <x:alignment horizontal="right" vertical="center" wrapText="1"/>
    </x:xf>
    <x:xf numFmtId="0" fontId="1" fillId="8" borderId="1" xfId="0" applyNumberFormat="1" applyFont="1" applyFill="1" applyBorder="1" applyAlignment="1">
      <x:alignment horizontal="right" vertical="center" wrapText="1"/>
    </x:xf>
    <x:xf numFmtId="0" fontId="11" fillId="8" borderId="0" xfId="0" applyNumberFormat="1" applyFont="1" applyFill="1" applyBorder="1" applyAlignment="1">
      <x:alignment horizontal="right" vertical="center" wrapText="1"/>
    </x:xf>
    <x:xf numFmtId="0" fontId="11" fillId="8" borderId="0" xfId="0" applyNumberFormat="1" applyFont="1" applyFill="1" applyBorder="1" applyAlignment="1">
      <x:alignment horizontal="center" vertical="center" wrapText="1"/>
    </x:xf>
    <x:xf numFmtId="0" fontId="11" fillId="8" borderId="1" xfId="0" applyNumberFormat="1" applyFont="1" applyFill="1" applyBorder="1" applyAlignment="1">
      <x:alignment horizontal="right" vertical="center" wrapText="1"/>
    </x:xf>
    <x:xf numFmtId="0" fontId="11" fillId="8" borderId="1" xfId="0" applyNumberFormat="1" applyFont="1" applyFill="1" applyBorder="1" applyAlignment="1">
      <x:alignment horizontal="center" vertical="center" wrapText="1"/>
    </x:xf>
    <x:xf numFmtId="0" fontId="0" fillId="0" borderId="0" xfId="0" applyNumberFormat="1" applyFont="1" applyFill="1" applyBorder="1"/>
    <x:xf numFmtId="0" fontId="1" fillId="9" borderId="0" xfId="0" applyNumberFormat="1" applyFont="1" applyFill="1" applyBorder="1" applyAlignment="1">
      <x:alignment horizontal="right" vertical="center" wrapText="1"/>
    </x:xf>
    <x:xf numFmtId="0" fontId="20" fillId="9" borderId="0" xfId="0" applyNumberFormat="1" applyFont="1" applyFill="1" applyBorder="1" applyAlignment="1">
      <x:alignment horizontal="right" vertical="center" wrapText="1"/>
    </x:xf>
    <x:xf numFmtId="201" fontId="19" fillId="3" borderId="0" xfId="0" applyNumberFormat="1" applyFont="1" applyFill="1" applyBorder="1" applyAlignment="1">
      <x:alignment horizontal="right" vertical="center" wrapText="1"/>
    </x:xf>
  </x:cellXfs>
  <x:cellStyles count="1">
    <x:cellStyle name="Normal" xfId="0"/>
  </x:cellStyles>
  <x:dxfs count="9">
    <x:dxf>
      <x:fill>
        <x:patternFill>
          <x:bgColor rgb="FFE5F4EE"/>
        </x:patternFill>
      </x:fill>
    </x:dxf>
    <x:dxf>
      <x:fill>
        <x:patternFill>
          <x:bgColor rgb="FFEDF0F2"/>
        </x:patternFill>
      </x:fill>
    </x:dxf>
    <x:dxf>
      <x:fill>
        <x:patternFill>
          <x:bgColor rgb="FFF1F5F8"/>
        </x:patternFill>
      </x:fill>
    </x:dxf>
    <x:dxf>
      <x:fill>
        <x:patternFill>
          <x:bgColor rgb="FFFFF0CA"/>
        </x:patternFill>
      </x:fill>
    </x:dxf>
    <x:dxf>
      <x:fill>
        <x:patternFill>
          <x:bgColor rgb="FFFFF0CA"/>
        </x:patternFill>
      </x:fill>
    </x:dxf>
    <x:dxf>
      <x:fill>
        <x:patternFill>
          <x:bgColor rgb="FFFFF0CA"/>
        </x:patternFill>
      </x:fill>
    </x:dxf>
    <x:dxf>
      <x:fill>
        <x:patternFill>
          <x:bgColor rgb="FFE9F2FA"/>
        </x:patternFill>
      </x:fill>
    </x:dxf>
    <x:dxf>
      <x:fill>
        <x:patternFill>
          <x:bgColor rgb="FFE9F2FA"/>
        </x:patternFill>
      </x:fill>
    </x:dxf>
    <x:dxf>
      <x:font>
        <x:b/>
        <x:color rgb="FF0B2545"/>
      </x:font>
      <x:fill>
        <x:patternFill>
          <x:bgColor rgb="FFFCE6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c449f6a1b94a1a" /><Relationship Type="http://schemas.openxmlformats.org/officeDocument/2006/relationships/theme" Target="/xl/theme/theme1.xml" Id="R969573738d13446b" /><Relationship Type="http://schemas.openxmlformats.org/officeDocument/2006/relationships/sharedStrings" Target="/xl/sharedStrings.xml" Id="R54127f59dee64be1" /><Relationship Type="http://schemas.openxmlformats.org/officeDocument/2006/relationships/worksheet" Target="/xl/worksheets/sheet1.xml" Id="R979339818ab041c9" /><Relationship Type="http://schemas.openxmlformats.org/officeDocument/2006/relationships/worksheet" Target="/xl/worksheets/sheet2.xml" Id="Rf96083e515b345dc" /><Relationship Type="http://schemas.openxmlformats.org/officeDocument/2006/relationships/worksheet" Target="/xl/worksheets/sheet3.xml" Id="R79454426b143475a" /><Relationship Type="http://schemas.openxmlformats.org/officeDocument/2006/relationships/worksheet" Target="/xl/worksheets/sheet4.xml" Id="R7c55f517f442433b" /><Relationship Type="http://schemas.openxmlformats.org/officeDocument/2006/relationships/worksheet" Target="/xl/worksheets/sheet5.xml" Id="R488bebd92a7947d7" /></Relationships>
</file>

<file path=xl/tables/table1.xml><?xml version="1.0" encoding="utf-8"?>
<x:table xmlns:x="http://schemas.openxmlformats.org/spreadsheetml/2006/main" id="2" name="PBCDelivery" displayName="PBCDelivery" ref="A7:K39" headerRowCount="1" totalsRowCount="0" totalsRowShown="0">
  <x:tableColumns count="11">
    <x:tableColumn id="1" name="معرّف الطلب"/>
    <x:tableColumn id="2" name="المطلوب باختصار"/>
    <x:tableColumn id="3" name="المسؤول عن التسليم"/>
    <x:tableColumn id="4" name="الموعد المطلوب"/>
    <x:tableColumn id="5" name="حالة الجهة"/>
    <x:tableColumn id="6" name="رابط / معرّف الدليل"/>
    <x:tableColumn id="7" name="تاريخ التسليم"/>
    <x:tableColumn id="8" name="تقييم المراجع"/>
    <x:tableColumn id="9" name="حالة الإغلاق"/>
    <x:tableColumn id="10" name="تأخر مفتوح / يوم"/>
    <x:tableColumn id="11" name="النواقص / مبرر عدم الانطباق"/>
  </x:tableColumns>
  <x:tableStyleInfo name="TableStyleMedium2" showFirstColumn="0" showLastColumn="0" showRowStripes="1" showColumnStripes="0"/>
</x:table>
</file>

<file path=xl/tables/table2.xml><?xml version="1.0" encoding="utf-8"?>
<x:table xmlns:x="http://schemas.openxmlformats.org/spreadsheetml/2006/main" id="1" name="Refs802720" displayName="Refs802720" ref="A7:F15" headerRowCount="1" totalsRowCount="0" totalsRowShown="0">
  <x:tableColumns count="6">
    <x:tableColumn id="1" name="المعرّف"/>
    <x:tableColumn id="2" name="الجهة"/>
    <x:tableColumn id="3" name="العنوان"/>
    <x:tableColumn id="4" name="الإصدار / التاريخ"/>
    <x:tableColumn id="5" name="الرابط الرسمي"/>
    <x:tableColumn id="6" name="كيفية الاستخدا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3b86114f18c4e4b" /></Relationships>
</file>

<file path=xl/worksheets/_rels/sheet5.xml.rels>&#65279;<?xml version="1.0" encoding="utf-8"?><Relationships xmlns="http://schemas.openxmlformats.org/package/2006/relationships"><Relationship Type="http://schemas.openxmlformats.org/officeDocument/2006/relationships/table" Target="/xl/tables/table2.xml" Id="Rdbd6452854154a9d"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7" customHeight="1">
      <x:c r="A1" s="13" t="str">
        <x:v>قائمة طلبات أدلة المراجعة من الجهة محل المراجعة</x:v>
      </x:c>
      <x:c r="B1" s="13"/>
      <x:c r="C1" s="13"/>
      <x:c r="D1" s="13"/>
      <x:c r="E1" s="13"/>
      <x:c r="F1" s="13"/>
      <x:c r="G1" s="13"/>
      <x:c r="H1" s="13"/>
    </x:row>
    <x:row r="2" ht="27" customHeight="1">
      <x:c r="A2" s="13"/>
      <x:c r="B2" s="13"/>
      <x:c r="C2" s="13"/>
      <x:c r="D2" s="13"/>
      <x:c r="E2" s="13"/>
      <x:c r="F2" s="13"/>
      <x:c r="G2" s="13"/>
      <x:c r="H2" s="13"/>
    </x:row>
    <x:row r="3" ht="25" customHeight="1">
      <x:c r="A3" s="16" t="str">
        <x:v>مراجعة وكيل الذكاء الاصطناعي | قائمة طلبات أدلة المراجعة (PBC) | الإصدار 1.3</x:v>
      </x:c>
      <x:c r="B3" s="16"/>
      <x:c r="C3" s="16"/>
      <x:c r="D3" s="16"/>
      <x:c r="E3" s="16"/>
      <x:c r="F3" s="16"/>
      <x:c r="G3" s="16"/>
      <x:c r="H3" s="16"/>
    </x:row>
    <x:row r="4" ht="27" customHeight="1">
      <x:c r="A4" s="18" t="str">
        <x:v>32 طلبًا • أدلة ومستندات وإعدادات وسجلات • تُختار حسب نطاق المراجعة ومستوى المخاطر</x:v>
      </x:c>
      <x:c r="B4" s="18"/>
      <x:c r="C4" s="18"/>
      <x:c r="D4" s="18"/>
      <x:c r="E4" s="18"/>
      <x:c r="F4" s="18"/>
      <x:c r="G4" s="18"/>
      <x:c r="H4" s="18"/>
    </x:row>
    <x:row r="5" ht="10" customHeight="1">
      <x:c r="A5" s="6"/>
      <x:c r="B5" s="6"/>
      <x:c r="C5" s="6"/>
      <x:c r="D5" s="6"/>
      <x:c r="E5" s="6"/>
      <x:c r="F5" s="6"/>
      <x:c r="G5" s="6"/>
      <x:c r="H5" s="6"/>
    </x:row>
    <x:row r="6" ht="29" customHeight="1">
      <x:c r="A6" s="31" t="str">
        <x:v>01 | بيانات الطلب والتنسيق</x:v>
      </x:c>
      <x:c r="B6" s="31"/>
      <x:c r="C6" s="31"/>
      <x:c r="D6" s="31"/>
      <x:c r="E6" s="31"/>
      <x:c r="F6" s="31"/>
      <x:c r="G6" s="31"/>
      <x:c r="H6" s="31"/>
    </x:row>
    <x:row r="7" ht="29" customHeight="1">
      <x:c r="A7" s="34"/>
      <x:c r="B7" s="34"/>
      <x:c r="C7" s="34"/>
      <x:c r="D7" s="34"/>
      <x:c r="E7" s="49" t="str">
        <x:v>الجهة محل المراجعة</x:v>
      </x:c>
      <x:c r="F7" s="49"/>
      <x:c r="G7" s="49"/>
      <x:c r="H7" s="49"/>
    </x:row>
    <x:row r="8" ht="29" customHeight="1">
      <x:c r="A8" s="34"/>
      <x:c r="B8" s="34"/>
      <x:c r="C8" s="34"/>
      <x:c r="D8" s="34"/>
      <x:c r="E8" s="49" t="str">
        <x:v>العملية / الوكيل والإصدار</x:v>
      </x:c>
      <x:c r="F8" s="49"/>
      <x:c r="G8" s="49"/>
      <x:c r="H8" s="49"/>
    </x:row>
    <x:row r="9" ht="29" customHeight="1">
      <x:c r="A9" s="34"/>
      <x:c r="B9" s="34"/>
      <x:c r="C9" s="34"/>
      <x:c r="D9" s="34"/>
      <x:c r="E9" s="49" t="str">
        <x:v>الفترة المطلوبة للأدلة</x:v>
      </x:c>
      <x:c r="F9" s="49"/>
      <x:c r="G9" s="49"/>
      <x:c r="H9" s="49"/>
    </x:row>
    <x:row r="10" ht="29" customHeight="1">
      <x:c r="A10" s="34"/>
      <x:c r="B10" s="34"/>
      <x:c r="C10" s="34"/>
      <x:c r="D10" s="34"/>
      <x:c r="E10" s="49" t="str">
        <x:v>منسق الجهة محل المراجعة</x:v>
      </x:c>
      <x:c r="F10" s="49"/>
      <x:c r="G10" s="49"/>
      <x:c r="H10" s="49"/>
    </x:row>
    <x:row r="11" ht="29" customHeight="1">
      <x:c r="A11" s="34"/>
      <x:c r="B11" s="34"/>
      <x:c r="C11" s="34"/>
      <x:c r="D11" s="34"/>
      <x:c r="E11" s="49" t="str">
        <x:v>المراجع المسؤول</x:v>
      </x:c>
      <x:c r="F11" s="49"/>
      <x:c r="G11" s="49"/>
      <x:c r="H11" s="49"/>
    </x:row>
    <x:row r="12" ht="29" customHeight="1">
      <x:c r="A12" s="34"/>
      <x:c r="B12" s="34"/>
      <x:c r="C12" s="34"/>
      <x:c r="D12" s="34"/>
      <x:c r="E12" s="49" t="str">
        <x:v>قناة التسليم الآمنة المتفق عليها</x:v>
      </x:c>
      <x:c r="F12" s="49"/>
      <x:c r="G12" s="49"/>
      <x:c r="H12" s="49"/>
    </x:row>
    <x:row r="13" ht="29" customHeight="1">
      <x:c r="A13" s="34"/>
      <x:c r="B13" s="34"/>
      <x:c r="C13" s="34"/>
      <x:c r="D13" s="34"/>
      <x:c r="E13" s="49" t="str">
        <x:v>مرجع خطاب طلب الأدلة</x:v>
      </x:c>
      <x:c r="F13" s="49"/>
      <x:c r="G13" s="49"/>
      <x:c r="H13" s="49"/>
    </x:row>
    <x:row r="14" ht="29" customHeight="1">
      <x:c r="A14" s="54" t="n">
        <x:v>46273</x:v>
      </x:c>
      <x:c r="B14" s="12"/>
      <x:c r="C14" s="12"/>
      <x:c r="D14" s="12"/>
      <x:c r="E14" s="49" t="str">
        <x:v>تاريخ المتابعة</x:v>
      </x:c>
      <x:c r="F14" s="49"/>
      <x:c r="G14" s="49"/>
      <x:c r="H14" s="49"/>
    </x:row>
    <x:row r="15" ht="24" customHeight="1">
      <x:c r="A15" s="6"/>
      <x:c r="B15" s="6"/>
      <x:c r="C15" s="6"/>
      <x:c r="D15" s="6"/>
      <x:c r="E15" s="6"/>
      <x:c r="F15" s="6"/>
      <x:c r="G15" s="6"/>
      <x:c r="H15" s="6"/>
    </x:row>
    <x:row r="16" ht="29" customHeight="1">
      <x:c r="A16" s="31" t="str">
        <x:v>02 | كيف يُستخدم الملف؟</x:v>
      </x:c>
      <x:c r="B16" s="31"/>
      <x:c r="C16" s="31"/>
      <x:c r="D16" s="31"/>
      <x:c r="E16" s="31"/>
      <x:c r="F16" s="31"/>
      <x:c r="G16" s="31"/>
      <x:c r="H16" s="31"/>
    </x:row>
    <x:row r="17" ht="25" customHeight="1">
      <x:c r="A17" s="6" t="str">
        <x:v>اقرأ وصف الطلب وانطباقه. حدّد الطلبات المناسبة للنطاق قبل إرسالها.</x:v>
      </x:c>
      <x:c r="B17" s="6"/>
      <x:c r="C17" s="6"/>
      <x:c r="D17" s="6"/>
      <x:c r="E17" s="56" t="str">
        <x:v>1  حدّد المطلوب</x:v>
      </x:c>
      <x:c r="F17" s="12"/>
      <x:c r="G17" s="12"/>
      <x:c r="H17" s="12"/>
    </x:row>
    <x:row r="18" ht="25" customHeight="1">
      <x:c r="A18" s="6"/>
      <x:c r="B18" s="6"/>
      <x:c r="C18" s="6"/>
      <x:c r="D18" s="6"/>
      <x:c r="E18" s="12"/>
      <x:c r="F18" s="12"/>
      <x:c r="G18" s="12"/>
      <x:c r="H18" s="12"/>
    </x:row>
    <x:row r="19" ht="25" customHeight="1">
      <x:c r="A19" s="6" t="str">
        <x:v>يحدّد المراجع المسؤول عن التسليم وموعده، ثم يغيّر الحالة من «لم يُطلب» إلى «مطلوب».</x:v>
      </x:c>
      <x:c r="B19" s="6"/>
      <x:c r="C19" s="6"/>
      <x:c r="D19" s="6"/>
      <x:c r="E19" s="56" t="str">
        <x:v>2  تحديد المسؤول والموعد</x:v>
      </x:c>
      <x:c r="F19" s="12"/>
      <x:c r="G19" s="12"/>
      <x:c r="H19" s="12"/>
    </x:row>
    <x:row r="20" ht="25" customHeight="1">
      <x:c r="A20" s="6"/>
      <x:c r="B20" s="6"/>
      <x:c r="C20" s="6"/>
      <x:c r="D20" s="6"/>
      <x:c r="E20" s="12"/>
      <x:c r="F20" s="12"/>
      <x:c r="G20" s="12"/>
      <x:c r="H20" s="12"/>
    </x:row>
    <x:row r="21" ht="25" customHeight="1">
      <x:c r="A21" s="6" t="str">
        <x:v>يضيف المنسق مرجع الملف وتاريخ التسليم ويختار «تم التسليم». لا يكفي تغيير الحالة وحدها.</x:v>
      </x:c>
      <x:c r="B21" s="6"/>
      <x:c r="C21" s="6"/>
      <x:c r="D21" s="6"/>
      <x:c r="E21" s="56" t="str">
        <x:v>3  تسليم الأدلة عبر قناة آمنة</x:v>
      </x:c>
      <x:c r="F21" s="12"/>
      <x:c r="G21" s="12"/>
      <x:c r="H21" s="12"/>
    </x:row>
    <x:row r="22" ht="25" customHeight="1">
      <x:c r="A22" s="6"/>
      <x:c r="B22" s="6"/>
      <x:c r="C22" s="6"/>
      <x:c r="D22" s="6"/>
      <x:c r="E22" s="12"/>
      <x:c r="F22" s="12"/>
      <x:c r="G22" s="12"/>
      <x:c r="H22" s="12"/>
    </x:row>
    <x:row r="23" ht="25" customHeight="1">
      <x:c r="A23" s="6" t="str">
        <x:v>يحدّث المراجع تقييمه بعد التحقق؛ الاستلام لا يعني القبول أو كفاية الدليل.</x:v>
      </x:c>
      <x:c r="B23" s="6"/>
      <x:c r="C23" s="6"/>
      <x:c r="D23" s="6"/>
      <x:c r="E23" s="56" t="str">
        <x:v>4  راجع جودة الأدلة</x:v>
      </x:c>
      <x:c r="F23" s="12"/>
      <x:c r="G23" s="12"/>
      <x:c r="H23" s="12"/>
    </x:row>
    <x:row r="24" ht="25" customHeight="1">
      <x:c r="A24" s="6"/>
      <x:c r="B24" s="6"/>
      <x:c r="C24" s="6"/>
      <x:c r="D24" s="6"/>
      <x:c r="E24" s="12"/>
      <x:c r="F24" s="12"/>
      <x:c r="G24" s="12"/>
      <x:c r="H24" s="12"/>
    </x:row>
    <x:row r="25" ht="24" customHeight="1">
      <x:c r="A25" s="6"/>
      <x:c r="B25" s="6"/>
      <x:c r="C25" s="6"/>
      <x:c r="D25" s="6"/>
      <x:c r="E25" s="6"/>
      <x:c r="F25" s="6"/>
      <x:c r="G25" s="6"/>
      <x:c r="H25" s="6"/>
    </x:row>
    <x:row r="26" ht="29" customHeight="1">
      <x:c r="A26" s="31" t="str">
        <x:v>03 | متطلبات التسليم</x:v>
      </x:c>
      <x:c r="B26" s="31"/>
      <x:c r="C26" s="31"/>
      <x:c r="D26" s="31"/>
      <x:c r="E26" s="31"/>
      <x:c r="F26" s="31"/>
      <x:c r="G26" s="31"/>
      <x:c r="H26" s="31"/>
    </x:row>
    <x:row r="27" ht="45" customHeight="1">
      <x:c r="A27" s="34" t="str">
        <x:v>اربط كل ملف بمعرّف PBC والوكيل أو النظام والبيئة والفترة وتاريخ التصدير ومصدره واسم المسؤول. مثال تسمية: PBC-12_AgentA_Prod_2026-09-08_v1.xlsx.</x:v>
      </x:c>
      <x:c r="B27" s="34"/>
      <x:c r="C27" s="34"/>
      <x:c r="D27" s="34"/>
      <x:c r="E27" s="34"/>
      <x:c r="F27" s="58"/>
      <x:c r="G27" s="58"/>
      <x:c r="H27" s="58"/>
    </x:row>
    <x:row r="28" ht="45" customHeight="1">
      <x:c r="A28" s="6" t="str">
        <x:v>للتصدير: اذكر المرشحات وعدد السجلات والمنطقة الزمنية وقاموس الحقول. يبدأ المراجع بالمجتمع الكامل المناسب ثم يحدد العينات؛ لا تُرسل الحالات الناجحة فقط.</x:v>
      </x:c>
      <x:c r="B28" s="6"/>
      <x:c r="C28" s="6"/>
      <x:c r="D28" s="6"/>
      <x:c r="E28" s="6"/>
      <x:c r="F28" s="60"/>
      <x:c r="G28" s="60"/>
      <x:c r="H28" s="60"/>
    </x:row>
    <x:row r="29" ht="45" customHeight="1">
      <x:c r="A29" s="34" t="str">
        <x:v>قدّم السياسات بإصدارها واعتمادها وتاريخ سريانها. قدّم الإعدادات والسجلات من النظام المصدر؛ الصور التوضيحية مساندة وليست بديلًا دائمًا عن دليل قابل للتحقق.</x:v>
      </x:c>
      <x:c r="B29" s="34"/>
      <x:c r="C29" s="34"/>
      <x:c r="D29" s="34"/>
      <x:c r="E29" s="34"/>
      <x:c r="F29" s="58"/>
      <x:c r="G29" s="58"/>
      <x:c r="H29" s="58"/>
    </x:row>
    <x:row r="30" ht="45" customHeight="1">
      <x:c r="A30" s="6" t="str">
        <x:v>لا تُرسل كلمات مرور أو مفاتيح واجهات برمجة التطبيقات (API) أو رموز دخول أو بيانات شخصية غير لازمة. استخدم التنقيح أو العرض الخاضع للإشراف، مع الإبقاء على حقول الاختبار المهمة.</x:v>
      </x:c>
      <x:c r="B30" s="6"/>
      <x:c r="C30" s="6"/>
      <x:c r="D30" s="6"/>
      <x:c r="E30" s="6"/>
      <x:c r="F30" s="60"/>
      <x:c r="G30" s="60"/>
      <x:c r="H30" s="60"/>
    </x:row>
    <x:row r="31" ht="45" customHeight="1">
      <x:c r="A31" s="34" t="str">
        <x:v>استخدم قناة نقل وتخزين محددة الصلاحيات ومتفقًا عليها؛ ضع مرجع الوصول في الملف بدل تضمين البيانات الحساسة داخله. لا تستخدم روابط عامة للأدلة.</x:v>
      </x:c>
      <x:c r="B31" s="34"/>
      <x:c r="C31" s="34"/>
      <x:c r="D31" s="34"/>
      <x:c r="E31" s="34"/>
      <x:c r="F31" s="58"/>
      <x:c r="G31" s="58"/>
      <x:c r="H31" s="58"/>
    </x:row>
    <x:row r="32" ht="45" customHeight="1">
      <x:c r="A32" s="6" t="str">
        <x:v>عدم توافر مستند مطلوب لا يعني «لا ينطبق». عند طلب عدم الانطباق، اذكر السبب والدليل البديل إن وجد؛ لا يُغلق الطلب إلا بعد اعتماد المراجع.</x:v>
      </x:c>
      <x:c r="B32" s="6"/>
      <x:c r="C32" s="6"/>
      <x:c r="D32" s="6"/>
      <x:c r="E32" s="6"/>
      <x:c r="F32" s="60"/>
      <x:c r="G32" s="60"/>
      <x:c r="H32" s="60"/>
    </x:row>
    <x:row r="33" ht="45" customHeight="1">
      <x:c r="A33" s="34" t="str">
        <x:v>الخلايا الكريمية للتعبئة، والنعناعية نتائج تلقائية. تاريخ المتابعة يتحدث تلقائيًا. تُحسب أيام التأخر للطلبات المفتوحة لدى الجهة، وتتوقف أثناء مراجعة أدلة مكتملة التسليم.</x:v>
      </x:c>
      <x:c r="B33" s="34"/>
      <x:c r="C33" s="34"/>
      <x:c r="D33" s="34"/>
      <x:c r="E33" s="34"/>
      <x:c r="F33" s="58"/>
      <x:c r="G33" s="58"/>
      <x:c r="H33" s="58"/>
    </x:row>
    <x:row r="34" ht="45" customHeight="1">
      <x:c r="A34" s="6" t="str">
        <x:v>عند طلب استكمال، حدّد النواقص والموعد الجديد في الملاحظات وحدّث الموعد والحالة. حافظ على مرجع النسخ السابقة؛ لا تستبدل الدليل دون سجل واضح.</x:v>
      </x:c>
      <x:c r="B34" s="6"/>
      <x:c r="C34" s="6"/>
      <x:c r="D34" s="6"/>
      <x:c r="E34" s="6"/>
      <x:c r="F34" s="60"/>
      <x:c r="G34" s="60"/>
      <x:c r="H34" s="60"/>
    </x:row>
    <x:row r="35" ht="45" customHeight="1">
      <x:c r="A35" s="34" t="str">
        <x:v>يتولى المراجع وحده تحديث «تقييم المراجع». ويصبح الطلب «مكتملًا» بعد تسليم موثق وقبول المراجع، ولا تُعد هذه الحالة دليلًا على فعالية الضابط نفسه.</x:v>
      </x:c>
      <x:c r="B35" s="34"/>
      <x:c r="C35" s="34"/>
      <x:c r="D35" s="34"/>
      <x:c r="E35" s="34"/>
      <x:c r="F35" s="58"/>
      <x:c r="G35" s="58"/>
      <x:c r="H35" s="58"/>
    </x:row>
    <x:row r="36" ht="54" customHeight="1">
      <x:c r="A36" s="104" t="str">
        <x:v>ملاحظة منهجية: تمثل الطلبات الواردة نموذجًا عمليًا استرشاديًا من إعداد Zahra Al Safwan، وليست قائمة رسمية صادرة عن The IIA أو NIST أو ISACA أو OWASP. ولا يلزم طلب جميع البنود في كل مهمة؛ إذ يحدّد المراجع ما يلزم وفق النطاق والمخاطر وطبيعة النظام.</x:v>
      </x:c>
      <x:c r="B36" s="6"/>
      <x:c r="C36" s="6"/>
      <x:c r="D36" s="6"/>
      <x:c r="E36" s="6"/>
      <x:c r="F36" s="60"/>
      <x:c r="G36" s="60"/>
      <x:c r="H36" s="60"/>
    </x:row>
    <x:row r="37" ht="24" customHeight="1">
      <x:c r="A37" s="6"/>
      <x:c r="B37" s="6"/>
      <x:c r="C37" s="6"/>
      <x:c r="D37" s="6"/>
      <x:c r="E37" s="6"/>
      <x:c r="F37" s="6"/>
      <x:c r="G37" s="6"/>
      <x:c r="H37" s="6"/>
    </x:row>
    <x:row r="38" ht="24" customHeight="1">
      <x:c r="A38" s="6"/>
      <x:c r="B38" s="6"/>
      <x:c r="C38" s="6"/>
      <x:c r="D38" s="6"/>
      <x:c r="E38" s="6"/>
      <x:c r="F38" s="6"/>
      <x:c r="G38" s="6"/>
      <x:c r="H38" s="6"/>
    </x:row>
    <x:row r="39" ht="25" customHeight="1">
      <x:c r="A39" s="36" t="str">
        <x:v>Zahra Al Safwan</x:v>
      </x:c>
      <x:c r="B39" s="36"/>
      <x:c r="C39" s="36"/>
      <x:c r="D39" s="36"/>
      <x:c r="E39" s="36"/>
      <x:c r="F39" s="37"/>
      <x:c r="G39" s="37"/>
      <x:c r="H39" s="37"/>
    </x:row>
    <x:row r="40" ht="21" customHeight="1">
      <x:c r="A40" s="40" t="str">
        <x:v>مراجع تقنية معلومات وأمن سيبراني | وكلاء الذكاء الاصطناعي والأتمتة | حوكمة وأمن الذكاء الاصطناعي</x:v>
      </x:c>
      <x:c r="B40" s="40"/>
      <x:c r="C40" s="40"/>
      <x:c r="D40" s="40"/>
      <x:c r="E40" s="40"/>
      <x:c r="F40" s="41"/>
      <x:c r="G40" s="41"/>
      <x:c r="H40" s="41"/>
    </x:row>
    <x:row r="41" ht="21" customHeight="1">
      <x:c r="A41" s="26" t="str">
        <x:v>https://www.linkedin.com/in/zahra-al-safwan</x:v>
      </x:c>
      <x:c r="B41" s="26"/>
      <x:c r="C41" s="26"/>
      <x:c r="D41" s="26"/>
      <x:c r="E41" s="26"/>
      <x:c r="F41" s="45"/>
      <x:c r="G41" s="45"/>
      <x:c r="H41" s="45"/>
    </x:row>
    <x:row r="42" ht="24" customHeight="1">
      <x:c r="A42" s="6"/>
      <x:c r="B42" s="6"/>
      <x:c r="C42" s="6"/>
      <x:c r="D42" s="6"/>
      <x:c r="E42" s="6"/>
      <x:c r="F42" s="6"/>
      <x:c r="G42" s="6"/>
      <x:c r="H42" s="6"/>
    </x:row>
    <x:row r="43" ht="24" customHeight="1">
      <x:c r="A43" s="6"/>
      <x:c r="B43" s="6"/>
      <x:c r="C43" s="6"/>
      <x:c r="D43" s="6"/>
      <x:c r="E43" s="6"/>
      <x:c r="F43" s="6"/>
      <x:c r="G43" s="6"/>
      <x:c r="H43" s="6"/>
    </x:row>
    <x:row r="44" ht="24" customHeight="1">
      <x:c r="A44" s="6"/>
      <x:c r="B44" s="6"/>
      <x:c r="C44" s="6"/>
      <x:c r="D44" s="6"/>
      <x:c r="E44" s="6"/>
      <x:c r="F44" s="6"/>
      <x:c r="G44" s="6"/>
      <x:c r="H44" s="6"/>
    </x:row>
    <x:row r="45" ht="24" customHeight="1">
      <x:c r="A45" s="6"/>
      <x:c r="B45" s="6"/>
      <x:c r="C45" s="6"/>
      <x:c r="D45" s="6"/>
      <x:c r="E45" s="6"/>
      <x:c r="F45" s="6"/>
      <x:c r="G45" s="6"/>
      <x:c r="H45" s="6"/>
    </x:row>
    <x:row r="46" ht="24" customHeight="1">
      <x:c r="A46" s="6"/>
      <x:c r="B46" s="6"/>
      <x:c r="C46" s="6"/>
      <x:c r="D46" s="6"/>
      <x:c r="E46" s="6"/>
      <x:c r="F46" s="6"/>
      <x:c r="G46" s="6"/>
      <x:c r="H46" s="6"/>
    </x:row>
    <x:row r="47" ht="24" customHeight="1">
      <x:c r="A47" s="6"/>
      <x:c r="B47" s="6"/>
      <x:c r="C47" s="6"/>
      <x:c r="D47" s="6"/>
      <x:c r="E47" s="6"/>
      <x:c r="F47" s="6"/>
      <x:c r="G47" s="6"/>
      <x:c r="H47" s="6"/>
    </x:row>
    <x:row r="48" ht="24" customHeight="1">
      <x:c r="A48" s="6"/>
      <x:c r="B48" s="6"/>
      <x:c r="C48" s="6"/>
      <x:c r="D48" s="6"/>
      <x:c r="E48" s="6"/>
      <x:c r="F48" s="6"/>
      <x:c r="G48" s="6"/>
      <x:c r="H48" s="6"/>
    </x:row>
    <x:row r="49" ht="24" customHeight="1">
      <x:c r="A49" s="6"/>
      <x:c r="B49" s="6"/>
      <x:c r="C49" s="6"/>
      <x:c r="D49" s="6"/>
      <x:c r="E49" s="6"/>
      <x:c r="F49" s="6"/>
      <x:c r="G49" s="6"/>
      <x:c r="H49" s="6"/>
    </x:row>
    <x:row r="50" ht="24" customHeight="1">
      <x:c r="A50" s="6"/>
      <x:c r="B50" s="6"/>
      <x:c r="C50" s="6"/>
      <x:c r="D50" s="6"/>
      <x:c r="E50" s="6"/>
      <x:c r="F50" s="6"/>
      <x:c r="G50" s="6"/>
      <x:c r="H50" s="6"/>
    </x:row>
    <x:row r="51" ht="24" customHeight="1">
      <x:c r="A51" s="6"/>
      <x:c r="B51" s="6"/>
      <x:c r="C51" s="6"/>
      <x:c r="D51" s="6"/>
      <x:c r="E51" s="6"/>
      <x:c r="F51" s="6"/>
      <x:c r="G51" s="6"/>
      <x:c r="H51" s="6"/>
    </x:row>
    <x:row r="52" ht="24" customHeight="1">
      <x:c r="A52" s="6"/>
      <x:c r="B52" s="6"/>
      <x:c r="C52" s="6"/>
      <x:c r="D52" s="6"/>
      <x:c r="E52" s="6"/>
      <x:c r="F52" s="6"/>
      <x:c r="G52" s="6"/>
      <x:c r="H52" s="6"/>
    </x:row>
  </x:sheetData>
  <x:mergeCells>
    <x:mergeCell ref="A1:H2"/>
    <x:mergeCell ref="A3:H3"/>
    <x:mergeCell ref="A4:H4"/>
    <x:mergeCell ref="A6:H6"/>
    <x:mergeCell ref="E7:H7"/>
    <x:mergeCell ref="A7:D7"/>
    <x:mergeCell ref="E8:H8"/>
    <x:mergeCell ref="A8:D8"/>
    <x:mergeCell ref="E9:H9"/>
    <x:mergeCell ref="A9:D9"/>
    <x:mergeCell ref="E10:H10"/>
    <x:mergeCell ref="A10:D10"/>
    <x:mergeCell ref="E11:H11"/>
    <x:mergeCell ref="A11:D11"/>
    <x:mergeCell ref="E12:H12"/>
    <x:mergeCell ref="A12:D12"/>
    <x:mergeCell ref="E13:H13"/>
    <x:mergeCell ref="A13:D13"/>
    <x:mergeCell ref="E14:H14"/>
    <x:mergeCell ref="A14:D14"/>
    <x:mergeCell ref="A16:H16"/>
    <x:mergeCell ref="E17:H18"/>
    <x:mergeCell ref="A17:D18"/>
    <x:mergeCell ref="E19:H20"/>
    <x:mergeCell ref="A19:D20"/>
    <x:mergeCell ref="E21:H22"/>
    <x:mergeCell ref="A21:D22"/>
    <x:mergeCell ref="E23:H24"/>
    <x:mergeCell ref="A23:D24"/>
    <x:mergeCell ref="A26:H26"/>
    <x:mergeCell ref="A27:H27"/>
    <x:mergeCell ref="A28:H28"/>
    <x:mergeCell ref="A29:H29"/>
    <x:mergeCell ref="A30:H30"/>
    <x:mergeCell ref="A31:H31"/>
    <x:mergeCell ref="A32:H32"/>
    <x:mergeCell ref="A33:H33"/>
    <x:mergeCell ref="A34:H34"/>
    <x:mergeCell ref="A35:H35"/>
    <x:mergeCell ref="A36:H36"/>
    <x:mergeCell ref="A39:H39"/>
    <x:mergeCell ref="A40:H40"/>
    <x:mergeCell ref="A41:H4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7" customHeight="1">
      <x:c r="A1" s="13" t="str">
        <x:v>لوحة متابعة الأدلة</x:v>
      </x:c>
      <x:c r="B1" s="13"/>
      <x:c r="C1" s="13"/>
      <x:c r="D1" s="13"/>
      <x:c r="E1" s="13"/>
      <x:c r="F1" s="13"/>
      <x:c r="G1" s="13"/>
      <x:c r="H1" s="13"/>
    </x:row>
    <x:row r="2" ht="27" customHeight="1">
      <x:c r="A2" s="13"/>
      <x:c r="B2" s="13"/>
      <x:c r="C2" s="13"/>
      <x:c r="D2" s="13"/>
      <x:c r="E2" s="13"/>
      <x:c r="F2" s="13"/>
      <x:c r="G2" s="13"/>
      <x:c r="H2" s="13"/>
    </x:row>
    <x:row r="3" ht="25" customHeight="1">
      <x:c r="A3" s="16" t="str">
        <x:v>نظرة عامة على الأدلة | الاستلام يختلف عن القبول، والقبول يختلف عن فعالية الضابط.</x:v>
      </x:c>
      <x:c r="B3" s="16"/>
      <x:c r="C3" s="16"/>
      <x:c r="D3" s="16"/>
      <x:c r="E3" s="16"/>
      <x:c r="F3" s="16"/>
      <x:c r="G3" s="16"/>
      <x:c r="H3" s="16"/>
    </x:row>
    <x:row r="4" ht="27" customHeight="1">
      <x:c r="A4" s="18" t="str">
        <x:v>الحسابات داخل هذا الملف فقط؛ لا تتزامن تلقائيًا مع نتائج ملف قائمة المراجعة.</x:v>
      </x:c>
      <x:c r="B4" s="18"/>
      <x:c r="C4" s="18"/>
      <x:c r="D4" s="18"/>
      <x:c r="E4" s="18"/>
      <x:c r="F4" s="18"/>
      <x:c r="G4" s="18"/>
      <x:c r="H4" s="18"/>
    </x:row>
    <x:row r="5" ht="10" customHeight="1">
      <x:c r="A5" s="6"/>
      <x:c r="B5" s="6"/>
      <x:c r="C5" s="6"/>
      <x:c r="D5" s="6"/>
      <x:c r="E5" s="6"/>
      <x:c r="F5" s="6"/>
      <x:c r="G5" s="6"/>
      <x:c r="H5" s="6"/>
    </x:row>
    <x:row r="6" ht="24" customHeight="1">
      <x:c r="A6" s="6"/>
      <x:c r="B6" s="6"/>
      <x:c r="C6" s="6"/>
      <x:c r="D6" s="6"/>
      <x:c r="E6" s="6"/>
      <x:c r="F6" s="6"/>
      <x:c r="G6" s="6"/>
      <x:c r="H6" s="6"/>
    </x:row>
    <x:row r="7" ht="30" customHeight="1">
      <x:c r="A7" s="49" t="str">
        <x:v>إجمالي الطلبات</x:v>
      </x:c>
      <x:c r="B7" s="49"/>
      <x:c r="C7" s="49" t="str">
        <x:v>الطلبات الصادرة</x:v>
      </x:c>
      <x:c r="D7" s="49"/>
      <x:c r="E7" s="49" t="str">
        <x:v>مقبولة ومكتملة</x:v>
      </x:c>
      <x:c r="F7" s="49"/>
      <x:c r="G7" s="49" t="str">
        <x:v>متأخرة لدى الجهة</x:v>
      </x:c>
      <x:c r="H7" s="82"/>
    </x:row>
    <x:row r="8" ht="25" customHeight="1">
      <x:c r="A8" s="84" t="n">
        <x:v>32</x:v>
      </x:c>
      <x:c r="B8" s="84"/>
      <x:c r="C8" s="84" t="n">
        <x:v>0</x:v>
      </x:c>
      <x:c r="D8" s="84"/>
      <x:c r="E8" s="84" t="n">
        <x:v>0</x:v>
      </x:c>
      <x:c r="F8" s="84"/>
      <x:c r="G8" s="84" t="n">
        <x:v>0</x:v>
      </x:c>
      <x:c r="H8" s="85"/>
    </x:row>
    <x:row r="9" ht="25" customHeight="1">
      <x:c r="A9" s="84"/>
      <x:c r="B9" s="84"/>
      <x:c r="C9" s="84"/>
      <x:c r="D9" s="84"/>
      <x:c r="E9" s="84"/>
      <x:c r="F9" s="84"/>
      <x:c r="G9" s="84"/>
      <x:c r="H9" s="85"/>
    </x:row>
    <x:row r="10" ht="25" customHeight="1">
      <x:c r="A10" s="84"/>
      <x:c r="B10" s="84"/>
      <x:c r="C10" s="84"/>
      <x:c r="D10" s="84"/>
      <x:c r="E10" s="84"/>
      <x:c r="F10" s="84"/>
      <x:c r="G10" s="84"/>
      <x:c r="H10" s="85"/>
    </x:row>
    <x:row r="11" ht="24" customHeight="1">
      <x:c r="A11" s="6"/>
      <x:c r="B11" s="6"/>
      <x:c r="C11" s="6"/>
      <x:c r="D11" s="6"/>
      <x:c r="E11" s="6"/>
      <x:c r="F11" s="6"/>
      <x:c r="G11" s="6"/>
      <x:c r="H11" s="6"/>
    </x:row>
    <x:row r="12" ht="24" customHeight="1">
      <x:c r="A12" s="6"/>
      <x:c r="B12" s="6"/>
      <x:c r="C12" s="6"/>
      <x:c r="D12" s="6"/>
      <x:c r="E12" s="6"/>
      <x:c r="F12" s="6"/>
      <x:c r="G12" s="6"/>
      <x:c r="H12" s="6"/>
    </x:row>
    <x:row r="13" ht="29" customHeight="1">
      <x:c r="A13" s="31" t="str">
        <x:v>حالات الطلبات</x:v>
      </x:c>
      <x:c r="B13" s="31"/>
      <x:c r="C13" s="31"/>
      <x:c r="D13" s="31"/>
      <x:c r="E13" s="31"/>
      <x:c r="F13" s="31"/>
      <x:c r="G13" s="31"/>
      <x:c r="H13" s="31"/>
    </x:row>
    <x:row r="14" ht="29" customHeight="1">
      <x:c r="A14" s="78" t="n">
        <x:v>32</x:v>
      </x:c>
      <x:c r="B14" s="78"/>
      <x:c r="C14" s="34" t="str">
        <x:v>لم يُطلب</x:v>
      </x:c>
      <x:c r="D14" s="34"/>
      <x:c r="E14" s="34"/>
      <x:c r="F14" s="34"/>
      <x:c r="G14" s="34"/>
      <x:c r="H14" s="34"/>
    </x:row>
    <x:row r="15" ht="29" customHeight="1">
      <x:c r="A15" s="78" t="n">
        <x:v>0</x:v>
      </x:c>
      <x:c r="B15" s="78"/>
      <x:c r="C15" s="6" t="str">
        <x:v>بانتظار التسليم</x:v>
      </x:c>
      <x:c r="D15" s="6"/>
      <x:c r="E15" s="6"/>
      <x:c r="F15" s="6"/>
      <x:c r="G15" s="6"/>
      <x:c r="H15" s="6"/>
    </x:row>
    <x:row r="16" ht="29" customHeight="1">
      <x:c r="A16" s="78" t="n">
        <x:v>0</x:v>
      </x:c>
      <x:c r="B16" s="78"/>
      <x:c r="C16" s="34" t="str">
        <x:v>قيد التجهيز</x:v>
      </x:c>
      <x:c r="D16" s="34"/>
      <x:c r="E16" s="34"/>
      <x:c r="F16" s="34"/>
      <x:c r="G16" s="34"/>
      <x:c r="H16" s="34"/>
    </x:row>
    <x:row r="17" ht="29" customHeight="1">
      <x:c r="A17" s="78" t="n">
        <x:v>0</x:v>
      </x:c>
      <x:c r="B17" s="78"/>
      <x:c r="C17" s="6" t="str">
        <x:v>قيد المراجعة</x:v>
      </x:c>
      <x:c r="D17" s="6"/>
      <x:c r="E17" s="6"/>
      <x:c r="F17" s="6"/>
      <x:c r="G17" s="6"/>
      <x:c r="H17" s="6"/>
    </x:row>
    <x:row r="18" ht="29" customHeight="1">
      <x:c r="A18" s="78" t="n">
        <x:v>0</x:v>
      </x:c>
      <x:c r="B18" s="78"/>
      <x:c r="C18" s="34" t="str">
        <x:v>استكمال مطلوب</x:v>
      </x:c>
      <x:c r="D18" s="34"/>
      <x:c r="E18" s="34"/>
      <x:c r="F18" s="34"/>
      <x:c r="G18" s="34"/>
      <x:c r="H18" s="34"/>
    </x:row>
    <x:row r="19" ht="29" customHeight="1">
      <x:c r="A19" s="78" t="n">
        <x:v>0</x:v>
      </x:c>
      <x:c r="B19" s="78"/>
      <x:c r="C19" s="6" t="str">
        <x:v>بيانات ناقصة</x:v>
      </x:c>
      <x:c r="D19" s="6"/>
      <x:c r="E19" s="6"/>
      <x:c r="F19" s="6"/>
      <x:c r="G19" s="6"/>
      <x:c r="H19" s="6"/>
    </x:row>
    <x:row r="20" ht="29" customHeight="1">
      <x:c r="A20" s="78" t="n">
        <x:v>0</x:v>
      </x:c>
      <x:c r="B20" s="78"/>
      <x:c r="C20" s="34" t="str">
        <x:v>راجع الانطباق</x:v>
      </x:c>
      <x:c r="D20" s="34"/>
      <x:c r="E20" s="34"/>
      <x:c r="F20" s="34"/>
      <x:c r="G20" s="34"/>
      <x:c r="H20" s="34"/>
    </x:row>
    <x:row r="21" ht="29" customHeight="1">
      <x:c r="A21" s="78" t="n">
        <x:v>0</x:v>
      </x:c>
      <x:c r="B21" s="78"/>
      <x:c r="C21" s="6" t="str">
        <x:v>مكتمل</x:v>
      </x:c>
      <x:c r="D21" s="6"/>
      <x:c r="E21" s="6"/>
      <x:c r="F21" s="6"/>
      <x:c r="G21" s="6"/>
      <x:c r="H21" s="6"/>
    </x:row>
    <x:row r="22" ht="29" customHeight="1">
      <x:c r="A22" s="78" t="n">
        <x:v>0</x:v>
      </x:c>
      <x:c r="B22" s="78"/>
      <x:c r="C22" s="34" t="str">
        <x:v>لا ينطبق</x:v>
      </x:c>
      <x:c r="D22" s="34"/>
      <x:c r="E22" s="34"/>
      <x:c r="F22" s="34"/>
      <x:c r="G22" s="34"/>
      <x:c r="H22" s="34"/>
    </x:row>
    <x:row r="23" ht="24" customHeight="1">
      <x:c r="A23" s="6"/>
      <x:c r="B23" s="6"/>
      <x:c r="C23" s="6"/>
      <x:c r="D23" s="6"/>
      <x:c r="E23" s="6"/>
      <x:c r="F23" s="6"/>
      <x:c r="G23" s="6"/>
      <x:c r="H23" s="6"/>
    </x:row>
    <x:row r="24" ht="29" customHeight="1">
      <x:c r="A24" s="31" t="str">
        <x:v>اكتمال الطلبات الصادرة والمنطبقة</x:v>
      </x:c>
      <x:c r="B24" s="31"/>
      <x:c r="C24" s="31"/>
      <x:c r="D24" s="31"/>
      <x:c r="E24" s="31"/>
      <x:c r="F24" s="31"/>
      <x:c r="G24" s="31"/>
      <x:c r="H24" s="31"/>
    </x:row>
    <x:row r="25" ht="23" customHeight="1">
      <x:c r="A25" s="105" t="n">
        <x:v>0</x:v>
      </x:c>
      <x:c r="B25" s="90"/>
      <x:c r="C25" s="6" t="str">
        <x:v>المقام = الطلبات الصادرة − حالات عدم الانطباق المعتمدة. البسط = الطلبات المسلّمة والموثقة والمقبولة من المراجع. ليست هذه نسبة امتثال أو نجاح للضوابط.</x:v>
      </x:c>
      <x:c r="D25" s="6"/>
      <x:c r="E25" s="6"/>
      <x:c r="F25" s="6"/>
      <x:c r="G25" s="6"/>
      <x:c r="H25" s="6"/>
    </x:row>
    <x:row r="26" ht="23" customHeight="1">
      <x:c r="A26" s="90"/>
      <x:c r="B26" s="90"/>
      <x:c r="C26" s="6"/>
      <x:c r="D26" s="6"/>
      <x:c r="E26" s="6"/>
      <x:c r="F26" s="6"/>
      <x:c r="G26" s="6"/>
      <x:c r="H26" s="6"/>
    </x:row>
    <x:row r="27" ht="23" customHeight="1">
      <x:c r="A27" s="90"/>
      <x:c r="B27" s="90"/>
      <x:c r="C27" s="6"/>
      <x:c r="D27" s="6"/>
      <x:c r="E27" s="6"/>
      <x:c r="F27" s="6"/>
      <x:c r="G27" s="6"/>
      <x:c r="H27" s="6"/>
    </x:row>
    <x:row r="28" ht="24" customHeight="1">
      <x:c r="A28" s="6"/>
      <x:c r="B28" s="6"/>
      <x:c r="C28" s="6"/>
      <x:c r="D28" s="6"/>
      <x:c r="E28" s="6"/>
      <x:c r="F28" s="6"/>
      <x:c r="G28" s="6"/>
      <x:c r="H28" s="6"/>
    </x:row>
    <x:row r="29" ht="32" customHeight="1">
      <x:c r="A29" s="98" t="n">
        <x:v>0</x:v>
      </x:c>
      <x:c r="B29" s="98"/>
      <x:c r="C29" s="96" t="str">
        <x:v>طلبات صادرة من دون موعد تسليم — تتطلب استكمال التنسيق.</x:v>
      </x:c>
      <x:c r="D29" s="96"/>
      <x:c r="E29" s="96"/>
      <x:c r="F29" s="96"/>
      <x:c r="G29" s="96"/>
      <x:c r="H29" s="96"/>
    </x:row>
    <x:row r="30" ht="24" customHeight="1">
      <x:c r="A30" s="6"/>
      <x:c r="B30" s="6"/>
      <x:c r="C30" s="6"/>
      <x:c r="D30" s="6"/>
      <x:c r="E30" s="6"/>
      <x:c r="F30" s="6"/>
      <x:c r="G30" s="6"/>
      <x:c r="H30" s="6"/>
    </x:row>
    <x:row r="31" ht="27" customHeight="1">
      <x:c r="A31" s="6" t="str">
        <x:v>لا تُغلق طلبًا لمجرد إرفاق مستند؛ تحقق من المصدر والفترة والنطاق والنسخة والاكتمال قبل اختيار «مقبول». ارجع إلى وصف الطلب لمعرفة الحد الأدنى المطلوب.</x:v>
      </x:c>
      <x:c r="B31" s="6"/>
      <x:c r="C31" s="6"/>
      <x:c r="D31" s="6"/>
      <x:c r="E31" s="6"/>
      <x:c r="F31" s="6"/>
      <x:c r="G31" s="6"/>
      <x:c r="H31" s="6"/>
    </x:row>
    <x:row r="32" ht="27" customHeight="1">
      <x:c r="A32" s="6"/>
      <x:c r="B32" s="6"/>
      <x:c r="C32" s="6"/>
      <x:c r="D32" s="6"/>
      <x:c r="E32" s="6"/>
      <x:c r="F32" s="6"/>
      <x:c r="G32" s="6"/>
      <x:c r="H32" s="6"/>
    </x:row>
    <x:row r="33" ht="24" customHeight="1">
      <x:c r="A33" s="6"/>
      <x:c r="B33" s="6"/>
      <x:c r="C33" s="6"/>
      <x:c r="D33" s="6"/>
      <x:c r="E33" s="6"/>
      <x:c r="F33" s="6"/>
      <x:c r="G33" s="6"/>
      <x:c r="H33" s="6"/>
    </x:row>
    <x:row r="34" ht="27" customHeight="1">
      <x:c r="A34" s="80" t="str">
        <x:v>الانتقال إلى متابعة التسليم</x:v>
      </x:c>
      <x:c r="B34" s="34"/>
      <x:c r="C34" s="34"/>
      <x:c r="D34" s="34"/>
      <x:c r="E34" s="34"/>
      <x:c r="F34" s="34"/>
      <x:c r="G34" s="34"/>
      <x:c r="H34" s="34"/>
    </x:row>
    <x:row r="35" ht="24" customHeight="1">
      <x:c r="A35" s="6"/>
      <x:c r="B35" s="6"/>
      <x:c r="C35" s="6"/>
      <x:c r="D35" s="6"/>
      <x:c r="E35" s="6"/>
      <x:c r="F35" s="6"/>
      <x:c r="G35" s="6"/>
      <x:c r="H35" s="6"/>
    </x:row>
    <x:row r="36" ht="25" customHeight="1">
      <x:c r="A36" s="36" t="str">
        <x:v>Zahra Al Safwan</x:v>
      </x:c>
      <x:c r="B36" s="36"/>
      <x:c r="C36" s="36"/>
      <x:c r="D36" s="36"/>
      <x:c r="E36" s="36"/>
      <x:c r="F36" s="36"/>
      <x:c r="G36" s="36"/>
      <x:c r="H36" s="37"/>
    </x:row>
    <x:row r="37" ht="21" customHeight="1">
      <x:c r="A37" s="40" t="str">
        <x:v>مراجع تقنية معلومات وأمن سيبراني | وكلاء الذكاء الاصطناعي والأتمتة | حوكمة وأمن الذكاء الاصطناعي</x:v>
      </x:c>
      <x:c r="B37" s="40"/>
      <x:c r="C37" s="40"/>
      <x:c r="D37" s="40"/>
      <x:c r="E37" s="40"/>
      <x:c r="F37" s="40"/>
      <x:c r="G37" s="40"/>
      <x:c r="H37" s="41"/>
    </x:row>
    <x:row r="38" ht="21" customHeight="1">
      <x:c r="A38" s="26" t="str">
        <x:v>https://www.linkedin.com/in/zahra-al-safwan</x:v>
      </x:c>
      <x:c r="B38" s="26"/>
      <x:c r="C38" s="26"/>
      <x:c r="D38" s="26"/>
      <x:c r="E38" s="26"/>
      <x:c r="F38" s="26"/>
      <x:c r="G38" s="26"/>
      <x:c r="H38" s="45"/>
    </x:row>
    <x:row r="39" ht="24" customHeight="1">
      <x:c r="A39" s="6"/>
      <x:c r="B39" s="6"/>
      <x:c r="C39" s="6"/>
      <x:c r="D39" s="6"/>
      <x:c r="E39" s="6"/>
      <x:c r="F39" s="6"/>
      <x:c r="G39" s="6"/>
      <x:c r="H39" s="6"/>
    </x:row>
    <x:row r="40" ht="24" customHeight="1">
      <x:c r="A40" s="6"/>
      <x:c r="B40" s="6"/>
      <x:c r="C40" s="6"/>
      <x:c r="D40" s="6"/>
      <x:c r="E40" s="6"/>
      <x:c r="F40" s="6"/>
      <x:c r="G40" s="6"/>
      <x:c r="H40" s="6"/>
    </x:row>
    <x:row r="41" ht="24" customHeight="1">
      <x:c r="A41" s="6"/>
      <x:c r="B41" s="6"/>
      <x:c r="C41" s="6"/>
      <x:c r="D41" s="6"/>
      <x:c r="E41" s="6"/>
      <x:c r="F41" s="6"/>
      <x:c r="G41" s="6"/>
      <x:c r="H41" s="6"/>
    </x:row>
  </x:sheetData>
  <x:mergeCells>
    <x:mergeCell ref="A1:H2"/>
    <x:mergeCell ref="A3:H3"/>
    <x:mergeCell ref="A4:H4"/>
    <x:mergeCell ref="A7:B7"/>
    <x:mergeCell ref="A8:B10"/>
    <x:mergeCell ref="C7:D7"/>
    <x:mergeCell ref="C8:D10"/>
    <x:mergeCell ref="E7:F7"/>
    <x:mergeCell ref="E8:F10"/>
    <x:mergeCell ref="G7:H7"/>
    <x:mergeCell ref="G8:H10"/>
    <x:mergeCell ref="A13:H13"/>
    <x:mergeCell ref="C14:H14"/>
    <x:mergeCell ref="A14:B14"/>
    <x:mergeCell ref="C15:H15"/>
    <x:mergeCell ref="A15:B15"/>
    <x:mergeCell ref="C16:H16"/>
    <x:mergeCell ref="A16:B16"/>
    <x:mergeCell ref="C17:H17"/>
    <x:mergeCell ref="A17:B17"/>
    <x:mergeCell ref="C18:H18"/>
    <x:mergeCell ref="A18:B18"/>
    <x:mergeCell ref="C19:H19"/>
    <x:mergeCell ref="A19:B19"/>
    <x:mergeCell ref="C20:H20"/>
    <x:mergeCell ref="A20:B20"/>
    <x:mergeCell ref="C21:H21"/>
    <x:mergeCell ref="A21:B21"/>
    <x:mergeCell ref="C22:H22"/>
    <x:mergeCell ref="A22:B22"/>
    <x:mergeCell ref="A24:H24"/>
    <x:mergeCell ref="A25:B27"/>
    <x:mergeCell ref="C25:H27"/>
    <x:mergeCell ref="C29:H29"/>
    <x:mergeCell ref="A29:B29"/>
    <x:mergeCell ref="A31:H32"/>
    <x:mergeCell ref="A34:H34"/>
    <x:mergeCell ref="A36:H36"/>
    <x:mergeCell ref="A37:H37"/>
    <x:mergeCell ref="A38:H3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9" hidden="0" customWidth="1"/>
    <x:col min="3" max="3" width="21" hidden="0" customWidth="1"/>
    <x:col min="4" max="4" width="15" hidden="0" customWidth="1"/>
    <x:col min="5" max="5" width="19" hidden="0" customWidth="1"/>
    <x:col min="6" max="6" width="33" hidden="0" customWidth="1"/>
    <x:col min="7" max="7" width="15" hidden="0" customWidth="1"/>
    <x:col min="8" max="8" width="21" hidden="0" customWidth="1"/>
    <x:col min="9" max="9" width="22" hidden="0" customWidth="1"/>
    <x:col min="10" max="10" width="14" hidden="0" customWidth="1"/>
    <x:col min="11" max="11" width="38" hidden="0" customWidth="1"/>
  </x:cols>
  <x:sheetData>
    <x:row r="1" ht="27" customHeight="1">
      <x:c r="A1" s="13" t="str">
        <x:v>متابعة طلبات الأدلة</x:v>
      </x:c>
      <x:c r="B1" s="13"/>
      <x:c r="C1" s="13"/>
      <x:c r="D1" s="13"/>
      <x:c r="E1" s="13"/>
      <x:c r="F1" s="13"/>
      <x:c r="G1" s="13"/>
      <x:c r="H1" s="13"/>
      <x:c r="I1" s="13"/>
      <x:c r="J1" s="13"/>
      <x:c r="K1" s="13"/>
    </x:row>
    <x:row r="2" ht="27" customHeight="1">
      <x:c r="A2" s="13"/>
      <x:c r="B2" s="13"/>
      <x:c r="C2" s="13"/>
      <x:c r="D2" s="13"/>
      <x:c r="E2" s="13"/>
      <x:c r="F2" s="13"/>
      <x:c r="G2" s="13"/>
      <x:c r="H2" s="13"/>
      <x:c r="I2" s="13"/>
      <x:c r="J2" s="13"/>
      <x:c r="K2" s="13"/>
    </x:row>
    <x:row r="3" ht="25" customHeight="1">
      <x:c r="A3" s="16" t="str">
        <x:v>متابعة تسليم الأدلة | يحدّث المنسق حالة التسليم، ويعتمد المراجع جودة الأدلة.</x:v>
      </x:c>
      <x:c r="B3" s="16"/>
      <x:c r="C3" s="16"/>
      <x:c r="D3" s="16"/>
      <x:c r="E3" s="16"/>
      <x:c r="F3" s="16"/>
      <x:c r="G3" s="16"/>
      <x:c r="H3" s="16"/>
      <x:c r="I3" s="16"/>
      <x:c r="J3" s="16"/>
      <x:c r="K3" s="16"/>
    </x:row>
    <x:row r="4" ht="27" customHeight="1">
      <x:c r="A4" s="18" t="str">
        <x:v>حدّد الطلبات المناسبة أولًا؛ فجميعها تبدأ بحالة «لم يُطلب». راجع تفاصيل كل طلب باستخدام معرّفه. ويُسجّل التاريخ بالصيغة yyyy-mm-dd.</x:v>
      </x:c>
      <x:c r="B4" s="18"/>
      <x:c r="C4" s="18"/>
      <x:c r="D4" s="18"/>
      <x:c r="E4" s="18"/>
      <x:c r="F4" s="18"/>
      <x:c r="G4" s="18"/>
      <x:c r="H4" s="18"/>
      <x:c r="I4" s="18"/>
      <x:c r="J4" s="18"/>
      <x:c r="K4" s="18"/>
    </x:row>
    <x:row r="5" ht="10" customHeight="1">
      <x:c r="A5" s="6"/>
      <x:c r="B5" s="6"/>
      <x:c r="C5" s="6"/>
      <x:c r="D5" s="6"/>
      <x:c r="E5" s="6"/>
      <x:c r="F5" s="6"/>
      <x:c r="G5" s="6"/>
      <x:c r="H5" s="6"/>
      <x:c r="I5" s="6"/>
      <x:c r="J5" s="6"/>
      <x:c r="K5" s="6"/>
    </x:row>
    <x:row r="6" ht="24" customHeight="1">
      <x:c r="A6" s="6"/>
      <x:c r="B6" s="6"/>
      <x:c r="C6" s="6"/>
      <x:c r="D6" s="6"/>
      <x:c r="E6" s="6"/>
      <x:c r="F6" s="6"/>
      <x:c r="G6" s="6"/>
      <x:c r="H6" s="6"/>
      <x:c r="I6" s="6"/>
      <x:c r="J6" s="6"/>
      <x:c r="K6" s="6"/>
    </x:row>
    <x:row r="7" ht="34" customHeight="1">
      <x:c r="A7" s="21" t="str">
        <x:v>معرّف الطلب</x:v>
      </x:c>
      <x:c r="B7" s="21" t="str">
        <x:v>المطلوب باختصار</x:v>
      </x:c>
      <x:c r="C7" s="21" t="str">
        <x:v>المسؤول عن التسليم</x:v>
      </x:c>
      <x:c r="D7" s="21" t="str">
        <x:v>الموعد المطلوب</x:v>
      </x:c>
      <x:c r="E7" s="21" t="str">
        <x:v>حالة الجهة</x:v>
      </x:c>
      <x:c r="F7" s="21" t="str">
        <x:v>رابط / معرّف الدليل</x:v>
      </x:c>
      <x:c r="G7" s="21" t="str">
        <x:v>تاريخ التسليم</x:v>
      </x:c>
      <x:c r="H7" s="21" t="str">
        <x:v>تقييم المراجع</x:v>
      </x:c>
      <x:c r="I7" s="21" t="str">
        <x:v>حالة الإغلاق</x:v>
      </x:c>
      <x:c r="J7" s="21" t="str">
        <x:v>تأخر مفتوح / يوم</x:v>
      </x:c>
      <x:c r="K7" s="21" t="str">
        <x:v>النواقص / مبرر عدم الانطباق</x:v>
      </x:c>
    </x:row>
    <x:row r="8" ht="60" customHeight="1">
      <x:c r="A8" s="56" t="str">
        <x:v>PBC-01</x:v>
      </x:c>
      <x:c r="B8" s="6" t="str">
        <x:v>سجل الوكيل والغرض والملكية</x:v>
      </x:c>
      <x:c r="C8" s="62"/>
      <x:c r="D8" s="68"/>
      <x:c r="E8" s="62" t="str">
        <x:v>لم يُطلب</x:v>
      </x:c>
      <x:c r="F8" s="62"/>
      <x:c r="G8" s="68"/>
      <x:c r="H8" s="62" t="str">
        <x:v>لم يُراجع</x:v>
      </x:c>
      <x:c r="I8" s="64" t="str">
        <x:v>لم يُطلب</x:v>
      </x:c>
      <x:c r="J8" s="64" t="n">
        <x:v>0</x:v>
      </x:c>
      <x:c r="K8" s="62"/>
    </x:row>
    <x:row r="9" ht="60" customHeight="1">
      <x:c r="A9" s="56" t="str">
        <x:v>PBC-02</x:v>
      </x:c>
      <x:c r="B9" s="6" t="str">
        <x:v>مخطط العملية والتفويض</x:v>
      </x:c>
      <x:c r="C9" s="62"/>
      <x:c r="D9" s="68"/>
      <x:c r="E9" s="62" t="str">
        <x:v>لم يُطلب</x:v>
      </x:c>
      <x:c r="F9" s="62"/>
      <x:c r="G9" s="68"/>
      <x:c r="H9" s="62" t="str">
        <x:v>لم يُراجع</x:v>
      </x:c>
      <x:c r="I9" s="64" t="str">
        <x:v>لم يُطلب</x:v>
      </x:c>
      <x:c r="J9" s="64" t="n">
        <x:v>0</x:v>
      </x:c>
      <x:c r="K9" s="62"/>
    </x:row>
    <x:row r="10" ht="60" customHeight="1">
      <x:c r="A10" s="56" t="str">
        <x:v>PBC-03</x:v>
      </x:c>
      <x:c r="B10" s="6" t="str">
        <x:v>سجل المخاطر وتصنيف الأفعال</x:v>
      </x:c>
      <x:c r="C10" s="62"/>
      <x:c r="D10" s="68"/>
      <x:c r="E10" s="62" t="str">
        <x:v>لم يُطلب</x:v>
      </x:c>
      <x:c r="F10" s="62"/>
      <x:c r="G10" s="68"/>
      <x:c r="H10" s="62" t="str">
        <x:v>لم يُراجع</x:v>
      </x:c>
      <x:c r="I10" s="64" t="str">
        <x:v>لم يُطلب</x:v>
      </x:c>
      <x:c r="J10" s="64" t="n">
        <x:v>0</x:v>
      </x:c>
      <x:c r="K10" s="62"/>
    </x:row>
    <x:row r="11" ht="60" customHeight="1">
      <x:c r="A11" s="56" t="str">
        <x:v>PBC-04</x:v>
      </x:c>
      <x:c r="B11" s="6" t="str">
        <x:v>السياسات والمتطلبات المنطبقة</x:v>
      </x:c>
      <x:c r="C11" s="62"/>
      <x:c r="D11" s="68"/>
      <x:c r="E11" s="62" t="str">
        <x:v>لم يُطلب</x:v>
      </x:c>
      <x:c r="F11" s="62"/>
      <x:c r="G11" s="68"/>
      <x:c r="H11" s="62" t="str">
        <x:v>لم يُراجع</x:v>
      </x:c>
      <x:c r="I11" s="64" t="str">
        <x:v>لم يُطلب</x:v>
      </x:c>
      <x:c r="J11" s="64" t="n">
        <x:v>0</x:v>
      </x:c>
      <x:c r="K11" s="62"/>
    </x:row>
    <x:row r="12" ht="60" customHeight="1">
      <x:c r="A12" s="56" t="str">
        <x:v>PBC-05</x:v>
      </x:c>
      <x:c r="B12" s="6" t="str">
        <x:v>المزوّدون والأطراف الخارجية والعقود والإعدادات</x:v>
      </x:c>
      <x:c r="C12" s="62"/>
      <x:c r="D12" s="68"/>
      <x:c r="E12" s="62" t="str">
        <x:v>لم يُطلب</x:v>
      </x:c>
      <x:c r="F12" s="62"/>
      <x:c r="G12" s="68"/>
      <x:c r="H12" s="62" t="str">
        <x:v>لم يُراجع</x:v>
      </x:c>
      <x:c r="I12" s="64" t="str">
        <x:v>لم يُطلب</x:v>
      </x:c>
      <x:c r="J12" s="64" t="n">
        <x:v>0</x:v>
      </x:c>
      <x:c r="K12" s="62"/>
    </x:row>
    <x:row r="13" ht="60" customHeight="1">
      <x:c r="A13" s="56" t="str">
        <x:v>PBC-06</x:v>
      </x:c>
      <x:c r="B13" s="6" t="str">
        <x:v>سجل التغييرات والإصدارات</x:v>
      </x:c>
      <x:c r="C13" s="62"/>
      <x:c r="D13" s="68"/>
      <x:c r="E13" s="62" t="str">
        <x:v>لم يُطلب</x:v>
      </x:c>
      <x:c r="F13" s="62"/>
      <x:c r="G13" s="68"/>
      <x:c r="H13" s="62" t="str">
        <x:v>لم يُراجع</x:v>
      </x:c>
      <x:c r="I13" s="64" t="str">
        <x:v>لم يُطلب</x:v>
      </x:c>
      <x:c r="J13" s="64" t="n">
        <x:v>0</x:v>
      </x:c>
      <x:c r="K13" s="62"/>
    </x:row>
    <x:row r="14" ht="60" customHeight="1">
      <x:c r="A14" s="56" t="str">
        <x:v>PBC-07</x:v>
      </x:c>
      <x:c r="B14" s="6" t="str">
        <x:v>حصر البيانات ومساراتها</x:v>
      </x:c>
      <x:c r="C14" s="62"/>
      <x:c r="D14" s="68"/>
      <x:c r="E14" s="62" t="str">
        <x:v>لم يُطلب</x:v>
      </x:c>
      <x:c r="F14" s="62"/>
      <x:c r="G14" s="68"/>
      <x:c r="H14" s="62" t="str">
        <x:v>لم يُراجع</x:v>
      </x:c>
      <x:c r="I14" s="64" t="str">
        <x:v>لم يُطلب</x:v>
      </x:c>
      <x:c r="J14" s="64" t="n">
        <x:v>0</x:v>
      </x:c>
      <x:c r="K14" s="62"/>
    </x:row>
    <x:row r="15" ht="60" customHeight="1">
      <x:c r="A15" s="56" t="str">
        <x:v>PBC-08</x:v>
      </x:c>
      <x:c r="B15" s="6" t="str">
        <x:v>ضوابط الاسترجاع وعزل البيانات</x:v>
      </x:c>
      <x:c r="C15" s="62"/>
      <x:c r="D15" s="68"/>
      <x:c r="E15" s="62" t="str">
        <x:v>لم يُطلب</x:v>
      </x:c>
      <x:c r="F15" s="62"/>
      <x:c r="G15" s="68"/>
      <x:c r="H15" s="62" t="str">
        <x:v>لم يُراجع</x:v>
      </x:c>
      <x:c r="I15" s="64" t="str">
        <x:v>لم يُطلب</x:v>
      </x:c>
      <x:c r="J15" s="64" t="n">
        <x:v>0</x:v>
      </x:c>
      <x:c r="K15" s="62"/>
    </x:row>
    <x:row r="16" ht="60" customHeight="1">
      <x:c r="A16" s="56" t="str">
        <x:v>PBC-09</x:v>
      </x:c>
      <x:c r="B16" s="6" t="str">
        <x:v>جودة المعرفة والذاكرة</x:v>
      </x:c>
      <x:c r="C16" s="62"/>
      <x:c r="D16" s="68"/>
      <x:c r="E16" s="62" t="str">
        <x:v>لم يُطلب</x:v>
      </x:c>
      <x:c r="F16" s="62"/>
      <x:c r="G16" s="68"/>
      <x:c r="H16" s="62" t="str">
        <x:v>لم يُراجع</x:v>
      </x:c>
      <x:c r="I16" s="64" t="str">
        <x:v>لم يُطلب</x:v>
      </x:c>
      <x:c r="J16" s="64" t="n">
        <x:v>0</x:v>
      </x:c>
      <x:c r="K16" s="62"/>
    </x:row>
    <x:row r="17" ht="60" customHeight="1">
      <x:c r="A17" s="56" t="str">
        <x:v>PBC-10</x:v>
      </x:c>
      <x:c r="B17" s="6" t="str">
        <x:v>الاحتفاظ والحذف والتنقيح</x:v>
      </x:c>
      <x:c r="C17" s="62"/>
      <x:c r="D17" s="68"/>
      <x:c r="E17" s="62" t="str">
        <x:v>لم يُطلب</x:v>
      </x:c>
      <x:c r="F17" s="62"/>
      <x:c r="G17" s="68"/>
      <x:c r="H17" s="62" t="str">
        <x:v>لم يُراجع</x:v>
      </x:c>
      <x:c r="I17" s="64" t="str">
        <x:v>لم يُطلب</x:v>
      </x:c>
      <x:c r="J17" s="64" t="n">
        <x:v>0</x:v>
      </x:c>
      <x:c r="K17" s="62"/>
    </x:row>
    <x:row r="18" ht="60" customHeight="1">
      <x:c r="A18" s="56" t="str">
        <x:v>PBC-11</x:v>
      </x:c>
      <x:c r="B18" s="6" t="str">
        <x:v>هويات الوكلاء والخدمات</x:v>
      </x:c>
      <x:c r="C18" s="62"/>
      <x:c r="D18" s="68"/>
      <x:c r="E18" s="62" t="str">
        <x:v>لم يُطلب</x:v>
      </x:c>
      <x:c r="F18" s="62"/>
      <x:c r="G18" s="68"/>
      <x:c r="H18" s="62" t="str">
        <x:v>لم يُراجع</x:v>
      </x:c>
      <x:c r="I18" s="64" t="str">
        <x:v>لم يُطلب</x:v>
      </x:c>
      <x:c r="J18" s="64" t="n">
        <x:v>0</x:v>
      </x:c>
      <x:c r="K18" s="62"/>
    </x:row>
    <x:row r="19" ht="60" customHeight="1">
      <x:c r="A19" s="56" t="str">
        <x:v>PBC-12</x:v>
      </x:c>
      <x:c r="B19" s="6" t="str">
        <x:v>مصفوفة الصلاحيات الفعلية</x:v>
      </x:c>
      <x:c r="C19" s="62"/>
      <x:c r="D19" s="68"/>
      <x:c r="E19" s="62" t="str">
        <x:v>لم يُطلب</x:v>
      </x:c>
      <x:c r="F19" s="62"/>
      <x:c r="G19" s="68"/>
      <x:c r="H19" s="62" t="str">
        <x:v>لم يُراجع</x:v>
      </x:c>
      <x:c r="I19" s="64" t="str">
        <x:v>لم يُطلب</x:v>
      </x:c>
      <x:c r="J19" s="64" t="n">
        <x:v>0</x:v>
      </x:c>
      <x:c r="K19" s="62"/>
    </x:row>
    <x:row r="20" ht="60" customHeight="1">
      <x:c r="A20" s="56" t="str">
        <x:v>PBC-13</x:v>
      </x:c>
      <x:c r="B20" s="6" t="str">
        <x:v>فصل البيئات والاتصالات</x:v>
      </x:c>
      <x:c r="C20" s="62"/>
      <x:c r="D20" s="68"/>
      <x:c r="E20" s="62" t="str">
        <x:v>لم يُطلب</x:v>
      </x:c>
      <x:c r="F20" s="62"/>
      <x:c r="G20" s="68"/>
      <x:c r="H20" s="62" t="str">
        <x:v>لم يُراجع</x:v>
      </x:c>
      <x:c r="I20" s="64" t="str">
        <x:v>لم يُطلب</x:v>
      </x:c>
      <x:c r="J20" s="64" t="n">
        <x:v>0</x:v>
      </x:c>
      <x:c r="K20" s="62"/>
    </x:row>
    <x:row r="21" ht="60" customHeight="1">
      <x:c r="A21" s="56" t="str">
        <x:v>PBC-14</x:v>
      </x:c>
      <x:c r="B21" s="6" t="str">
        <x:v>إدارة الأسرار</x:v>
      </x:c>
      <x:c r="C21" s="62"/>
      <x:c r="D21" s="68"/>
      <x:c r="E21" s="62" t="str">
        <x:v>لم يُطلب</x:v>
      </x:c>
      <x:c r="F21" s="62"/>
      <x:c r="G21" s="68"/>
      <x:c r="H21" s="62" t="str">
        <x:v>لم يُراجع</x:v>
      </x:c>
      <x:c r="I21" s="64" t="str">
        <x:v>لم يُطلب</x:v>
      </x:c>
      <x:c r="J21" s="64" t="n">
        <x:v>0</x:v>
      </x:c>
      <x:c r="K21" s="62"/>
    </x:row>
    <x:row r="22" ht="60" customHeight="1">
      <x:c r="A22" s="56" t="str">
        <x:v>PBC-15</x:v>
      </x:c>
      <x:c r="B22" s="6" t="str">
        <x:v>التفويض ومراجعات الوصول والإيقاف</x:v>
      </x:c>
      <x:c r="C22" s="62"/>
      <x:c r="D22" s="68"/>
      <x:c r="E22" s="62" t="str">
        <x:v>لم يُطلب</x:v>
      </x:c>
      <x:c r="F22" s="62"/>
      <x:c r="G22" s="68"/>
      <x:c r="H22" s="62" t="str">
        <x:v>لم يُراجع</x:v>
      </x:c>
      <x:c r="I22" s="64" t="str">
        <x:v>لم يُطلب</x:v>
      </x:c>
      <x:c r="J22" s="64" t="n">
        <x:v>0</x:v>
      </x:c>
      <x:c r="K22" s="62"/>
    </x:row>
    <x:row r="23" ht="60" customHeight="1">
      <x:c r="A23" s="56" t="str">
        <x:v>PBC-16</x:v>
      </x:c>
      <x:c r="B23" s="6" t="str">
        <x:v>قواعد القرار وحدود الاعتماد</x:v>
      </x:c>
      <x:c r="C23" s="62"/>
      <x:c r="D23" s="68"/>
      <x:c r="E23" s="62" t="str">
        <x:v>لم يُطلب</x:v>
      </x:c>
      <x:c r="F23" s="62"/>
      <x:c r="G23" s="68"/>
      <x:c r="H23" s="62" t="str">
        <x:v>لم يُراجع</x:v>
      </x:c>
      <x:c r="I23" s="64" t="str">
        <x:v>لم يُطلب</x:v>
      </x:c>
      <x:c r="J23" s="64" t="n">
        <x:v>0</x:v>
      </x:c>
      <x:c r="K23" s="62"/>
    </x:row>
    <x:row r="24" ht="60" customHeight="1">
      <x:c r="A24" s="56" t="str">
        <x:v>PBC-17</x:v>
      </x:c>
      <x:c r="B24" s="6" t="str">
        <x:v>مجموعة التقييم ونتائجها</x:v>
      </x:c>
      <x:c r="C24" s="62"/>
      <x:c r="D24" s="68"/>
      <x:c r="E24" s="62" t="str">
        <x:v>لم يُطلب</x:v>
      </x:c>
      <x:c r="F24" s="62"/>
      <x:c r="G24" s="68"/>
      <x:c r="H24" s="62" t="str">
        <x:v>لم يُراجع</x:v>
      </x:c>
      <x:c r="I24" s="64" t="str">
        <x:v>لم يُطلب</x:v>
      </x:c>
      <x:c r="J24" s="64" t="n">
        <x:v>0</x:v>
      </x:c>
      <x:c r="K24" s="62"/>
    </x:row>
    <x:row r="25" ht="60" customHeight="1">
      <x:c r="A25" s="56" t="str">
        <x:v>PBC-18</x:v>
      </x:c>
      <x:c r="B25" s="6" t="str">
        <x:v>اختبارات حقن الأوامر (Prompt Injection) والمحتوى غير الموثوق وحدود الثقة</x:v>
      </x:c>
      <x:c r="C25" s="62"/>
      <x:c r="D25" s="68"/>
      <x:c r="E25" s="62" t="str">
        <x:v>لم يُطلب</x:v>
      </x:c>
      <x:c r="F25" s="62"/>
      <x:c r="G25" s="68"/>
      <x:c r="H25" s="62" t="str">
        <x:v>لم يُراجع</x:v>
      </x:c>
      <x:c r="I25" s="64" t="str">
        <x:v>لم يُطلب</x:v>
      </x:c>
      <x:c r="J25" s="64" t="n">
        <x:v>0</x:v>
      </x:c>
      <x:c r="K25" s="62"/>
    </x:row>
    <x:row r="26" ht="60" customHeight="1">
      <x:c r="A26" s="56" t="str">
        <x:v>PBC-19</x:v>
      </x:c>
      <x:c r="B26" s="6" t="str">
        <x:v>مؤشرات الأداء وإعادة التقييم</x:v>
      </x:c>
      <x:c r="C26" s="62"/>
      <x:c r="D26" s="68"/>
      <x:c r="E26" s="62" t="str">
        <x:v>لم يُطلب</x:v>
      </x:c>
      <x:c r="F26" s="62"/>
      <x:c r="G26" s="68"/>
      <x:c r="H26" s="62" t="str">
        <x:v>لم يُراجع</x:v>
      </x:c>
      <x:c r="I26" s="64" t="str">
        <x:v>لم يُطلب</x:v>
      </x:c>
      <x:c r="J26" s="64" t="n">
        <x:v>0</x:v>
      </x:c>
      <x:c r="K26" s="62"/>
    </x:row>
    <x:row r="27" ht="60" customHeight="1">
      <x:c r="A27" s="56" t="str">
        <x:v>PBC-20</x:v>
      </x:c>
      <x:c r="B27" s="6" t="str">
        <x:v>سير عمل الموافقة وإعداداته</x:v>
      </x:c>
      <x:c r="C27" s="62"/>
      <x:c r="D27" s="68"/>
      <x:c r="E27" s="62" t="str">
        <x:v>لم يُطلب</x:v>
      </x:c>
      <x:c r="F27" s="62"/>
      <x:c r="G27" s="68"/>
      <x:c r="H27" s="62" t="str">
        <x:v>لم يُراجع</x:v>
      </x:c>
      <x:c r="I27" s="64" t="str">
        <x:v>لم يُطلب</x:v>
      </x:c>
      <x:c r="J27" s="64" t="n">
        <x:v>0</x:v>
      </x:c>
      <x:c r="K27" s="62"/>
    </x:row>
    <x:row r="28" ht="60" customHeight="1">
      <x:c r="A28" s="56" t="str">
        <x:v>PBC-21</x:v>
      </x:c>
      <x:c r="B28" s="6" t="str">
        <x:v>أدوار الموافقين وفصل الواجبات</x:v>
      </x:c>
      <x:c r="C28" s="62"/>
      <x:c r="D28" s="68"/>
      <x:c r="E28" s="62" t="str">
        <x:v>لم يُطلب</x:v>
      </x:c>
      <x:c r="F28" s="62"/>
      <x:c r="G28" s="68"/>
      <x:c r="H28" s="62" t="str">
        <x:v>لم يُراجع</x:v>
      </x:c>
      <x:c r="I28" s="64" t="str">
        <x:v>لم يُطلب</x:v>
      </x:c>
      <x:c r="J28" s="64" t="n">
        <x:v>0</x:v>
      </x:c>
      <x:c r="K28" s="62"/>
    </x:row>
    <x:row r="29" ht="60" customHeight="1">
      <x:c r="A29" s="56" t="str">
        <x:v>PBC-22</x:v>
      </x:c>
      <x:c r="B29" s="6" t="str">
        <x:v>سجلات الموافقات والعمليات المرتبطة</x:v>
      </x:c>
      <x:c r="C29" s="62"/>
      <x:c r="D29" s="68"/>
      <x:c r="E29" s="62" t="str">
        <x:v>لم يُطلب</x:v>
      </x:c>
      <x:c r="F29" s="62"/>
      <x:c r="G29" s="68"/>
      <x:c r="H29" s="62" t="str">
        <x:v>لم يُراجع</x:v>
      </x:c>
      <x:c r="I29" s="64" t="str">
        <x:v>لم يُطلب</x:v>
      </x:c>
      <x:c r="J29" s="64" t="n">
        <x:v>0</x:v>
      </x:c>
      <x:c r="K29" s="62"/>
    </x:row>
    <x:row r="30" ht="60" customHeight="1">
      <x:c r="A30" s="56" t="str">
        <x:v>PBC-23</x:v>
      </x:c>
      <x:c r="B30" s="6" t="str">
        <x:v>إرشادات المراجعة البشرية</x:v>
      </x:c>
      <x:c r="C30" s="62"/>
      <x:c r="D30" s="68"/>
      <x:c r="E30" s="62" t="str">
        <x:v>لم يُطلب</x:v>
      </x:c>
      <x:c r="F30" s="62"/>
      <x:c r="G30" s="68"/>
      <x:c r="H30" s="62" t="str">
        <x:v>لم يُراجع</x:v>
      </x:c>
      <x:c r="I30" s="64" t="str">
        <x:v>لم يُطلب</x:v>
      </x:c>
      <x:c r="J30" s="64" t="n">
        <x:v>0</x:v>
      </x:c>
      <x:c r="K30" s="62"/>
    </x:row>
    <x:row r="31" ht="60" customHeight="1">
      <x:c r="A31" s="56" t="str">
        <x:v>PBC-24</x:v>
      </x:c>
      <x:c r="B31" s="6" t="str">
        <x:v>سجل الأدوات والمكونات</x:v>
      </x:c>
      <x:c r="C31" s="62"/>
      <x:c r="D31" s="68"/>
      <x:c r="E31" s="62" t="str">
        <x:v>لم يُطلب</x:v>
      </x:c>
      <x:c r="F31" s="62"/>
      <x:c r="G31" s="68"/>
      <x:c r="H31" s="62" t="str">
        <x:v>لم يُراجع</x:v>
      </x:c>
      <x:c r="I31" s="64" t="str">
        <x:v>لم يُطلب</x:v>
      </x:c>
      <x:c r="J31" s="64" t="n">
        <x:v>0</x:v>
      </x:c>
      <x:c r="K31" s="62"/>
    </x:row>
    <x:row r="32" ht="60" customHeight="1">
      <x:c r="A32" s="56" t="str">
        <x:v>PBC-25</x:v>
      </x:c>
      <x:c r="B32" s="6" t="str">
        <x:v>قواعد التحقق قبل التنفيذ</x:v>
      </x:c>
      <x:c r="C32" s="62"/>
      <x:c r="D32" s="68"/>
      <x:c r="E32" s="62" t="str">
        <x:v>لم يُطلب</x:v>
      </x:c>
      <x:c r="F32" s="62"/>
      <x:c r="G32" s="68"/>
      <x:c r="H32" s="62" t="str">
        <x:v>لم يُراجع</x:v>
      </x:c>
      <x:c r="I32" s="64" t="str">
        <x:v>لم يُطلب</x:v>
      </x:c>
      <x:c r="J32" s="64" t="n">
        <x:v>0</x:v>
      </x:c>
      <x:c r="K32" s="62"/>
    </x:row>
    <x:row r="33" ht="60" customHeight="1">
      <x:c r="A33" s="56" t="str">
        <x:v>PBC-26</x:v>
      </x:c>
      <x:c r="B33" s="6" t="str">
        <x:v>العزل وحدود الموارد</x:v>
      </x:c>
      <x:c r="C33" s="62"/>
      <x:c r="D33" s="68"/>
      <x:c r="E33" s="62" t="str">
        <x:v>لم يُطلب</x:v>
      </x:c>
      <x:c r="F33" s="62"/>
      <x:c r="G33" s="68"/>
      <x:c r="H33" s="62" t="str">
        <x:v>لم يُراجع</x:v>
      </x:c>
      <x:c r="I33" s="64" t="str">
        <x:v>لم يُطلب</x:v>
      </x:c>
      <x:c r="J33" s="64" t="n">
        <x:v>0</x:v>
      </x:c>
      <x:c r="K33" s="62"/>
    </x:row>
    <x:row r="34" ht="60" customHeight="1">
      <x:c r="A34" s="56" t="str">
        <x:v>PBC-27</x:v>
      </x:c>
      <x:c r="B34" s="6" t="str">
        <x:v>التكرار والاسترداد والإيقاف</x:v>
      </x:c>
      <x:c r="C34" s="62"/>
      <x:c r="D34" s="68"/>
      <x:c r="E34" s="62" t="str">
        <x:v>لم يُطلب</x:v>
      </x:c>
      <x:c r="F34" s="62"/>
      <x:c r="G34" s="68"/>
      <x:c r="H34" s="62" t="str">
        <x:v>لم يُراجع</x:v>
      </x:c>
      <x:c r="I34" s="64" t="str">
        <x:v>لم يُطلب</x:v>
      </x:c>
      <x:c r="J34" s="64" t="n">
        <x:v>0</x:v>
      </x:c>
      <x:c r="K34" s="62"/>
    </x:row>
    <x:row r="35" ht="60" customHeight="1">
      <x:c r="A35" s="56" t="str">
        <x:v>PBC-28</x:v>
      </x:c>
      <x:c r="B35" s="6" t="str">
        <x:v>سجلات تتبع المعاملات</x:v>
      </x:c>
      <x:c r="C35" s="62"/>
      <x:c r="D35" s="68"/>
      <x:c r="E35" s="62" t="str">
        <x:v>لم يُطلب</x:v>
      </x:c>
      <x:c r="F35" s="62"/>
      <x:c r="G35" s="68"/>
      <x:c r="H35" s="62" t="str">
        <x:v>لم يُراجع</x:v>
      </x:c>
      <x:c r="I35" s="64" t="str">
        <x:v>لم يُطلب</x:v>
      </x:c>
      <x:c r="J35" s="64" t="n">
        <x:v>0</x:v>
      </x:c>
      <x:c r="K35" s="62"/>
    </x:row>
    <x:row r="36" ht="60" customHeight="1">
      <x:c r="A36" s="56" t="str">
        <x:v>PBC-29</x:v>
      </x:c>
      <x:c r="B36" s="6" t="str">
        <x:v>حماية السجلات واكتمالها</x:v>
      </x:c>
      <x:c r="C36" s="62"/>
      <x:c r="D36" s="68"/>
      <x:c r="E36" s="62" t="str">
        <x:v>لم يُطلب</x:v>
      </x:c>
      <x:c r="F36" s="62"/>
      <x:c r="G36" s="68"/>
      <x:c r="H36" s="62" t="str">
        <x:v>لم يُراجع</x:v>
      </x:c>
      <x:c r="I36" s="64" t="str">
        <x:v>لم يُطلب</x:v>
      </x:c>
      <x:c r="J36" s="64" t="n">
        <x:v>0</x:v>
      </x:c>
      <x:c r="K36" s="62"/>
    </x:row>
    <x:row r="37" ht="60" customHeight="1">
      <x:c r="A37" s="56" t="str">
        <x:v>PBC-30</x:v>
      </x:c>
      <x:c r="B37" s="6" t="str">
        <x:v>تغطية المراقبة وقواعد التنبيه</x:v>
      </x:c>
      <x:c r="C37" s="62"/>
      <x:c r="D37" s="68"/>
      <x:c r="E37" s="62" t="str">
        <x:v>لم يُطلب</x:v>
      </x:c>
      <x:c r="F37" s="62"/>
      <x:c r="G37" s="68"/>
      <x:c r="H37" s="62" t="str">
        <x:v>لم يُراجع</x:v>
      </x:c>
      <x:c r="I37" s="64" t="str">
        <x:v>لم يُطلب</x:v>
      </x:c>
      <x:c r="J37" s="64" t="n">
        <x:v>0</x:v>
      </x:c>
      <x:c r="K37" s="62"/>
    </x:row>
    <x:row r="38" ht="60" customHeight="1">
      <x:c r="A38" s="56" t="str">
        <x:v>PBC-31</x:v>
      </x:c>
      <x:c r="B38" s="6" t="str">
        <x:v>التنبيه والاستجابة والحوادث</x:v>
      </x:c>
      <x:c r="C38" s="62"/>
      <x:c r="D38" s="68"/>
      <x:c r="E38" s="62" t="str">
        <x:v>لم يُطلب</x:v>
      </x:c>
      <x:c r="F38" s="62"/>
      <x:c r="G38" s="68"/>
      <x:c r="H38" s="62" t="str">
        <x:v>لم يُراجع</x:v>
      </x:c>
      <x:c r="I38" s="64" t="str">
        <x:v>لم يُطلب</x:v>
      </x:c>
      <x:c r="J38" s="64" t="n">
        <x:v>0</x:v>
      </x:c>
      <x:c r="K38" s="62"/>
    </x:row>
    <x:row r="39" ht="60" customHeight="1">
      <x:c r="A39" s="56" t="str">
        <x:v>PBC-32</x:v>
      </x:c>
      <x:c r="B39" s="6" t="str">
        <x:v>مجتمع المعاملات والعينات</x:v>
      </x:c>
      <x:c r="C39" s="62"/>
      <x:c r="D39" s="68"/>
      <x:c r="E39" s="62" t="str">
        <x:v>لم يُطلب</x:v>
      </x:c>
      <x:c r="F39" s="62"/>
      <x:c r="G39" s="68"/>
      <x:c r="H39" s="62" t="str">
        <x:v>لم يُراجع</x:v>
      </x:c>
      <x:c r="I39" s="64" t="str">
        <x:v>لم يُطلب</x:v>
      </x:c>
      <x:c r="J39" s="64" t="n">
        <x:v>0</x:v>
      </x:c>
      <x:c r="K39" s="62"/>
    </x:row>
    <x:row r="40" ht="24" customHeight="1">
      <x:c r="A40" s="6"/>
      <x:c r="B40" s="6"/>
      <x:c r="C40" s="6"/>
      <x:c r="D40" s="6"/>
      <x:c r="E40" s="6"/>
      <x:c r="F40" s="6"/>
      <x:c r="G40" s="6"/>
      <x:c r="H40" s="6"/>
      <x:c r="I40" s="6"/>
      <x:c r="J40" s="6"/>
      <x:c r="K40" s="6"/>
    </x:row>
    <x:row r="41" ht="24" customHeight="1">
      <x:c r="A41" s="6"/>
      <x:c r="B41" s="6"/>
      <x:c r="C41" s="6"/>
      <x:c r="D41" s="6"/>
      <x:c r="E41" s="6"/>
      <x:c r="F41" s="6"/>
      <x:c r="G41" s="6"/>
      <x:c r="H41" s="6"/>
      <x:c r="I41" s="6"/>
      <x:c r="J41" s="6"/>
      <x:c r="K41" s="6"/>
    </x:row>
    <x:row r="42" ht="29" customHeight="1">
      <x:c r="A42" s="31" t="str">
        <x:v>ضبط حالة التسليم</x:v>
      </x:c>
      <x:c r="B42" s="31"/>
      <x:c r="C42" s="31"/>
      <x:c r="D42" s="31"/>
      <x:c r="E42" s="31"/>
      <x:c r="F42" s="31"/>
      <x:c r="G42" s="31"/>
      <x:c r="H42" s="31"/>
      <x:c r="I42" s="31"/>
      <x:c r="J42" s="31"/>
      <x:c r="K42" s="31"/>
    </x:row>
    <x:row r="43" ht="27" customHeight="1">
      <x:c r="A43" s="6" t="str">
        <x:v>«تم التسليم» يحتاج مرجع ملف وتاريخًا صحيحًا. «مكتمل» يحتاج أيضًا قبول المراجع. التأخر يحسب فقط للطلبات المفتوحة لدى الجهة؛ لا تُحمّل الجهة تأخر مراجعة أدلة سُلّمت بصورة مكتملة. يرجى كتابة مبرر عدم الانطباق واعتماده في الحقول المحددة.</x:v>
      </x:c>
      <x:c r="B43" s="6"/>
      <x:c r="C43" s="6"/>
      <x:c r="D43" s="6"/>
      <x:c r="E43" s="6"/>
      <x:c r="F43" s="6"/>
      <x:c r="G43" s="6"/>
      <x:c r="H43" s="6"/>
      <x:c r="I43" s="6"/>
      <x:c r="J43" s="6"/>
      <x:c r="K43" s="6"/>
    </x:row>
    <x:row r="44" ht="27" customHeight="1">
      <x:c r="A44" s="6"/>
      <x:c r="B44" s="6"/>
      <x:c r="C44" s="6"/>
      <x:c r="D44" s="6"/>
      <x:c r="E44" s="6"/>
      <x:c r="F44" s="6"/>
      <x:c r="G44" s="6"/>
      <x:c r="H44" s="6"/>
      <x:c r="I44" s="6"/>
      <x:c r="J44" s="6"/>
      <x:c r="K44" s="6"/>
    </x:row>
    <x:row r="45" ht="24" customHeight="1">
      <x:c r="A45" s="6"/>
      <x:c r="B45" s="6"/>
      <x:c r="C45" s="6"/>
      <x:c r="D45" s="6"/>
      <x:c r="E45" s="6"/>
      <x:c r="F45" s="6"/>
      <x:c r="G45" s="6"/>
      <x:c r="H45" s="6"/>
      <x:c r="I45" s="6"/>
      <x:c r="J45" s="6"/>
      <x:c r="K45" s="6"/>
    </x:row>
    <x:row r="46" ht="24" customHeight="1">
      <x:c r="A46" s="6"/>
      <x:c r="B46" s="6"/>
      <x:c r="C46" s="6"/>
      <x:c r="D46" s="6"/>
      <x:c r="E46" s="6"/>
      <x:c r="F46" s="6"/>
      <x:c r="G46" s="6"/>
      <x:c r="H46" s="6"/>
      <x:c r="I46" s="6"/>
      <x:c r="J46" s="6"/>
      <x:c r="K46" s="6"/>
    </x:row>
    <x:row r="47" ht="25" customHeight="1">
      <x:c r="A47" s="36" t="str">
        <x:v>Zahra Al Safwan</x:v>
      </x:c>
      <x:c r="B47" s="36"/>
      <x:c r="C47" s="36"/>
      <x:c r="D47" s="36"/>
      <x:c r="E47" s="36"/>
      <x:c r="F47" s="36"/>
      <x:c r="G47" s="36"/>
      <x:c r="H47" s="36"/>
      <x:c r="I47" s="36"/>
      <x:c r="J47" s="36"/>
      <x:c r="K47" s="36"/>
    </x:row>
    <x:row r="48" ht="21" customHeight="1">
      <x:c r="A48" s="40" t="str">
        <x:v>مراجع تقنية معلومات وأمن سيبراني | وكلاء الذكاء الاصطناعي والأتمتة | حوكمة وأمن الذكاء الاصطناعي</x:v>
      </x:c>
      <x:c r="B48" s="40"/>
      <x:c r="C48" s="40"/>
      <x:c r="D48" s="40"/>
      <x:c r="E48" s="40"/>
      <x:c r="F48" s="40"/>
      <x:c r="G48" s="40"/>
      <x:c r="H48" s="40"/>
      <x:c r="I48" s="40"/>
      <x:c r="J48" s="40"/>
      <x:c r="K48" s="40"/>
    </x:row>
    <x:row r="49" ht="21" customHeight="1">
      <x:c r="A49" s="26" t="str">
        <x:v>https://www.linkedin.com/in/zahra-al-safwan</x:v>
      </x:c>
      <x:c r="B49" s="26"/>
      <x:c r="C49" s="26"/>
      <x:c r="D49" s="26"/>
      <x:c r="E49" s="26"/>
      <x:c r="F49" s="26"/>
      <x:c r="G49" s="26"/>
      <x:c r="H49" s="26"/>
      <x:c r="I49" s="26"/>
      <x:c r="J49" s="26"/>
      <x:c r="K49" s="26"/>
    </x:row>
    <x:row r="50" ht="24" customHeight="1">
      <x:c r="A50" s="6"/>
      <x:c r="B50" s="6"/>
      <x:c r="C50" s="6"/>
      <x:c r="D50" s="6"/>
      <x:c r="E50" s="6"/>
      <x:c r="F50" s="6"/>
      <x:c r="G50" s="6"/>
      <x:c r="H50" s="6"/>
      <x:c r="I50" s="6"/>
      <x:c r="J50" s="6"/>
      <x:c r="K50" s="6"/>
    </x:row>
    <x:row r="51" ht="24" customHeight="1">
      <x:c r="A51" s="6"/>
      <x:c r="B51" s="6"/>
      <x:c r="C51" s="6"/>
      <x:c r="D51" s="6"/>
      <x:c r="E51" s="6"/>
      <x:c r="F51" s="6"/>
      <x:c r="G51" s="6"/>
      <x:c r="H51" s="6"/>
      <x:c r="I51" s="6"/>
      <x:c r="J51" s="6"/>
      <x:c r="K51" s="6"/>
    </x:row>
  </x:sheetData>
  <x:mergeCells>
    <x:mergeCell ref="A1:K2"/>
    <x:mergeCell ref="A3:K3"/>
    <x:mergeCell ref="A4:K4"/>
    <x:mergeCell ref="A42:K42"/>
    <x:mergeCell ref="A43:K44"/>
    <x:mergeCell ref="A47:K47"/>
    <x:mergeCell ref="A48:K48"/>
    <x:mergeCell ref="A49:K49"/>
  </x:mergeCells>
  <x:conditionalFormatting sqref="I8:I39">
    <x:cfRule type="expression" dxfId="0" priority="1">
      <x:formula>I8="مكتمل"</x:formula>
    </x:cfRule>
    <x:cfRule type="expression" dxfId="1" priority="2">
      <x:formula>I8="لا ينطبق"</x:formula>
    </x:cfRule>
    <x:cfRule type="expression" dxfId="2" priority="3">
      <x:formula>I8="لم يُطلب"</x:formula>
    </x:cfRule>
    <x:cfRule type="expression" dxfId="3" priority="4">
      <x:formula>I8="استكمال مطلوب"</x:formula>
    </x:cfRule>
    <x:cfRule type="expression" dxfId="4" priority="5">
      <x:formula>I8="بيانات ناقصة"</x:formula>
    </x:cfRule>
    <x:cfRule type="expression" dxfId="5" priority="6">
      <x:formula>I8="راجع الانطباق"</x:formula>
    </x:cfRule>
    <x:cfRule type="expression" dxfId="6" priority="7">
      <x:formula>I8="قيد المراجعة"</x:formula>
    </x:cfRule>
    <x:cfRule type="expression" dxfId="7" priority="8">
      <x:formula>I8="قيد التجهيز"</x:formula>
    </x:cfRule>
  </x:conditionalFormatting>
  <x:conditionalFormatting sqref="J8:J39">
    <x:cfRule type="cellIs" dxfId="8" priority="9" operator="greaterThan">
      <x:formula>0</x:formula>
    </x:cfRule>
  </x:conditionalFormatting>
  <x:dataValidations count="2">
    <x:dataValidation type="list" sqref="E8:E39">
      <x:formula1>"لم يُطلب,مطلوب,قيد التجهيز,تم التسليم,لا ينطبق"</x:formula1>
    </x:dataValidation>
    <x:dataValidation type="list" sqref="H8:H39">
      <x:formula1>"لم يُراجع,مقبول,استكمال مطلوب,عدم انطباق معتمد"</x:formula1>
    </x:dataValidation>
  </x:dataValidations>
  <x:pageMargins left="0.7" right="0.7" top="0.75" bottom="0.75" header="0.3" footer="0.3"/>
  <x:tableParts count="1">
    <x:tablePart xmlns:r="http://schemas.openxmlformats.org/officeDocument/2006/relationships" r:id="R03b86114f18c4e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7" customHeight="1">
      <x:c r="A1" s="13" t="str">
        <x:v>متطلبات الأدلة بالتفصيل</x:v>
      </x:c>
      <x:c r="B1" s="13"/>
      <x:c r="C1" s="13"/>
      <x:c r="D1" s="13"/>
      <x:c r="E1" s="13"/>
      <x:c r="F1" s="13"/>
      <x:c r="G1" s="13"/>
      <x:c r="H1" s="13"/>
    </x:row>
    <x:row r="2" ht="27" customHeight="1">
      <x:c r="A2" s="13"/>
      <x:c r="B2" s="13"/>
      <x:c r="C2" s="13"/>
      <x:c r="D2" s="13"/>
      <x:c r="E2" s="13"/>
      <x:c r="F2" s="13"/>
      <x:c r="G2" s="13"/>
      <x:c r="H2" s="13"/>
    </x:row>
    <x:row r="3" ht="25" customHeight="1">
      <x:c r="A3" s="16" t="str">
        <x:v>قائمة طلبات أدلة المراجعة | صياغة جاهزة لتوضيح المطلوب للجهة محل المراجعة.</x:v>
      </x:c>
      <x:c r="B3" s="16"/>
      <x:c r="C3" s="16"/>
      <x:c r="D3" s="16"/>
      <x:c r="E3" s="16"/>
      <x:c r="F3" s="16"/>
      <x:c r="G3" s="16"/>
      <x:c r="H3" s="16"/>
    </x:row>
    <x:row r="4" ht="27" customHeight="1">
      <x:c r="A4" s="18" t="str">
        <x:v>قدّم الدليل المناسب للنطاق والفترة فقط؛ لا تُرسل أسرارًا أو بيانات حساسة غير لازمة. يسمح بدليل بديل موثوق بعد الاتفاق مع المراجع.</x:v>
      </x:c>
      <x:c r="B4" s="18"/>
      <x:c r="C4" s="18"/>
      <x:c r="D4" s="18"/>
      <x:c r="E4" s="18"/>
      <x:c r="F4" s="18"/>
      <x:c r="G4" s="18"/>
      <x:c r="H4" s="18"/>
    </x:row>
    <x:row r="5" ht="10" customHeight="1">
      <x:c r="A5" s="6"/>
      <x:c r="B5" s="6"/>
      <x:c r="C5" s="6"/>
      <x:c r="D5" s="6"/>
      <x:c r="E5" s="6"/>
      <x:c r="F5" s="6"/>
      <x:c r="G5" s="6"/>
      <x:c r="H5" s="6"/>
    </x:row>
    <x:row r="6" ht="24" customHeight="1">
      <x:c r="A6" s="6"/>
      <x:c r="B6" s="6"/>
      <x:c r="C6" s="6"/>
      <x:c r="D6" s="6"/>
      <x:c r="E6" s="6"/>
      <x:c r="F6" s="6"/>
      <x:c r="G6" s="6"/>
      <x:c r="H6" s="6"/>
    </x:row>
    <x:row r="7" ht="30" customHeight="1">
      <x:c r="A7" s="76" t="str">
        <x:v>PBC-01 | سجل الوكيل والغرض والملكية</x:v>
      </x:c>
      <x:c r="B7" s="76"/>
      <x:c r="C7" s="76"/>
      <x:c r="D7" s="76"/>
      <x:c r="E7" s="76"/>
      <x:c r="F7" s="76"/>
      <x:c r="G7" s="76"/>
      <x:c r="H7" s="76"/>
    </x:row>
    <x:row r="8" ht="65" customHeight="1">
      <x:c r="A8" s="6" t="str">
        <x:v>زوّد المراجع بسجل يوضح اسم الوكيل ومعرفه ومالك العملية والمالك التقني والغرض والإصدار وحالة التشغيل والأفعال المسموحة والممنوعة واعتماد التشغيل.</x:v>
      </x:c>
      <x:c r="B8" s="6"/>
      <x:c r="C8" s="6"/>
      <x:c r="D8" s="6"/>
      <x:c r="E8" s="6"/>
      <x:c r="F8" s="6"/>
      <x:c r="G8" s="78" t="str">
        <x:v>المطلوب من الجهة</x:v>
      </x:c>
      <x:c r="H8" s="78"/>
    </x:row>
    <x:row r="9" ht="43" customHeight="1">
      <x:c r="A9" s="6" t="str">
        <x:v>الإصدار العامل حاليًا، وأي إصدارات استخدمت خلال فترة المراجعة.</x:v>
      </x:c>
      <x:c r="B9" s="6"/>
      <x:c r="C9" s="6"/>
      <x:c r="D9" s="6"/>
      <x:c r="E9" s="6"/>
      <x:c r="F9" s="6"/>
      <x:c r="G9" s="78" t="str">
        <x:v>النطاق والفترة</x:v>
      </x:c>
      <x:c r="H9" s="78"/>
    </x:row>
    <x:row r="10" ht="42" customHeight="1">
      <x:c r="A10" s="6" t="str">
        <x:v>سجل بصيغة Excel أو CSV + اعتماد أو تذكرة | مالك مقترح: مالك العملية + مالك النظام</x:v>
      </x:c>
      <x:c r="B10" s="6"/>
      <x:c r="C10" s="6"/>
      <x:c r="D10" s="6"/>
      <x:c r="E10" s="6"/>
      <x:c r="F10" s="6"/>
      <x:c r="G10" s="78" t="str">
        <x:v>صيغة الدليل والمالك</x:v>
      </x:c>
      <x:c r="H10" s="78"/>
    </x:row>
    <x:row r="11" ht="45" customHeight="1">
      <x:c r="A11" s="6" t="str">
        <x:v>أساسي ضمن نطاق المراجعة</x:v>
      </x:c>
      <x:c r="B11" s="6"/>
      <x:c r="C11" s="6"/>
      <x:c r="D11" s="6"/>
      <x:c r="E11" s="6"/>
      <x:c r="F11" s="6"/>
      <x:c r="G11" s="78" t="str">
        <x:v>شرط الانطباق</x:v>
      </x:c>
      <x:c r="H11" s="78"/>
    </x:row>
    <x:row r="12" ht="45" customHeight="1">
      <x:c r="A12" s="6" t="str">
        <x:v>البنود: GOV-01 | المراجع: NIST, ISACA26</x:v>
      </x:c>
      <x:c r="B12" s="6"/>
      <x:c r="C12" s="6"/>
      <x:c r="D12" s="6"/>
      <x:c r="E12" s="6"/>
      <x:c r="F12" s="6"/>
      <x:c r="G12" s="78" t="str">
        <x:v>الارتباط بالمراجعة</x:v>
      </x:c>
      <x:c r="H12" s="78"/>
    </x:row>
    <x:row r="13" ht="36" customHeight="1">
      <x:c r="A13" s="26" t="str">
        <x:v>https://airc.nist.gov/airmf-resources/airmf/5-sec-core/</x:v>
      </x:c>
      <x:c r="B13" s="26"/>
      <x:c r="C13" s="26"/>
      <x:c r="D13" s="26"/>
      <x:c r="E13" s="26"/>
      <x:c r="F13" s="26"/>
      <x:c r="G13" s="78" t="str">
        <x:v>مرجع استرشادي</x:v>
      </x:c>
      <x:c r="H13" s="78"/>
    </x:row>
    <x:row r="14" ht="24" customHeight="1">
      <x:c r="A14" s="80" t="str">
        <x:v>تحديث حالة هذا الطلب</x:v>
      </x:c>
      <x:c r="B14" s="34"/>
      <x:c r="C14" s="34"/>
      <x:c r="D14" s="18" t="str">
        <x:v>المرجع يوضح موضوع المراجعة؛ صياغة طلب الدليل مقترحة وليست نصًا إلزاميًا من المصدر.</x:v>
      </x:c>
      <x:c r="E14" s="18"/>
      <x:c r="F14" s="18"/>
      <x:c r="G14" s="18"/>
      <x:c r="H14" s="18"/>
    </x:row>
    <x:row r="15" ht="13" customHeight="1">
      <x:c r="A15" s="6"/>
      <x:c r="B15" s="6"/>
      <x:c r="C15" s="6"/>
      <x:c r="D15" s="6"/>
      <x:c r="E15" s="6"/>
      <x:c r="F15" s="6"/>
      <x:c r="G15" s="6"/>
      <x:c r="H15" s="6"/>
    </x:row>
    <x:row r="16" ht="30" customHeight="1">
      <x:c r="A16" s="76" t="str">
        <x:v>PBC-02 | مخطط العملية والتفويض</x:v>
      </x:c>
      <x:c r="B16" s="76"/>
      <x:c r="C16" s="76"/>
      <x:c r="D16" s="76"/>
      <x:c r="E16" s="76"/>
      <x:c r="F16" s="76"/>
      <x:c r="G16" s="76"/>
      <x:c r="H16" s="76"/>
    </x:row>
    <x:row r="17" ht="65" customHeight="1">
      <x:c r="A17" s="6" t="str">
        <x:v>مخطط يبين المستخدم والوكيل والأدوات والأنظمة ومصادر البيانات والوجهات الخارجية والهويات المستخدمة عند كل انتقال؛ أدرج الوكلاء الفرعيين وحدود الثقة.</x:v>
      </x:c>
      <x:c r="B17" s="6"/>
      <x:c r="C17" s="6"/>
      <x:c r="D17" s="6"/>
      <x:c r="E17" s="6"/>
      <x:c r="F17" s="6"/>
      <x:c r="G17" s="78" t="str">
        <x:v>المطلوب من الجهة</x:v>
      </x:c>
      <x:c r="H17" s="78"/>
    </x:row>
    <x:row r="18" ht="43" customHeight="1">
      <x:c r="A18" s="6" t="str">
        <x:v>العملية محل المراجعة وكل المسارات والبيئات المرتبطة بها؛ مع تاريخ تحديث المخطط.</x:v>
      </x:c>
      <x:c r="B18" s="6"/>
      <x:c r="C18" s="6"/>
      <x:c r="D18" s="6"/>
      <x:c r="E18" s="6"/>
      <x:c r="F18" s="6"/>
      <x:c r="G18" s="78" t="str">
        <x:v>النطاق والفترة</x:v>
      </x:c>
      <x:c r="H18" s="78"/>
    </x:row>
    <x:row r="19" ht="42" customHeight="1">
      <x:c r="A19" s="6" t="str">
        <x:v>مخطط بصيغة PDF أو ملف قابل للتحرير + شرح مختصر | مالك مقترح: مالك النظام + المعماري</x:v>
      </x:c>
      <x:c r="B19" s="6"/>
      <x:c r="C19" s="6"/>
      <x:c r="D19" s="6"/>
      <x:c r="E19" s="6"/>
      <x:c r="F19" s="6"/>
      <x:c r="G19" s="78" t="str">
        <x:v>صيغة الدليل والمالك</x:v>
      </x:c>
      <x:c r="H19" s="78"/>
    </x:row>
    <x:row r="20" ht="45" customHeight="1">
      <x:c r="A20" s="6" t="str">
        <x:v>أساسي ضمن نطاق المراجعة</x:v>
      </x:c>
      <x:c r="B20" s="6"/>
      <x:c r="C20" s="6"/>
      <x:c r="D20" s="6"/>
      <x:c r="E20" s="6"/>
      <x:c r="F20" s="6"/>
      <x:c r="G20" s="78" t="str">
        <x:v>شرط الانطباق</x:v>
      </x:c>
      <x:c r="H20" s="78"/>
    </x:row>
    <x:row r="21" ht="45" customHeight="1">
      <x:c r="A21" s="6" t="str">
        <x:v>البنود: GOV-02, IAM-05 | المراجع: ISACA26, NIST, AGENTIC</x:v>
      </x:c>
      <x:c r="B21" s="6"/>
      <x:c r="C21" s="6"/>
      <x:c r="D21" s="6"/>
      <x:c r="E21" s="6"/>
      <x:c r="F21" s="6"/>
      <x:c r="G21" s="78" t="str">
        <x:v>الارتباط بالمراجعة</x:v>
      </x:c>
      <x:c r="H21" s="78"/>
    </x:row>
    <x:row r="22" ht="36" customHeight="1">
      <x:c r="A22" s="26" t="str">
        <x:v>https://www.isaca.org/resources/news-and-trends/isaca-now-blog/2026/four-governance-questions-to-ask-before-an-ai-agent-goes-live</x:v>
      </x:c>
      <x:c r="B22" s="26"/>
      <x:c r="C22" s="26"/>
      <x:c r="D22" s="26"/>
      <x:c r="E22" s="26"/>
      <x:c r="F22" s="26"/>
      <x:c r="G22" s="78" t="str">
        <x:v>مرجع استرشادي</x:v>
      </x:c>
      <x:c r="H22" s="78"/>
    </x:row>
    <x:row r="23" ht="24" customHeight="1">
      <x:c r="A23" s="80" t="str">
        <x:v>تحديث حالة هذا الطلب</x:v>
      </x:c>
      <x:c r="B23" s="34"/>
      <x:c r="C23" s="34"/>
      <x:c r="D23" s="18" t="str">
        <x:v>المرجع يوضح موضوع المراجعة؛ صياغة طلب الدليل مقترحة وليست نصًا إلزاميًا من المصدر.</x:v>
      </x:c>
      <x:c r="E23" s="18"/>
      <x:c r="F23" s="18"/>
      <x:c r="G23" s="18"/>
      <x:c r="H23" s="18"/>
    </x:row>
    <x:row r="24" ht="13" customHeight="1">
      <x:c r="A24" s="6"/>
      <x:c r="B24" s="6"/>
      <x:c r="C24" s="6"/>
      <x:c r="D24" s="6"/>
      <x:c r="E24" s="6"/>
      <x:c r="F24" s="6"/>
      <x:c r="G24" s="6"/>
      <x:c r="H24" s="6"/>
    </x:row>
    <x:row r="25" ht="30" customHeight="1">
      <x:c r="A25" s="76" t="str">
        <x:v>PBC-03 | سجل المخاطر وتصنيف الأفعال</x:v>
      </x:c>
      <x:c r="B25" s="76"/>
      <x:c r="C25" s="76"/>
      <x:c r="D25" s="76"/>
      <x:c r="E25" s="76"/>
      <x:c r="F25" s="76"/>
      <x:c r="G25" s="76"/>
      <x:c r="H25" s="76"/>
    </x:row>
    <x:row r="26" ht="65" customHeight="1">
      <x:c r="A26" s="6" t="str">
        <x:v>سياسة تصنيف العمليات وسجل المخاطر وحدود الاستقلالية والموافقات والرقابة لكل نوع فعل؛ بيّن الأثر المالي وغير المالي والاستثناءات وقبول المخاطر.</x:v>
      </x:c>
      <x:c r="B26" s="6"/>
      <x:c r="C26" s="6"/>
      <x:c r="D26" s="6"/>
      <x:c r="E26" s="6"/>
      <x:c r="F26" s="6"/>
      <x:c r="G26" s="78" t="str">
        <x:v>المطلوب من الجهة</x:v>
      </x:c>
      <x:c r="H26" s="78"/>
    </x:row>
    <x:row r="27" ht="43" customHeight="1">
      <x:c r="A27" s="6" t="str">
        <x:v>التقييم الساري خلال الفترة، والتغييرات والاعتمادات اللاحقة.</x:v>
      </x:c>
      <x:c r="B27" s="6"/>
      <x:c r="C27" s="6"/>
      <x:c r="D27" s="6"/>
      <x:c r="E27" s="6"/>
      <x:c r="F27" s="6"/>
      <x:c r="G27" s="78" t="str">
        <x:v>النطاق والفترة</x:v>
      </x:c>
      <x:c r="H27" s="78"/>
    </x:row>
    <x:row r="28" ht="42" customHeight="1">
      <x:c r="A28" s="6" t="str">
        <x:v>سجل مخاطر + مصفوفة عمليات + اعتمادات | مالك مقترح: مالك العملية + إدارة المخاطر</x:v>
      </x:c>
      <x:c r="B28" s="6"/>
      <x:c r="C28" s="6"/>
      <x:c r="D28" s="6"/>
      <x:c r="E28" s="6"/>
      <x:c r="F28" s="6"/>
      <x:c r="G28" s="78" t="str">
        <x:v>صيغة الدليل والمالك</x:v>
      </x:c>
      <x:c r="H28" s="78"/>
    </x:row>
    <x:row r="29" ht="45" customHeight="1">
      <x:c r="A29" s="6" t="str">
        <x:v>أساسي ضمن نطاق المراجعة</x:v>
      </x:c>
      <x:c r="B29" s="6"/>
      <x:c r="C29" s="6"/>
      <x:c r="D29" s="6"/>
      <x:c r="E29" s="6"/>
      <x:c r="F29" s="6"/>
      <x:c r="G29" s="78" t="str">
        <x:v>شرط الانطباق</x:v>
      </x:c>
      <x:c r="H29" s="78"/>
    </x:row>
    <x:row r="30" ht="45" customHeight="1">
      <x:c r="A30" s="6" t="str">
        <x:v>البنود: GOV-03, HUM-01 | المراجع: NIST, OWASP25</x:v>
      </x:c>
      <x:c r="B30" s="6"/>
      <x:c r="C30" s="6"/>
      <x:c r="D30" s="6"/>
      <x:c r="E30" s="6"/>
      <x:c r="F30" s="6"/>
      <x:c r="G30" s="78" t="str">
        <x:v>الارتباط بالمراجعة</x:v>
      </x:c>
      <x:c r="H30" s="78"/>
    </x:row>
    <x:row r="31" ht="36" customHeight="1">
      <x:c r="A31" s="26" t="str">
        <x:v>https://airc.nist.gov/airmf-resources/airmf/5-sec-core/</x:v>
      </x:c>
      <x:c r="B31" s="26"/>
      <x:c r="C31" s="26"/>
      <x:c r="D31" s="26"/>
      <x:c r="E31" s="26"/>
      <x:c r="F31" s="26"/>
      <x:c r="G31" s="78" t="str">
        <x:v>مرجع استرشادي</x:v>
      </x:c>
      <x:c r="H31" s="78"/>
    </x:row>
    <x:row r="32" ht="24" customHeight="1">
      <x:c r="A32" s="80" t="str">
        <x:v>تحديث حالة هذا الطلب</x:v>
      </x:c>
      <x:c r="B32" s="34"/>
      <x:c r="C32" s="34"/>
      <x:c r="D32" s="18" t="str">
        <x:v>المرجع يوضح موضوع المراجعة؛ صياغة طلب الدليل مقترحة وليست نصًا إلزاميًا من المصدر.</x:v>
      </x:c>
      <x:c r="E32" s="18"/>
      <x:c r="F32" s="18"/>
      <x:c r="G32" s="18"/>
      <x:c r="H32" s="18"/>
    </x:row>
    <x:row r="33" ht="13" customHeight="1">
      <x:c r="A33" s="6"/>
      <x:c r="B33" s="6"/>
      <x:c r="C33" s="6"/>
      <x:c r="D33" s="6"/>
      <x:c r="E33" s="6"/>
      <x:c r="F33" s="6"/>
      <x:c r="G33" s="6"/>
      <x:c r="H33" s="6"/>
    </x:row>
    <x:row r="34" ht="30" customHeight="1">
      <x:c r="A34" s="76" t="str">
        <x:v>PBC-04 | السياسات والمتطلبات المنطبقة</x:v>
      </x:c>
      <x:c r="B34" s="76"/>
      <x:c r="C34" s="76"/>
      <x:c r="D34" s="76"/>
      <x:c r="E34" s="76"/>
      <x:c r="F34" s="76"/>
      <x:c r="G34" s="76"/>
      <x:c r="H34" s="76"/>
    </x:row>
    <x:row r="35" ht="65" customHeight="1">
      <x:c r="A35" s="6" t="str">
        <x:v>قائمة بالسياسات الداخلية والمتطلبات التنظيمية أو التعاقدية المنطبقة، ومبرر الانطباق ومعايير تقييم الضوابط والجهة المسؤولة.</x:v>
      </x:c>
      <x:c r="B35" s="6"/>
      <x:c r="C35" s="6"/>
      <x:c r="D35" s="6"/>
      <x:c r="E35" s="6"/>
      <x:c r="F35" s="6"/>
      <x:c r="G35" s="78" t="str">
        <x:v>المطلوب من الجهة</x:v>
      </x:c>
      <x:c r="H35" s="78"/>
    </x:row>
    <x:row r="36" ht="43" customHeight="1">
      <x:c r="A36" s="6" t="str">
        <x:v>النشاط والقطاع والدول والبيانات محل النطاق، مع الإصدارات والتواريخ.</x:v>
      </x:c>
      <x:c r="B36" s="6"/>
      <x:c r="C36" s="6"/>
      <x:c r="D36" s="6"/>
      <x:c r="E36" s="6"/>
      <x:c r="F36" s="6"/>
      <x:c r="G36" s="78" t="str">
        <x:v>النطاق والفترة</x:v>
      </x:c>
      <x:c r="H36" s="78"/>
    </x:row>
    <x:row r="37" ht="42" customHeight="1">
      <x:c r="A37" s="6" t="str">
        <x:v>مصفوفة متطلبات + نسخ معتمدة أو روابط داخلية | مالك مقترح: الامتثال + الشؤون القانونية + مالك العملية</x:v>
      </x:c>
      <x:c r="B37" s="6"/>
      <x:c r="C37" s="6"/>
      <x:c r="D37" s="6"/>
      <x:c r="E37" s="6"/>
      <x:c r="F37" s="6"/>
      <x:c r="G37" s="78" t="str">
        <x:v>صيغة الدليل والمالك</x:v>
      </x:c>
      <x:c r="H37" s="78"/>
    </x:row>
    <x:row r="38" ht="45" customHeight="1">
      <x:c r="A38" s="6" t="str">
        <x:v>أساسي ضمن نطاق المراجعة</x:v>
      </x:c>
      <x:c r="B38" s="6"/>
      <x:c r="C38" s="6"/>
      <x:c r="D38" s="6"/>
      <x:c r="E38" s="6"/>
      <x:c r="F38" s="6"/>
      <x:c r="G38" s="78" t="str">
        <x:v>شرط الانطباق</x:v>
      </x:c>
      <x:c r="H38" s="78"/>
    </x:row>
    <x:row r="39" ht="45" customHeight="1">
      <x:c r="A39" s="6" t="str">
        <x:v>البنود: GOV-04 | المراجع: NIST, IIA</x:v>
      </x:c>
      <x:c r="B39" s="6"/>
      <x:c r="C39" s="6"/>
      <x:c r="D39" s="6"/>
      <x:c r="E39" s="6"/>
      <x:c r="F39" s="6"/>
      <x:c r="G39" s="78" t="str">
        <x:v>الارتباط بالمراجعة</x:v>
      </x:c>
      <x:c r="H39" s="78"/>
    </x:row>
    <x:row r="40" ht="36" customHeight="1">
      <x:c r="A40" s="26" t="str">
        <x:v>https://airc.nist.gov/airmf-resources/airmf/5-sec-core/</x:v>
      </x:c>
      <x:c r="B40" s="26"/>
      <x:c r="C40" s="26"/>
      <x:c r="D40" s="26"/>
      <x:c r="E40" s="26"/>
      <x:c r="F40" s="26"/>
      <x:c r="G40" s="78" t="str">
        <x:v>مرجع استرشادي</x:v>
      </x:c>
      <x:c r="H40" s="78"/>
    </x:row>
    <x:row r="41" ht="24" customHeight="1">
      <x:c r="A41" s="80" t="str">
        <x:v>تحديث حالة هذا الطلب</x:v>
      </x:c>
      <x:c r="B41" s="34"/>
      <x:c r="C41" s="34"/>
      <x:c r="D41" s="18" t="str">
        <x:v>المرجع يوضح موضوع المراجعة؛ صياغة طلب الدليل مقترحة وليست نصًا إلزاميًا من المصدر.</x:v>
      </x:c>
      <x:c r="E41" s="18"/>
      <x:c r="F41" s="18"/>
      <x:c r="G41" s="18"/>
      <x:c r="H41" s="18"/>
    </x:row>
    <x:row r="42" ht="13" customHeight="1">
      <x:c r="A42" s="6"/>
      <x:c r="B42" s="6"/>
      <x:c r="C42" s="6"/>
      <x:c r="D42" s="6"/>
      <x:c r="E42" s="6"/>
      <x:c r="F42" s="6"/>
      <x:c r="G42" s="6"/>
      <x:c r="H42" s="6"/>
    </x:row>
    <x:row r="43" ht="30" customHeight="1">
      <x:c r="A43" s="76" t="str">
        <x:v>PBC-05 | المزوّدون والأطراف الخارجية والعقود والإعدادات</x:v>
      </x:c>
      <x:c r="B43" s="76"/>
      <x:c r="C43" s="76"/>
      <x:c r="D43" s="76"/>
      <x:c r="E43" s="76"/>
      <x:c r="F43" s="76"/>
      <x:c r="G43" s="76"/>
      <x:c r="H43" s="76"/>
    </x:row>
    <x:row r="44" ht="65" customHeight="1">
      <x:c r="A44" s="6" t="str">
        <x:v>حصر المزوّدين والأطراف الفرعية وشروط معالجة البيانات والاحتفاظ والتدريب عليها والاستضافة والإشعار بالحوادث وخطة الخروج؛ أرفق الإعدادات الفعلية المنقّحة والتقييمات.</x:v>
      </x:c>
      <x:c r="B44" s="6"/>
      <x:c r="C44" s="6"/>
      <x:c r="D44" s="6"/>
      <x:c r="E44" s="6"/>
      <x:c r="F44" s="6"/>
      <x:c r="G44" s="78" t="str">
        <x:v>المطلوب من الجهة</x:v>
      </x:c>
      <x:c r="H44" s="78"/>
    </x:row>
    <x:row r="45" ht="43" customHeight="1">
      <x:c r="A45" s="6" t="str">
        <x:v>المزوّدون والخدمات المستخدمة في الفترة محل المراجعة.</x:v>
      </x:c>
      <x:c r="B45" s="6"/>
      <x:c r="C45" s="6"/>
      <x:c r="D45" s="6"/>
      <x:c r="E45" s="6"/>
      <x:c r="F45" s="6"/>
      <x:c r="G45" s="78" t="str">
        <x:v>النطاق والفترة</x:v>
      </x:c>
      <x:c r="H45" s="78"/>
    </x:row>
    <x:row r="46" ht="42" customHeight="1">
      <x:c r="A46" s="6" t="str">
        <x:v>عقود وتقييمات + تصدير إعدادات منقّح | مالك مقترح: إدارة المورّدين + مالك النظام + الخصوصية</x:v>
      </x:c>
      <x:c r="B46" s="6"/>
      <x:c r="C46" s="6"/>
      <x:c r="D46" s="6"/>
      <x:c r="E46" s="6"/>
      <x:c r="F46" s="6"/>
      <x:c r="G46" s="78" t="str">
        <x:v>صيغة الدليل والمالك</x:v>
      </x:c>
      <x:c r="H46" s="78"/>
    </x:row>
    <x:row r="47" ht="45" customHeight="1">
      <x:c r="A47" s="6" t="str">
        <x:v>أساسي ضمن نطاق المراجعة</x:v>
      </x:c>
      <x:c r="B47" s="6"/>
      <x:c r="C47" s="6"/>
      <x:c r="D47" s="6"/>
      <x:c r="E47" s="6"/>
      <x:c r="F47" s="6"/>
      <x:c r="G47" s="78" t="str">
        <x:v>شرط الانطباق</x:v>
      </x:c>
      <x:c r="H47" s="78"/>
    </x:row>
    <x:row r="48" ht="45" customHeight="1">
      <x:c r="A48" s="6" t="str">
        <x:v>البنود: GOV-05, DAT-03 | المراجع: NIST, OWASP25</x:v>
      </x:c>
      <x:c r="B48" s="6"/>
      <x:c r="C48" s="6"/>
      <x:c r="D48" s="6"/>
      <x:c r="E48" s="6"/>
      <x:c r="F48" s="6"/>
      <x:c r="G48" s="78" t="str">
        <x:v>الارتباط بالمراجعة</x:v>
      </x:c>
      <x:c r="H48" s="78"/>
    </x:row>
    <x:row r="49" ht="36" customHeight="1">
      <x:c r="A49" s="26" t="str">
        <x:v>https://airc.nist.gov/airmf-resources/airmf/5-sec-core/</x:v>
      </x:c>
      <x:c r="B49" s="26"/>
      <x:c r="C49" s="26"/>
      <x:c r="D49" s="26"/>
      <x:c r="E49" s="26"/>
      <x:c r="F49" s="26"/>
      <x:c r="G49" s="78" t="str">
        <x:v>مرجع استرشادي</x:v>
      </x:c>
      <x:c r="H49" s="78"/>
    </x:row>
    <x:row r="50" ht="24" customHeight="1">
      <x:c r="A50" s="80" t="str">
        <x:v>تحديث حالة هذا الطلب</x:v>
      </x:c>
      <x:c r="B50" s="34"/>
      <x:c r="C50" s="34"/>
      <x:c r="D50" s="18" t="str">
        <x:v>المرجع يوضح موضوع المراجعة؛ صياغة طلب الدليل مقترحة وليست نصًا إلزاميًا من المصدر.</x:v>
      </x:c>
      <x:c r="E50" s="18"/>
      <x:c r="F50" s="18"/>
      <x:c r="G50" s="18"/>
      <x:c r="H50" s="18"/>
    </x:row>
    <x:row r="51" ht="13" customHeight="1">
      <x:c r="A51" s="6"/>
      <x:c r="B51" s="6"/>
      <x:c r="C51" s="6"/>
      <x:c r="D51" s="6"/>
      <x:c r="E51" s="6"/>
      <x:c r="F51" s="6"/>
      <x:c r="G51" s="6"/>
      <x:c r="H51" s="6"/>
    </x:row>
    <x:row r="52" ht="30" customHeight="1">
      <x:c r="A52" s="76" t="str">
        <x:v>PBC-06 | سجل التغييرات والإصدارات</x:v>
      </x:c>
      <x:c r="B52" s="76"/>
      <x:c r="C52" s="76"/>
      <x:c r="D52" s="76"/>
      <x:c r="E52" s="76"/>
      <x:c r="F52" s="76"/>
      <x:c r="G52" s="76"/>
      <x:c r="H52" s="76"/>
    </x:row>
    <x:row r="53" ht="65" customHeight="1">
      <x:c r="A53" s="6" t="str">
        <x:v>سجل تغييرات النموذج والتعليمات والأدوات والموصلات وقاعدة المعرفة والضوابط؛ لكل تغيير سبب وموافق ووقت نشر ونتائج اختبار وخطة رجوع، بما فيه التغيير الطارئ.</x:v>
      </x:c>
      <x:c r="B53" s="6"/>
      <x:c r="C53" s="6"/>
      <x:c r="D53" s="6"/>
      <x:c r="E53" s="6"/>
      <x:c r="F53" s="6"/>
      <x:c r="G53" s="78" t="str">
        <x:v>المطلوب من الجهة</x:v>
      </x:c>
      <x:c r="H53" s="78"/>
    </x:row>
    <x:row r="54" ht="43" customHeight="1">
      <x:c r="A54" s="6" t="str">
        <x:v>مجتمع التغييرات الكامل خلال فترة المراجعة؛ يحدد المراجع العينات لاحقًا.</x:v>
      </x:c>
      <x:c r="B54" s="6"/>
      <x:c r="C54" s="6"/>
      <x:c r="D54" s="6"/>
      <x:c r="E54" s="6"/>
      <x:c r="F54" s="6"/>
      <x:c r="G54" s="78" t="str">
        <x:v>النطاق والفترة</x:v>
      </x:c>
      <x:c r="H54" s="78"/>
    </x:row>
    <x:row r="55" ht="42" customHeight="1">
      <x:c r="A55" s="6" t="str">
        <x:v>ملف بصيغة CSV أو Excel للتغييرات + روابط التذاكر والاختبارات | مالك مقترح: إدارة التغيير + التطوير</x:v>
      </x:c>
      <x:c r="B55" s="6"/>
      <x:c r="C55" s="6"/>
      <x:c r="D55" s="6"/>
      <x:c r="E55" s="6"/>
      <x:c r="F55" s="6"/>
      <x:c r="G55" s="78" t="str">
        <x:v>صيغة الدليل والمالك</x:v>
      </x:c>
      <x:c r="H55" s="78"/>
    </x:row>
    <x:row r="56" ht="45" customHeight="1">
      <x:c r="A56" s="6" t="str">
        <x:v>أساسي ضمن نطاق المراجعة</x:v>
      </x:c>
      <x:c r="B56" s="6"/>
      <x:c r="C56" s="6"/>
      <x:c r="D56" s="6"/>
      <x:c r="E56" s="6"/>
      <x:c r="F56" s="6"/>
      <x:c r="G56" s="78" t="str">
        <x:v>شرط الانطباق</x:v>
      </x:c>
      <x:c r="H56" s="78"/>
    </x:row>
    <x:row r="57" ht="45" customHeight="1">
      <x:c r="A57" s="6" t="str">
        <x:v>البنود: GOV-06, DEC-06, EXE-01 | المراجع: NIST, ISACA26, AGENTIC</x:v>
      </x:c>
      <x:c r="B57" s="6"/>
      <x:c r="C57" s="6"/>
      <x:c r="D57" s="6"/>
      <x:c r="E57" s="6"/>
      <x:c r="F57" s="6"/>
      <x:c r="G57" s="78" t="str">
        <x:v>الارتباط بالمراجعة</x:v>
      </x:c>
      <x:c r="H57" s="78"/>
    </x:row>
    <x:row r="58" ht="36" customHeight="1">
      <x:c r="A58" s="26" t="str">
        <x:v>https://airc.nist.gov/airmf-resources/airmf/5-sec-core/</x:v>
      </x:c>
      <x:c r="B58" s="26"/>
      <x:c r="C58" s="26"/>
      <x:c r="D58" s="26"/>
      <x:c r="E58" s="26"/>
      <x:c r="F58" s="26"/>
      <x:c r="G58" s="78" t="str">
        <x:v>مرجع استرشادي</x:v>
      </x:c>
      <x:c r="H58" s="78"/>
    </x:row>
    <x:row r="59" ht="24" customHeight="1">
      <x:c r="A59" s="80" t="str">
        <x:v>تحديث حالة هذا الطلب</x:v>
      </x:c>
      <x:c r="B59" s="34"/>
      <x:c r="C59" s="34"/>
      <x:c r="D59" s="18" t="str">
        <x:v>المرجع يوضح موضوع المراجعة؛ صياغة طلب الدليل مقترحة وليست نصًا إلزاميًا من المصدر.</x:v>
      </x:c>
      <x:c r="E59" s="18"/>
      <x:c r="F59" s="18"/>
      <x:c r="G59" s="18"/>
      <x:c r="H59" s="18"/>
    </x:row>
    <x:row r="60" ht="13" customHeight="1">
      <x:c r="A60" s="6"/>
      <x:c r="B60" s="6"/>
      <x:c r="C60" s="6"/>
      <x:c r="D60" s="6"/>
      <x:c r="E60" s="6"/>
      <x:c r="F60" s="6"/>
      <x:c r="G60" s="6"/>
      <x:c r="H60" s="6"/>
    </x:row>
    <x:row r="61" ht="30" customHeight="1">
      <x:c r="A61" s="76" t="str">
        <x:v>PBC-07 | حصر البيانات ومساراتها</x:v>
      </x:c>
      <x:c r="B61" s="76"/>
      <x:c r="C61" s="76"/>
      <x:c r="D61" s="76"/>
      <x:c r="E61" s="76"/>
      <x:c r="F61" s="76"/>
      <x:c r="G61" s="76"/>
      <x:c r="H61" s="76"/>
    </x:row>
    <x:row r="62" ht="65" customHeight="1">
      <x:c r="A62" s="6" t="str">
        <x:v>قائمة بالمصادر والحقول الحساسة والغرض من استخدامها وتصنيفها والأنظمة أو المزوّدين الذين تصل إليهم، مع أمثلة منقّحة لمدخلات ومخرجات وطلبات خارجية.</x:v>
      </x:c>
      <x:c r="B62" s="6"/>
      <x:c r="C62" s="6"/>
      <x:c r="D62" s="6"/>
      <x:c r="E62" s="6"/>
      <x:c r="F62" s="6"/>
      <x:c r="G62" s="78" t="str">
        <x:v>المطلوب من الجهة</x:v>
      </x:c>
      <x:c r="H62" s="78"/>
    </x:row>
    <x:row r="63" ht="43" customHeight="1">
      <x:c r="A63" s="6" t="str">
        <x:v>كل مصدر ووجهة ضمن النطاق، وإعدادات السريان خلال الفترة.</x:v>
      </x:c>
      <x:c r="B63" s="6"/>
      <x:c r="C63" s="6"/>
      <x:c r="D63" s="6"/>
      <x:c r="E63" s="6"/>
      <x:c r="F63" s="6"/>
      <x:c r="G63" s="78" t="str">
        <x:v>النطاق والفترة</x:v>
      </x:c>
      <x:c r="H63" s="78"/>
    </x:row>
    <x:row r="64" ht="42" customHeight="1">
      <x:c r="A64" s="6" t="str">
        <x:v>مصفوفة بيانات + عينات منقّحة | مالك مقترح: مالك البيانات + الخصوصية + مالك النظام</x:v>
      </x:c>
      <x:c r="B64" s="6"/>
      <x:c r="C64" s="6"/>
      <x:c r="D64" s="6"/>
      <x:c r="E64" s="6"/>
      <x:c r="F64" s="6"/>
      <x:c r="G64" s="78" t="str">
        <x:v>صيغة الدليل والمالك</x:v>
      </x:c>
      <x:c r="H64" s="78"/>
    </x:row>
    <x:row r="65" ht="45" customHeight="1">
      <x:c r="A65" s="6" t="str">
        <x:v>أساسي ضمن نطاق المراجعة</x:v>
      </x:c>
      <x:c r="B65" s="6"/>
      <x:c r="C65" s="6"/>
      <x:c r="D65" s="6"/>
      <x:c r="E65" s="6"/>
      <x:c r="F65" s="6"/>
      <x:c r="G65" s="78" t="str">
        <x:v>شرط الانطباق</x:v>
      </x:c>
      <x:c r="H65" s="78"/>
    </x:row>
    <x:row r="66" ht="45" customHeight="1">
      <x:c r="A66" s="6" t="str">
        <x:v>البنود: GOV-05, DAT-01, DAT-03 | المراجع: NIST, OWASP25</x:v>
      </x:c>
      <x:c r="B66" s="6"/>
      <x:c r="C66" s="6"/>
      <x:c r="D66" s="6"/>
      <x:c r="E66" s="6"/>
      <x:c r="F66" s="6"/>
      <x:c r="G66" s="78" t="str">
        <x:v>الارتباط بالمراجعة</x:v>
      </x:c>
      <x:c r="H66" s="78"/>
    </x:row>
    <x:row r="67" ht="36" customHeight="1">
      <x:c r="A67" s="26" t="str">
        <x:v>https://airc.nist.gov/airmf-resources/airmf/5-sec-core/</x:v>
      </x:c>
      <x:c r="B67" s="26"/>
      <x:c r="C67" s="26"/>
      <x:c r="D67" s="26"/>
      <x:c r="E67" s="26"/>
      <x:c r="F67" s="26"/>
      <x:c r="G67" s="78" t="str">
        <x:v>مرجع استرشادي</x:v>
      </x:c>
      <x:c r="H67" s="78"/>
    </x:row>
    <x:row r="68" ht="24" customHeight="1">
      <x:c r="A68" s="80" t="str">
        <x:v>تحديث حالة هذا الطلب</x:v>
      </x:c>
      <x:c r="B68" s="34"/>
      <x:c r="C68" s="34"/>
      <x:c r="D68" s="18" t="str">
        <x:v>المرجع يوضح موضوع المراجعة؛ صياغة طلب الدليل مقترحة وليست نصًا إلزاميًا من المصدر.</x:v>
      </x:c>
      <x:c r="E68" s="18"/>
      <x:c r="F68" s="18"/>
      <x:c r="G68" s="18"/>
      <x:c r="H68" s="18"/>
    </x:row>
    <x:row r="69" ht="13" customHeight="1">
      <x:c r="A69" s="6"/>
      <x:c r="B69" s="6"/>
      <x:c r="C69" s="6"/>
      <x:c r="D69" s="6"/>
      <x:c r="E69" s="6"/>
      <x:c r="F69" s="6"/>
      <x:c r="G69" s="6"/>
      <x:c r="H69" s="6"/>
    </x:row>
    <x:row r="70" ht="30" customHeight="1">
      <x:c r="A70" s="76" t="str">
        <x:v>PBC-08 | ضوابط الاسترجاع وعزل البيانات</x:v>
      </x:c>
      <x:c r="B70" s="76"/>
      <x:c r="C70" s="76"/>
      <x:c r="D70" s="76"/>
      <x:c r="E70" s="76"/>
      <x:c r="F70" s="76"/>
      <x:c r="G70" s="76"/>
      <x:c r="H70" s="76"/>
    </x:row>
    <x:row r="71" ht="65" customHeight="1">
      <x:c r="A71" s="6" t="str">
        <x:v>إعدادات صلاحيات البحث والاسترجاع وتقنية الاسترجاع المعزّز بالتوليد (RAG) والذاكرة المؤقتة وعزل العملاء أو الإدارات، ونتائج اختبار عدم وصول حساب إلى بيانات حساب آخر.</x:v>
      </x:c>
      <x:c r="B71" s="6"/>
      <x:c r="C71" s="6"/>
      <x:c r="D71" s="6"/>
      <x:c r="E71" s="6"/>
      <x:c r="F71" s="6"/>
      <x:c r="G71" s="78" t="str">
        <x:v>المطلوب من الجهة</x:v>
      </x:c>
      <x:c r="H71" s="78"/>
    </x:row>
    <x:row r="72" ht="43" customHeight="1">
      <x:c r="A72" s="6" t="str">
        <x:v>موارد البيانات ذات مستويات الوصول المختلفة في البيئات ذات الصلة.</x:v>
      </x:c>
      <x:c r="B72" s="6"/>
      <x:c r="C72" s="6"/>
      <x:c r="D72" s="6"/>
      <x:c r="E72" s="6"/>
      <x:c r="F72" s="6"/>
      <x:c r="G72" s="78" t="str">
        <x:v>النطاق والفترة</x:v>
      </x:c>
      <x:c r="H72" s="78"/>
    </x:row>
    <x:row r="73" ht="42" customHeight="1">
      <x:c r="A73" s="6" t="str">
        <x:v>إعدادات منقّحة + نتائج اختبار | مالك مقترح: مالك البيانات + الفريق التقني</x:v>
      </x:c>
      <x:c r="B73" s="6"/>
      <x:c r="C73" s="6"/>
      <x:c r="D73" s="6"/>
      <x:c r="E73" s="6"/>
      <x:c r="F73" s="6"/>
      <x:c r="G73" s="78" t="str">
        <x:v>صيغة الدليل والمالك</x:v>
      </x:c>
      <x:c r="H73" s="78"/>
    </x:row>
    <x:row r="74" ht="45" customHeight="1">
      <x:c r="A74" s="6" t="str">
        <x:v>عند وجود بيانات ذات مستويات وصول مختلفة؛ تشمل المراجعة تقنية الاسترجاع المعزّز بالتوليد (RAG) والذاكرة عند استخدامها.</x:v>
      </x:c>
      <x:c r="B74" s="6"/>
      <x:c r="C74" s="6"/>
      <x:c r="D74" s="6"/>
      <x:c r="E74" s="6"/>
      <x:c r="F74" s="6"/>
      <x:c r="G74" s="78" t="str">
        <x:v>شرط الانطباق</x:v>
      </x:c>
      <x:c r="H74" s="78"/>
    </x:row>
    <x:row r="75" ht="45" customHeight="1">
      <x:c r="A75" s="6" t="str">
        <x:v>البنود: DAT-02 | المراجع: OWASP25, NIST</x:v>
      </x:c>
      <x:c r="B75" s="6"/>
      <x:c r="C75" s="6"/>
      <x:c r="D75" s="6"/>
      <x:c r="E75" s="6"/>
      <x:c r="F75" s="6"/>
      <x:c r="G75" s="78" t="str">
        <x:v>الارتباط بالمراجعة</x:v>
      </x:c>
      <x:c r="H75" s="78"/>
    </x:row>
    <x:row r="76" ht="36" customHeight="1">
      <x:c r="A76" s="26" t="str">
        <x:v>https://genai.owasp.org/llmrisk/llm062025-excessive-agency/</x:v>
      </x:c>
      <x:c r="B76" s="26"/>
      <x:c r="C76" s="26"/>
      <x:c r="D76" s="26"/>
      <x:c r="E76" s="26"/>
      <x:c r="F76" s="26"/>
      <x:c r="G76" s="78" t="str">
        <x:v>مرجع استرشادي</x:v>
      </x:c>
      <x:c r="H76" s="78"/>
    </x:row>
    <x:row r="77" ht="24" customHeight="1">
      <x:c r="A77" s="80" t="str">
        <x:v>تحديث حالة هذا الطلب</x:v>
      </x:c>
      <x:c r="B77" s="34"/>
      <x:c r="C77" s="34"/>
      <x:c r="D77" s="18" t="str">
        <x:v>المرجع يوضح موضوع المراجعة؛ صياغة طلب الدليل مقترحة وليست نصًا إلزاميًا من المصدر.</x:v>
      </x:c>
      <x:c r="E77" s="18"/>
      <x:c r="F77" s="18"/>
      <x:c r="G77" s="18"/>
      <x:c r="H77" s="18"/>
    </x:row>
    <x:row r="78" ht="13" customHeight="1">
      <x:c r="A78" s="6"/>
      <x:c r="B78" s="6"/>
      <x:c r="C78" s="6"/>
      <x:c r="D78" s="6"/>
      <x:c r="E78" s="6"/>
      <x:c r="F78" s="6"/>
      <x:c r="G78" s="6"/>
      <x:c r="H78" s="6"/>
    </x:row>
    <x:row r="79" ht="30" customHeight="1">
      <x:c r="A79" s="76" t="str">
        <x:v>PBC-09 | جودة المعرفة والذاكرة</x:v>
      </x:c>
      <x:c r="B79" s="76"/>
      <x:c r="C79" s="76"/>
      <x:c r="D79" s="76"/>
      <x:c r="E79" s="76"/>
      <x:c r="F79" s="76"/>
      <x:c r="G79" s="76"/>
      <x:c r="H79" s="76"/>
    </x:row>
    <x:row r="80" ht="65" customHeight="1">
      <x:c r="A80" s="6" t="str">
        <x:v>سجل مصادر المعرفة ومالكيها وتواريخ تحديثها وموافقات النشر وفحوص الاكتمال والحداثة؛ وضّح من يعدّل الذاكرة وآلية اكتشاف محتوى غير موثوق وإزالته.</x:v>
      </x:c>
      <x:c r="B80" s="6"/>
      <x:c r="C80" s="6"/>
      <x:c r="D80" s="6"/>
      <x:c r="E80" s="6"/>
      <x:c r="F80" s="6"/>
      <x:c r="G80" s="78" t="str">
        <x:v>المطلوب من الجهة</x:v>
      </x:c>
      <x:c r="H80" s="78"/>
    </x:row>
    <x:row r="81" ht="43" customHeight="1">
      <x:c r="A81" s="6" t="str">
        <x:v>المعرفة أو الذاكرة أو مجموعات البيانات المستخدمة أثناء الفترة.</x:v>
      </x:c>
      <x:c r="B81" s="6"/>
      <x:c r="C81" s="6"/>
      <x:c r="D81" s="6"/>
      <x:c r="E81" s="6"/>
      <x:c r="F81" s="6"/>
      <x:c r="G81" s="78" t="str">
        <x:v>النطاق والفترة</x:v>
      </x:c>
      <x:c r="H81" s="78"/>
    </x:row>
    <x:row r="82" ht="42" customHeight="1">
      <x:c r="A82" s="6" t="str">
        <x:v>سجل محتوى + فحوص جودة + إعدادات وصول | مالك مقترح: مالك البيانات + مالك قاعدة المعرفة</x:v>
      </x:c>
      <x:c r="B82" s="6"/>
      <x:c r="C82" s="6"/>
      <x:c r="D82" s="6"/>
      <x:c r="E82" s="6"/>
      <x:c r="F82" s="6"/>
      <x:c r="G82" s="78" t="str">
        <x:v>صيغة الدليل والمالك</x:v>
      </x:c>
      <x:c r="H82" s="78"/>
    </x:row>
    <x:row r="83" ht="45" customHeight="1">
      <x:c r="A83" s="6" t="str">
        <x:v>تُكيَّف المتطلبات حسب وجود معرفة مسترجعة أو ذاكرة دائمة أو بيانات قرار.</x:v>
      </x:c>
      <x:c r="B83" s="6"/>
      <x:c r="C83" s="6"/>
      <x:c r="D83" s="6"/>
      <x:c r="E83" s="6"/>
      <x:c r="F83" s="6"/>
      <x:c r="G83" s="78" t="str">
        <x:v>شرط الانطباق</x:v>
      </x:c>
      <x:c r="H83" s="78"/>
    </x:row>
    <x:row r="84" ht="45" customHeight="1">
      <x:c r="A84" s="6" t="str">
        <x:v>البنود: DAT-04, DAT-05 | المراجع: AGENTIC, NIST</x:v>
      </x:c>
      <x:c r="B84" s="6"/>
      <x:c r="C84" s="6"/>
      <x:c r="D84" s="6"/>
      <x:c r="E84" s="6"/>
      <x:c r="F84" s="6"/>
      <x:c r="G84" s="78" t="str">
        <x:v>الارتباط بالمراجعة</x:v>
      </x:c>
      <x:c r="H84" s="78"/>
    </x:row>
    <x:row r="85" ht="36" customHeight="1">
      <x:c r="A85" s="26" t="str">
        <x:v>https://genai.owasp.org/resource/owasp-top-10-for-agentic-applications-for-2026/</x:v>
      </x:c>
      <x:c r="B85" s="26"/>
      <x:c r="C85" s="26"/>
      <x:c r="D85" s="26"/>
      <x:c r="E85" s="26"/>
      <x:c r="F85" s="26"/>
      <x:c r="G85" s="78" t="str">
        <x:v>مرجع استرشادي</x:v>
      </x:c>
      <x:c r="H85" s="78"/>
    </x:row>
    <x:row r="86" ht="24" customHeight="1">
      <x:c r="A86" s="80" t="str">
        <x:v>تحديث حالة هذا الطلب</x:v>
      </x:c>
      <x:c r="B86" s="34"/>
      <x:c r="C86" s="34"/>
      <x:c r="D86" s="18" t="str">
        <x:v>المرجع يوضح موضوع المراجعة؛ صياغة طلب الدليل مقترحة وليست نصًا إلزاميًا من المصدر.</x:v>
      </x:c>
      <x:c r="E86" s="18"/>
      <x:c r="F86" s="18"/>
      <x:c r="G86" s="18"/>
      <x:c r="H86" s="18"/>
    </x:row>
    <x:row r="87" ht="13" customHeight="1">
      <x:c r="A87" s="6"/>
      <x:c r="B87" s="6"/>
      <x:c r="C87" s="6"/>
      <x:c r="D87" s="6"/>
      <x:c r="E87" s="6"/>
      <x:c r="F87" s="6"/>
      <x:c r="G87" s="6"/>
      <x:c r="H87" s="6"/>
    </x:row>
    <x:row r="88" ht="30" customHeight="1">
      <x:c r="A88" s="76" t="str">
        <x:v>PBC-10 | الاحتفاظ والحذف والتنقيح</x:v>
      </x:c>
      <x:c r="B88" s="76"/>
      <x:c r="C88" s="76"/>
      <x:c r="D88" s="76"/>
      <x:c r="E88" s="76"/>
      <x:c r="F88" s="76"/>
      <x:c r="G88" s="76"/>
      <x:c r="H88" s="76"/>
    </x:row>
    <x:row r="89" ht="65" customHeight="1">
      <x:c r="A89" s="6" t="str">
        <x:v>سياسة ومدد الاحتفاظ للمدخلات والمخرجات والذاكرة والسجلات والنسخ الاحتياطية، وإعدادات التنفيذ والحذف والتنقيح والاستثناءات المعتمدة.</x:v>
      </x:c>
      <x:c r="B89" s="6"/>
      <x:c r="C89" s="6"/>
      <x:c r="D89" s="6"/>
      <x:c r="E89" s="6"/>
      <x:c r="F89" s="6"/>
      <x:c r="G89" s="78" t="str">
        <x:v>المطلوب من الجهة</x:v>
      </x:c>
      <x:c r="H89" s="78"/>
    </x:row>
    <x:row r="90" ht="43" customHeight="1">
      <x:c r="A90" s="6" t="str">
        <x:v>المخازن ذات الصلة مع الأدلة على التطبيق خلال الفترة.</x:v>
      </x:c>
      <x:c r="B90" s="6"/>
      <x:c r="C90" s="6"/>
      <x:c r="D90" s="6"/>
      <x:c r="E90" s="6"/>
      <x:c r="F90" s="6"/>
      <x:c r="G90" s="78" t="str">
        <x:v>النطاق والفترة</x:v>
      </x:c>
      <x:c r="H90" s="78"/>
    </x:row>
    <x:row r="91" ht="42" customHeight="1">
      <x:c r="A91" s="6" t="str">
        <x:v>جدول مدد + إعدادات + نتائج اختبار منقّحة | مالك مقترح: الخصوصية + التشغيل + إدارة السجلات</x:v>
      </x:c>
      <x:c r="B91" s="6"/>
      <x:c r="C91" s="6"/>
      <x:c r="D91" s="6"/>
      <x:c r="E91" s="6"/>
      <x:c r="F91" s="6"/>
      <x:c r="G91" s="78" t="str">
        <x:v>صيغة الدليل والمالك</x:v>
      </x:c>
      <x:c r="H91" s="78"/>
    </x:row>
    <x:row r="92" ht="45" customHeight="1">
      <x:c r="A92" s="6" t="str">
        <x:v>أساسي ضمن نطاق المراجعة</x:v>
      </x:c>
      <x:c r="B92" s="6"/>
      <x:c r="C92" s="6"/>
      <x:c r="D92" s="6"/>
      <x:c r="E92" s="6"/>
      <x:c r="F92" s="6"/>
      <x:c r="G92" s="78" t="str">
        <x:v>شرط الانطباق</x:v>
      </x:c>
      <x:c r="H92" s="78"/>
    </x:row>
    <x:row r="93" ht="45" customHeight="1">
      <x:c r="A93" s="6" t="str">
        <x:v>البنود: DAT-06, MON-02 | المراجع: NIST, IIA14</x:v>
      </x:c>
      <x:c r="B93" s="6"/>
      <x:c r="C93" s="6"/>
      <x:c r="D93" s="6"/>
      <x:c r="E93" s="6"/>
      <x:c r="F93" s="6"/>
      <x:c r="G93" s="78" t="str">
        <x:v>الارتباط بالمراجعة</x:v>
      </x:c>
      <x:c r="H93" s="78"/>
    </x:row>
    <x:row r="94" ht="36" customHeight="1">
      <x:c r="A94" s="26" t="str">
        <x:v>https://airc.nist.gov/airmf-resources/airmf/5-sec-core/</x:v>
      </x:c>
      <x:c r="B94" s="26"/>
      <x:c r="C94" s="26"/>
      <x:c r="D94" s="26"/>
      <x:c r="E94" s="26"/>
      <x:c r="F94" s="26"/>
      <x:c r="G94" s="78" t="str">
        <x:v>مرجع استرشادي</x:v>
      </x:c>
      <x:c r="H94" s="78"/>
    </x:row>
    <x:row r="95" ht="24" customHeight="1">
      <x:c r="A95" s="80" t="str">
        <x:v>تحديث حالة هذا الطلب</x:v>
      </x:c>
      <x:c r="B95" s="34"/>
      <x:c r="C95" s="34"/>
      <x:c r="D95" s="18" t="str">
        <x:v>المرجع يوضح موضوع المراجعة؛ صياغة طلب الدليل مقترحة وليست نصًا إلزاميًا من المصدر.</x:v>
      </x:c>
      <x:c r="E95" s="18"/>
      <x:c r="F95" s="18"/>
      <x:c r="G95" s="18"/>
      <x:c r="H95" s="18"/>
    </x:row>
    <x:row r="96" ht="13" customHeight="1">
      <x:c r="A96" s="6"/>
      <x:c r="B96" s="6"/>
      <x:c r="C96" s="6"/>
      <x:c r="D96" s="6"/>
      <x:c r="E96" s="6"/>
      <x:c r="F96" s="6"/>
      <x:c r="G96" s="6"/>
      <x:c r="H96" s="6"/>
    </x:row>
    <x:row r="97" ht="30" customHeight="1">
      <x:c r="A97" s="76" t="str">
        <x:v>PBC-11 | هويات الوكلاء والخدمات</x:v>
      </x:c>
      <x:c r="B97" s="76"/>
      <x:c r="C97" s="76"/>
      <x:c r="D97" s="76"/>
      <x:c r="E97" s="76"/>
      <x:c r="F97" s="76"/>
      <x:c r="G97" s="76"/>
      <x:c r="H97" s="76"/>
    </x:row>
    <x:row r="98" ht="65" customHeight="1">
      <x:c r="A98" s="6" t="str">
        <x:v>حصر حسابات الوكلاء والخدمات ومالك كل هوية وغرضها ووقت إنشائها وحالتها وآلية ربطها بالمستخدم أو التطبيق المفوِّض.</x:v>
      </x:c>
      <x:c r="B98" s="6"/>
      <x:c r="C98" s="6"/>
      <x:c r="D98" s="6"/>
      <x:c r="E98" s="6"/>
      <x:c r="F98" s="6"/>
      <x:c r="G98" s="78" t="str">
        <x:v>المطلوب من الجهة</x:v>
      </x:c>
      <x:c r="H98" s="78"/>
    </x:row>
    <x:row r="99" ht="43" customHeight="1">
      <x:c r="A99" s="6" t="str">
        <x:v>الحسابات النشطة والموقوفة التي استخدمت خلال الفترة.</x:v>
      </x:c>
      <x:c r="B99" s="6"/>
      <x:c r="C99" s="6"/>
      <x:c r="D99" s="6"/>
      <x:c r="E99" s="6"/>
      <x:c r="F99" s="6"/>
      <x:c r="G99" s="78" t="str">
        <x:v>النطاق والفترة</x:v>
      </x:c>
      <x:c r="H99" s="78"/>
    </x:row>
    <x:row r="100" ht="42" customHeight="1">
      <x:c r="A100" s="6" t="str">
        <x:v>ملف بصيغة CSV أو Excel من النظام المصدر؛ دون كلمات مرور أو رموز | مالك مقترح: إدارة الهوية والوصول</x:v>
      </x:c>
      <x:c r="B100" s="6"/>
      <x:c r="C100" s="6"/>
      <x:c r="D100" s="6"/>
      <x:c r="E100" s="6"/>
      <x:c r="F100" s="6"/>
      <x:c r="G100" s="78" t="str">
        <x:v>صيغة الدليل والمالك</x:v>
      </x:c>
      <x:c r="H100" s="78"/>
    </x:row>
    <x:row r="101" ht="45" customHeight="1">
      <x:c r="A101" s="6" t="str">
        <x:v>أساسي ضمن نطاق المراجعة</x:v>
      </x:c>
      <x:c r="B101" s="6"/>
      <x:c r="C101" s="6"/>
      <x:c r="D101" s="6"/>
      <x:c r="E101" s="6"/>
      <x:c r="F101" s="6"/>
      <x:c r="G101" s="78" t="str">
        <x:v>شرط الانطباق</x:v>
      </x:c>
      <x:c r="H101" s="78"/>
    </x:row>
    <x:row r="102" ht="45" customHeight="1">
      <x:c r="A102" s="6" t="str">
        <x:v>البنود: IAM-01 | المراجع: ISACA25, AGENTIC</x:v>
      </x:c>
      <x:c r="B102" s="6"/>
      <x:c r="C102" s="6"/>
      <x:c r="D102" s="6"/>
      <x:c r="E102" s="6"/>
      <x:c r="F102" s="6"/>
      <x:c r="G102" s="78" t="str">
        <x:v>الارتباط بالمراجعة</x:v>
      </x:c>
      <x:c r="H102" s="78"/>
    </x:row>
    <x:row r="103" ht="36" customHeight="1">
      <x:c r="A103" s="26" t="str">
        <x:v>https://www.isaca.org/resources/news-and-trends/industry-news/2025/the-growing-challenge-of-auditing-agentic-ai</x:v>
      </x:c>
      <x:c r="B103" s="26"/>
      <x:c r="C103" s="26"/>
      <x:c r="D103" s="26"/>
      <x:c r="E103" s="26"/>
      <x:c r="F103" s="26"/>
      <x:c r="G103" s="78" t="str">
        <x:v>مرجع استرشادي</x:v>
      </x:c>
      <x:c r="H103" s="78"/>
    </x:row>
    <x:row r="104" ht="24" customHeight="1">
      <x:c r="A104" s="80" t="str">
        <x:v>تحديث حالة هذا الطلب</x:v>
      </x:c>
      <x:c r="B104" s="34"/>
      <x:c r="C104" s="34"/>
      <x:c r="D104" s="18" t="str">
        <x:v>المرجع يوضح موضوع المراجعة؛ صياغة طلب الدليل مقترحة وليست نصًا إلزاميًا من المصدر.</x:v>
      </x:c>
      <x:c r="E104" s="18"/>
      <x:c r="F104" s="18"/>
      <x:c r="G104" s="18"/>
      <x:c r="H104" s="18"/>
    </x:row>
    <x:row r="105" ht="13" customHeight="1">
      <x:c r="A105" s="6"/>
      <x:c r="B105" s="6"/>
      <x:c r="C105" s="6"/>
      <x:c r="D105" s="6"/>
      <x:c r="E105" s="6"/>
      <x:c r="F105" s="6"/>
      <x:c r="G105" s="6"/>
      <x:c r="H105" s="6"/>
    </x:row>
    <x:row r="106" ht="30" customHeight="1">
      <x:c r="A106" s="76" t="str">
        <x:v>PBC-12 | مصفوفة الصلاحيات الفعلية</x:v>
      </x:c>
      <x:c r="B106" s="76"/>
      <x:c r="C106" s="76"/>
      <x:c r="D106" s="76"/>
      <x:c r="E106" s="76"/>
      <x:c r="F106" s="76"/>
      <x:c r="G106" s="76"/>
      <x:c r="H106" s="76"/>
    </x:row>
    <x:row r="107" ht="65" customHeight="1">
      <x:c r="A107" s="6" t="str">
        <x:v>تصدير الأدوار والصلاحيات الفعلية للوكيل والأدوات والحسابات الخلفية، بما يشمل الأنظمة والموارد والأفعال ونطاقات واجهات برمجة التطبيقات (API) وحدود الوصول؛ مع إرفاق مبررات واعتمادات المنح.</x:v>
      </x:c>
      <x:c r="B107" s="6"/>
      <x:c r="C107" s="6"/>
      <x:c r="D107" s="6"/>
      <x:c r="E107" s="6"/>
      <x:c r="F107" s="6"/>
      <x:c r="G107" s="78" t="str">
        <x:v>المطلوب من الجهة</x:v>
      </x:c>
      <x:c r="H107" s="78"/>
    </x:row>
    <x:row r="108" ht="43" customHeight="1">
      <x:c r="A108" s="6" t="str">
        <x:v>صلاحيات سارية مع تاريخ التصدير، وتغييرات الصلاحيات خلال الفترة.</x:v>
      </x:c>
      <x:c r="B108" s="6"/>
      <x:c r="C108" s="6"/>
      <x:c r="D108" s="6"/>
      <x:c r="E108" s="6"/>
      <x:c r="F108" s="6"/>
      <x:c r="G108" s="78" t="str">
        <x:v>النطاق والفترة</x:v>
      </x:c>
      <x:c r="H108" s="78"/>
    </x:row>
    <x:row r="109" ht="42" customHeight="1">
      <x:c r="A109" s="6" t="str">
        <x:v>تصدير تقني منقّح + مصفوفة معتمدة | مالك مقترح: إدارة الهوية + مالكو الأنظمة</x:v>
      </x:c>
      <x:c r="B109" s="6"/>
      <x:c r="C109" s="6"/>
      <x:c r="D109" s="6"/>
      <x:c r="E109" s="6"/>
      <x:c r="F109" s="6"/>
      <x:c r="G109" s="78" t="str">
        <x:v>صيغة الدليل والمالك</x:v>
      </x:c>
      <x:c r="H109" s="78"/>
    </x:row>
    <x:row r="110" ht="45" customHeight="1">
      <x:c r="A110" s="6" t="str">
        <x:v>أساسي ضمن نطاق المراجعة</x:v>
      </x:c>
      <x:c r="B110" s="6"/>
      <x:c r="C110" s="6"/>
      <x:c r="D110" s="6"/>
      <x:c r="E110" s="6"/>
      <x:c r="F110" s="6"/>
      <x:c r="G110" s="78" t="str">
        <x:v>شرط الانطباق</x:v>
      </x:c>
      <x:c r="H110" s="78"/>
    </x:row>
    <x:row r="111" ht="45" customHeight="1">
      <x:c r="A111" s="6" t="str">
        <x:v>البنود: DAT-02, IAM-02 | المراجع: OWASP25, NIST, AGENTIC</x:v>
      </x:c>
      <x:c r="B111" s="6"/>
      <x:c r="C111" s="6"/>
      <x:c r="D111" s="6"/>
      <x:c r="E111" s="6"/>
      <x:c r="F111" s="6"/>
      <x:c r="G111" s="78" t="str">
        <x:v>الارتباط بالمراجعة</x:v>
      </x:c>
      <x:c r="H111" s="78"/>
    </x:row>
    <x:row r="112" ht="36" customHeight="1">
      <x:c r="A112" s="26" t="str">
        <x:v>https://genai.owasp.org/llmrisk/llm062025-excessive-agency/</x:v>
      </x:c>
      <x:c r="B112" s="26"/>
      <x:c r="C112" s="26"/>
      <x:c r="D112" s="26"/>
      <x:c r="E112" s="26"/>
      <x:c r="F112" s="26"/>
      <x:c r="G112" s="78" t="str">
        <x:v>مرجع استرشادي</x:v>
      </x:c>
      <x:c r="H112" s="78"/>
    </x:row>
    <x:row r="113" ht="24" customHeight="1">
      <x:c r="A113" s="80" t="str">
        <x:v>تحديث حالة هذا الطلب</x:v>
      </x:c>
      <x:c r="B113" s="34"/>
      <x:c r="C113" s="34"/>
      <x:c r="D113" s="18" t="str">
        <x:v>المرجع يوضح موضوع المراجعة؛ صياغة طلب الدليل مقترحة وليست نصًا إلزاميًا من المصدر.</x:v>
      </x:c>
      <x:c r="E113" s="18"/>
      <x:c r="F113" s="18"/>
      <x:c r="G113" s="18"/>
      <x:c r="H113" s="18"/>
    </x:row>
    <x:row r="114" ht="13" customHeight="1">
      <x:c r="A114" s="6"/>
      <x:c r="B114" s="6"/>
      <x:c r="C114" s="6"/>
      <x:c r="D114" s="6"/>
      <x:c r="E114" s="6"/>
      <x:c r="F114" s="6"/>
      <x:c r="G114" s="6"/>
      <x:c r="H114" s="6"/>
    </x:row>
    <x:row r="115" ht="30" customHeight="1">
      <x:c r="A115" s="76" t="str">
        <x:v>PBC-13 | فصل البيئات والاتصالات</x:v>
      </x:c>
      <x:c r="B115" s="76"/>
      <x:c r="C115" s="76"/>
      <x:c r="D115" s="76"/>
      <x:c r="E115" s="76"/>
      <x:c r="F115" s="76"/>
      <x:c r="G115" s="76"/>
      <x:c r="H115" s="76"/>
    </x:row>
    <x:row r="116" ht="65" customHeight="1">
      <x:c r="A116" s="6" t="str">
        <x:v>مخطط البيئات والشبكات والهويات والموصلات وقواعد الاتصال الصادر، وقائمة الاستثناءات المعتمدة، وأدلة الفصل بين غير الإنتاج والإنتاج.</x:v>
      </x:c>
      <x:c r="B116" s="6"/>
      <x:c r="C116" s="6"/>
      <x:c r="D116" s="6"/>
      <x:c r="E116" s="6"/>
      <x:c r="F116" s="6"/>
      <x:c r="G116" s="78" t="str">
        <x:v>المطلوب من الجهة</x:v>
      </x:c>
      <x:c r="H116" s="78"/>
    </x:row>
    <x:row r="117" ht="43" customHeight="1">
      <x:c r="A117" s="6" t="str">
        <x:v>التطوير والاختبار والتقييم والتدريب والإنتاج بحسب وجودها وصلتها بالنطاق.</x:v>
      </x:c>
      <x:c r="B117" s="6"/>
      <x:c r="C117" s="6"/>
      <x:c r="D117" s="6"/>
      <x:c r="E117" s="6"/>
      <x:c r="F117" s="6"/>
      <x:c r="G117" s="78" t="str">
        <x:v>النطاق والفترة</x:v>
      </x:c>
      <x:c r="H117" s="78"/>
    </x:row>
    <x:row r="118" ht="42" customHeight="1">
      <x:c r="A118" s="6" t="str">
        <x:v>مخطط + قواعد اتصال منقّحة + نتائج فحوص | مالك مقترح: البنية التحتية + الأمن السيبراني</x:v>
      </x:c>
      <x:c r="B118" s="6"/>
      <x:c r="C118" s="6"/>
      <x:c r="D118" s="6"/>
      <x:c r="E118" s="6"/>
      <x:c r="F118" s="6"/>
      <x:c r="G118" s="78" t="str">
        <x:v>صيغة الدليل والمالك</x:v>
      </x:c>
      <x:c r="H118" s="78"/>
    </x:row>
    <x:row r="119" ht="45" customHeight="1">
      <x:c r="A119" s="6" t="str">
        <x:v>أساسي ضمن نطاق المراجعة</x:v>
      </x:c>
      <x:c r="B119" s="6"/>
      <x:c r="C119" s="6"/>
      <x:c r="D119" s="6"/>
      <x:c r="E119" s="6"/>
      <x:c r="F119" s="6"/>
      <x:c r="G119" s="78" t="str">
        <x:v>شرط الانطباق</x:v>
      </x:c>
      <x:c r="H119" s="78"/>
    </x:row>
    <x:row r="120" ht="45" customHeight="1">
      <x:c r="A120" s="6" t="str">
        <x:v>البنود: DAT-03, IAM-03, EXE-03, MON-03 | المراجع: NIST, OWASP25, AGENTIC, ISACA26</x:v>
      </x:c>
      <x:c r="B120" s="6"/>
      <x:c r="C120" s="6"/>
      <x:c r="D120" s="6"/>
      <x:c r="E120" s="6"/>
      <x:c r="F120" s="6"/>
      <x:c r="G120" s="78" t="str">
        <x:v>الارتباط بالمراجعة</x:v>
      </x:c>
      <x:c r="H120" s="78"/>
    </x:row>
    <x:row r="121" ht="36" customHeight="1">
      <x:c r="A121" s="26" t="str">
        <x:v>https://airc.nist.gov/airmf-resources/airmf/5-sec-core/</x:v>
      </x:c>
      <x:c r="B121" s="26"/>
      <x:c r="C121" s="26"/>
      <x:c r="D121" s="26"/>
      <x:c r="E121" s="26"/>
      <x:c r="F121" s="26"/>
      <x:c r="G121" s="78" t="str">
        <x:v>مرجع استرشادي</x:v>
      </x:c>
      <x:c r="H121" s="78"/>
    </x:row>
    <x:row r="122" ht="24" customHeight="1">
      <x:c r="A122" s="80" t="str">
        <x:v>تحديث حالة هذا الطلب</x:v>
      </x:c>
      <x:c r="B122" s="34"/>
      <x:c r="C122" s="34"/>
      <x:c r="D122" s="18" t="str">
        <x:v>المرجع يوضح موضوع المراجعة؛ صياغة طلب الدليل مقترحة وليست نصًا إلزاميًا من المصدر.</x:v>
      </x:c>
      <x:c r="E122" s="18"/>
      <x:c r="F122" s="18"/>
      <x:c r="G122" s="18"/>
      <x:c r="H122" s="18"/>
    </x:row>
    <x:row r="123" ht="13" customHeight="1">
      <x:c r="A123" s="6"/>
      <x:c r="B123" s="6"/>
      <x:c r="C123" s="6"/>
      <x:c r="D123" s="6"/>
      <x:c r="E123" s="6"/>
      <x:c r="F123" s="6"/>
      <x:c r="G123" s="6"/>
      <x:c r="H123" s="6"/>
    </x:row>
    <x:row r="124" ht="30" customHeight="1">
      <x:c r="A124" s="76" t="str">
        <x:v>PBC-14 | إدارة الأسرار</x:v>
      </x:c>
      <x:c r="B124" s="76"/>
      <x:c r="C124" s="76"/>
      <x:c r="D124" s="76"/>
      <x:c r="E124" s="76"/>
      <x:c r="F124" s="76"/>
      <x:c r="G124" s="76"/>
      <x:c r="H124" s="76"/>
    </x:row>
    <x:row r="125" ht="65" customHeight="1">
      <x:c r="A125" s="6" t="str">
        <x:v>وصف وإعدادات التخزين الآمن والتدوير وانتهاء الصلاحية وإبطال الرموز وصلاحيات الوصول للأسرار؛ أمثلة منقّحة تثبت عدم ظهورها في التعليمات أو السجلات.</x:v>
      </x:c>
      <x:c r="B125" s="6"/>
      <x:c r="C125" s="6"/>
      <x:c r="D125" s="6"/>
      <x:c r="E125" s="6"/>
      <x:c r="F125" s="6"/>
      <x:c r="G125" s="78" t="str">
        <x:v>المطلوب من الجهة</x:v>
      </x:c>
      <x:c r="H125" s="78"/>
    </x:row>
    <x:row r="126" ht="43" customHeight="1">
      <x:c r="A126" s="6" t="str">
        <x:v>الأسرار المستخدمة بواسطة الوكيل وأدواته أثناء الفترة.</x:v>
      </x:c>
      <x:c r="B126" s="6"/>
      <x:c r="C126" s="6"/>
      <x:c r="D126" s="6"/>
      <x:c r="E126" s="6"/>
      <x:c r="F126" s="6"/>
      <x:c r="G126" s="78" t="str">
        <x:v>النطاق والفترة</x:v>
      </x:c>
      <x:c r="H126" s="78"/>
    </x:row>
    <x:row r="127" ht="42" customHeight="1">
      <x:c r="A127" s="6" t="str">
        <x:v>إعدادات وسجلات تدوير منقّحة؛ لا تُرسل القيم السرية | مالك مقترح: الأمن السيبراني + إدارة الهوية</x:v>
      </x:c>
      <x:c r="B127" s="6"/>
      <x:c r="C127" s="6"/>
      <x:c r="D127" s="6"/>
      <x:c r="E127" s="6"/>
      <x:c r="F127" s="6"/>
      <x:c r="G127" s="78" t="str">
        <x:v>صيغة الدليل والمالك</x:v>
      </x:c>
      <x:c r="H127" s="78"/>
    </x:row>
    <x:row r="128" ht="45" customHeight="1">
      <x:c r="A128" s="6" t="str">
        <x:v>أساسي ضمن نطاق المراجعة</x:v>
      </x:c>
      <x:c r="B128" s="6"/>
      <x:c r="C128" s="6"/>
      <x:c r="D128" s="6"/>
      <x:c r="E128" s="6"/>
      <x:c r="F128" s="6"/>
      <x:c r="G128" s="78" t="str">
        <x:v>شرط الانطباق</x:v>
      </x:c>
      <x:c r="H128" s="78"/>
    </x:row>
    <x:row r="129" ht="45" customHeight="1">
      <x:c r="A129" s="6" t="str">
        <x:v>البنود: IAM-04 | المراجع: AGENTIC, NIST</x:v>
      </x:c>
      <x:c r="B129" s="6"/>
      <x:c r="C129" s="6"/>
      <x:c r="D129" s="6"/>
      <x:c r="E129" s="6"/>
      <x:c r="F129" s="6"/>
      <x:c r="G129" s="78" t="str">
        <x:v>الارتباط بالمراجعة</x:v>
      </x:c>
      <x:c r="H129" s="78"/>
    </x:row>
    <x:row r="130" ht="36" customHeight="1">
      <x:c r="A130" s="26" t="str">
        <x:v>https://genai.owasp.org/resource/owasp-top-10-for-agentic-applications-for-2026/</x:v>
      </x:c>
      <x:c r="B130" s="26"/>
      <x:c r="C130" s="26"/>
      <x:c r="D130" s="26"/>
      <x:c r="E130" s="26"/>
      <x:c r="F130" s="26"/>
      <x:c r="G130" s="78" t="str">
        <x:v>مرجع استرشادي</x:v>
      </x:c>
      <x:c r="H130" s="78"/>
    </x:row>
    <x:row r="131" ht="24" customHeight="1">
      <x:c r="A131" s="80" t="str">
        <x:v>تحديث حالة هذا الطلب</x:v>
      </x:c>
      <x:c r="B131" s="34"/>
      <x:c r="C131" s="34"/>
      <x:c r="D131" s="18" t="str">
        <x:v>المرجع يوضح موضوع المراجعة؛ صياغة طلب الدليل مقترحة وليست نصًا إلزاميًا من المصدر.</x:v>
      </x:c>
      <x:c r="E131" s="18"/>
      <x:c r="F131" s="18"/>
      <x:c r="G131" s="18"/>
      <x:c r="H131" s="18"/>
    </x:row>
    <x:row r="132" ht="13" customHeight="1">
      <x:c r="A132" s="6"/>
      <x:c r="B132" s="6"/>
      <x:c r="C132" s="6"/>
      <x:c r="D132" s="6"/>
      <x:c r="E132" s="6"/>
      <x:c r="F132" s="6"/>
      <x:c r="G132" s="6"/>
      <x:c r="H132" s="6"/>
    </x:row>
    <x:row r="133" ht="30" customHeight="1">
      <x:c r="A133" s="76" t="str">
        <x:v>PBC-15 | التفويض ومراجعات الوصول والإيقاف</x:v>
      </x:c>
      <x:c r="B133" s="76"/>
      <x:c r="C133" s="76"/>
      <x:c r="D133" s="76"/>
      <x:c r="E133" s="76"/>
      <x:c r="F133" s="76"/>
      <x:c r="G133" s="76"/>
      <x:c r="H133" s="76"/>
    </x:row>
    <x:row r="134" ht="65" customHeight="1">
      <x:c r="A134" s="6" t="str">
        <x:v>خريطة التفويض ونطاق الرموز والتحقق من هوية الأطراف، وآخر مراجعات الوصول وإجراءات سحبه عند تغيّر المهمة أو إيقاف الوكيل؛ أدرج حالة تطبيق إن وجدت.</x:v>
      </x:c>
      <x:c r="B134" s="6"/>
      <x:c r="C134" s="6"/>
      <x:c r="D134" s="6"/>
      <x:c r="E134" s="6"/>
      <x:c r="F134" s="6"/>
      <x:c r="G134" s="78" t="str">
        <x:v>المطلوب من الجهة</x:v>
      </x:c>
      <x:c r="H134" s="78"/>
    </x:row>
    <x:row r="135" ht="43" customHeight="1">
      <x:c r="A135" s="6" t="str">
        <x:v>جميع نقاط التفويض ومراجعات الوصول وحالات الإيقاف في الفترة.</x:v>
      </x:c>
      <x:c r="B135" s="6"/>
      <x:c r="C135" s="6"/>
      <x:c r="D135" s="6"/>
      <x:c r="E135" s="6"/>
      <x:c r="F135" s="6"/>
      <x:c r="G135" s="78" t="str">
        <x:v>النطاق والفترة</x:v>
      </x:c>
      <x:c r="H135" s="78"/>
    </x:row>
    <x:row r="136" ht="42" customHeight="1">
      <x:c r="A136" s="6" t="str">
        <x:v>مخطط + سجل مراجعات + تذاكر سحب الوصول | مالك مقترح: إدارة الهوية + مالك النظام</x:v>
      </x:c>
      <x:c r="B136" s="6"/>
      <x:c r="C136" s="6"/>
      <x:c r="D136" s="6"/>
      <x:c r="E136" s="6"/>
      <x:c r="F136" s="6"/>
      <x:c r="G136" s="78" t="str">
        <x:v>صيغة الدليل والمالك</x:v>
      </x:c>
      <x:c r="H136" s="78"/>
    </x:row>
    <x:row r="137" ht="45" customHeight="1">
      <x:c r="A137" s="6" t="str">
        <x:v>أساسي ضمن نطاق المراجعة</x:v>
      </x:c>
      <x:c r="B137" s="6"/>
      <x:c r="C137" s="6"/>
      <x:c r="D137" s="6"/>
      <x:c r="E137" s="6"/>
      <x:c r="F137" s="6"/>
      <x:c r="G137" s="78" t="str">
        <x:v>شرط الانطباق</x:v>
      </x:c>
      <x:c r="H137" s="78"/>
    </x:row>
    <x:row r="138" ht="45" customHeight="1">
      <x:c r="A138" s="6" t="str">
        <x:v>البنود: IAM-05, IAM-06, EXE-06 | المراجع: ISACA26, AGENTIC, NIST, ISACA25</x:v>
      </x:c>
      <x:c r="B138" s="6"/>
      <x:c r="C138" s="6"/>
      <x:c r="D138" s="6"/>
      <x:c r="E138" s="6"/>
      <x:c r="F138" s="6"/>
      <x:c r="G138" s="78" t="str">
        <x:v>الارتباط بالمراجعة</x:v>
      </x:c>
      <x:c r="H138" s="78"/>
    </x:row>
    <x:row r="139" ht="36" customHeight="1">
      <x:c r="A139" s="26" t="str">
        <x:v>https://www.isaca.org/resources/news-and-trends/isaca-now-blog/2026/four-governance-questions-to-ask-before-an-ai-agent-goes-live</x:v>
      </x:c>
      <x:c r="B139" s="26"/>
      <x:c r="C139" s="26"/>
      <x:c r="D139" s="26"/>
      <x:c r="E139" s="26"/>
      <x:c r="F139" s="26"/>
      <x:c r="G139" s="78" t="str">
        <x:v>مرجع استرشادي</x:v>
      </x:c>
      <x:c r="H139" s="78"/>
    </x:row>
    <x:row r="140" ht="24" customHeight="1">
      <x:c r="A140" s="80" t="str">
        <x:v>تحديث حالة هذا الطلب</x:v>
      </x:c>
      <x:c r="B140" s="34"/>
      <x:c r="C140" s="34"/>
      <x:c r="D140" s="18" t="str">
        <x:v>المرجع يوضح موضوع المراجعة؛ صياغة طلب الدليل مقترحة وليست نصًا إلزاميًا من المصدر.</x:v>
      </x:c>
      <x:c r="E140" s="18"/>
      <x:c r="F140" s="18"/>
      <x:c r="G140" s="18"/>
      <x:c r="H140" s="18"/>
    </x:row>
    <x:row r="141" ht="13" customHeight="1">
      <x:c r="A141" s="6"/>
      <x:c r="B141" s="6"/>
      <x:c r="C141" s="6"/>
      <x:c r="D141" s="6"/>
      <x:c r="E141" s="6"/>
      <x:c r="F141" s="6"/>
      <x:c r="G141" s="6"/>
      <x:c r="H141" s="6"/>
    </x:row>
    <x:row r="142" ht="30" customHeight="1">
      <x:c r="A142" s="76" t="str">
        <x:v>PBC-16 | قواعد القرار وحدود الاعتماد</x:v>
      </x:c>
      <x:c r="B142" s="76"/>
      <x:c r="C142" s="76"/>
      <x:c r="D142" s="76"/>
      <x:c r="E142" s="76"/>
      <x:c r="F142" s="76"/>
      <x:c r="G142" s="76"/>
      <x:c r="H142" s="76"/>
    </x:row>
    <x:row r="143" ht="65" customHeight="1">
      <x:c r="A143" s="6" t="str">
        <x:v>قواعد العمل التي تحكم توصية الوكيل أو قراره، وحدود الخطأ المقبولة والتصعيد والامتناع والموافقة؛ وضّح مصدر الحقيقة ومالك القاعدة وتاريخ اعتمادها.</x:v>
      </x:c>
      <x:c r="B143" s="6"/>
      <x:c r="C143" s="6"/>
      <x:c r="D143" s="6"/>
      <x:c r="E143" s="6"/>
      <x:c r="F143" s="6"/>
      <x:c r="G143" s="78" t="str">
        <x:v>المطلوب من الجهة</x:v>
      </x:c>
      <x:c r="H143" s="78"/>
    </x:row>
    <x:row r="144" ht="43" customHeight="1">
      <x:c r="A144" s="6" t="str">
        <x:v>القواعد والإصدارات التي كانت سارية عند المعاملات محل الاختبار.</x:v>
      </x:c>
      <x:c r="B144" s="6"/>
      <x:c r="C144" s="6"/>
      <x:c r="D144" s="6"/>
      <x:c r="E144" s="6"/>
      <x:c r="F144" s="6"/>
      <x:c r="G144" s="78" t="str">
        <x:v>النطاق والفترة</x:v>
      </x:c>
      <x:c r="H144" s="78"/>
    </x:row>
    <x:row r="145" ht="42" customHeight="1">
      <x:c r="A145" s="6" t="str">
        <x:v>سياسة أو قواعد قرار + مصفوفة اعتماد | مالك مقترح: مالك العملية + خبير المجال</x:v>
      </x:c>
      <x:c r="B145" s="6"/>
      <x:c r="C145" s="6"/>
      <x:c r="D145" s="6"/>
      <x:c r="E145" s="6"/>
      <x:c r="F145" s="6"/>
      <x:c r="G145" s="78" t="str">
        <x:v>صيغة الدليل والمالك</x:v>
      </x:c>
      <x:c r="H145" s="78"/>
    </x:row>
    <x:row r="146" ht="45" customHeight="1">
      <x:c r="A146" s="6" t="str">
        <x:v>أساسي ضمن نطاق المراجعة</x:v>
      </x:c>
      <x:c r="B146" s="6"/>
      <x:c r="C146" s="6"/>
      <x:c r="D146" s="6"/>
      <x:c r="E146" s="6"/>
      <x:c r="F146" s="6"/>
      <x:c r="G146" s="78" t="str">
        <x:v>شرط الانطباق</x:v>
      </x:c>
      <x:c r="H146" s="78"/>
    </x:row>
    <x:row r="147" ht="45" customHeight="1">
      <x:c r="A147" s="6" t="str">
        <x:v>البنود: GOV-03, DEC-01, DEC-03, HUM-01 | المراجع: NIST, OWASP25</x:v>
      </x:c>
      <x:c r="B147" s="6"/>
      <x:c r="C147" s="6"/>
      <x:c r="D147" s="6"/>
      <x:c r="E147" s="6"/>
      <x:c r="F147" s="6"/>
      <x:c r="G147" s="78" t="str">
        <x:v>الارتباط بالمراجعة</x:v>
      </x:c>
      <x:c r="H147" s="78"/>
    </x:row>
    <x:row r="148" ht="36" customHeight="1">
      <x:c r="A148" s="26" t="str">
        <x:v>https://airc.nist.gov/airmf-resources/airmf/5-sec-core/</x:v>
      </x:c>
      <x:c r="B148" s="26"/>
      <x:c r="C148" s="26"/>
      <x:c r="D148" s="26"/>
      <x:c r="E148" s="26"/>
      <x:c r="F148" s="26"/>
      <x:c r="G148" s="78" t="str">
        <x:v>مرجع استرشادي</x:v>
      </x:c>
      <x:c r="H148" s="78"/>
    </x:row>
    <x:row r="149" ht="24" customHeight="1">
      <x:c r="A149" s="80" t="str">
        <x:v>تحديث حالة هذا الطلب</x:v>
      </x:c>
      <x:c r="B149" s="34"/>
      <x:c r="C149" s="34"/>
      <x:c r="D149" s="18" t="str">
        <x:v>المرجع يوضح موضوع المراجعة؛ صياغة طلب الدليل مقترحة وليست نصًا إلزاميًا من المصدر.</x:v>
      </x:c>
      <x:c r="E149" s="18"/>
      <x:c r="F149" s="18"/>
      <x:c r="G149" s="18"/>
      <x:c r="H149" s="18"/>
    </x:row>
    <x:row r="150" ht="13" customHeight="1">
      <x:c r="A150" s="6"/>
      <x:c r="B150" s="6"/>
      <x:c r="C150" s="6"/>
      <x:c r="D150" s="6"/>
      <x:c r="E150" s="6"/>
      <x:c r="F150" s="6"/>
      <x:c r="G150" s="6"/>
      <x:c r="H150" s="6"/>
    </x:row>
    <x:row r="151" ht="30" customHeight="1">
      <x:c r="A151" s="76" t="str">
        <x:v>PBC-17 | مجموعة التقييم ونتائجها</x:v>
      </x:c>
      <x:c r="B151" s="76"/>
      <x:c r="C151" s="76"/>
      <x:c r="D151" s="76"/>
      <x:c r="E151" s="76"/>
      <x:c r="F151" s="76"/>
      <x:c r="G151" s="76"/>
      <x:c r="H151" s="76"/>
    </x:row>
    <x:row r="152" ht="65" customHeight="1">
      <x:c r="A152" s="6" t="str">
        <x:v>حالات اختبار ممثلة مع النتيجة المرجعية ومصدرها ونتيجة الوكيل وإصداره ومعلمات التشغيل ومعايير القبول؛ أدرج الحالات الحدية والناقصة والفاشلة والفئات المؤثرة.</x:v>
      </x:c>
      <x:c r="B152" s="6"/>
      <x:c r="C152" s="6"/>
      <x:c r="D152" s="6"/>
      <x:c r="E152" s="6"/>
      <x:c r="F152" s="6"/>
      <x:c r="G152" s="78" t="str">
        <x:v>المطلوب من الجهة</x:v>
      </x:c>
      <x:c r="H152" s="78"/>
    </x:row>
    <x:row r="153" ht="43" customHeight="1">
      <x:c r="A153" s="6" t="str">
        <x:v>اختبارات ما قبل النشر والاختبارات الدورية وبعد التغيير خلال الفترة.</x:v>
      </x:c>
      <x:c r="B153" s="6"/>
      <x:c r="C153" s="6"/>
      <x:c r="D153" s="6"/>
      <x:c r="E153" s="6"/>
      <x:c r="F153" s="6"/>
      <x:c r="G153" s="78" t="str">
        <x:v>النطاق والفترة</x:v>
      </x:c>
      <x:c r="H153" s="78"/>
    </x:row>
    <x:row r="154" ht="42" customHeight="1">
      <x:c r="A154" s="6" t="str">
        <x:v>ملف بصيغة CSV أو Excel للحالات والنتائج + تقرير تقييم | مالك مقترح: فريق التقييم + مالك العملية</x:v>
      </x:c>
      <x:c r="B154" s="6"/>
      <x:c r="C154" s="6"/>
      <x:c r="D154" s="6"/>
      <x:c r="E154" s="6"/>
      <x:c r="F154" s="6"/>
      <x:c r="G154" s="78" t="str">
        <x:v>صيغة الدليل والمالك</x:v>
      </x:c>
      <x:c r="H154" s="78"/>
    </x:row>
    <x:row r="155" ht="45" customHeight="1">
      <x:c r="A155" s="6" t="str">
        <x:v>استخدم بيانات اصطناعية أو منقّحة مع إبقاء ما يلزم للتحقق من الاختبار.</x:v>
      </x:c>
      <x:c r="B155" s="6"/>
      <x:c r="C155" s="6"/>
      <x:c r="D155" s="6"/>
      <x:c r="E155" s="6"/>
      <x:c r="F155" s="6"/>
      <x:c r="G155" s="78" t="str">
        <x:v>شرط الانطباق</x:v>
      </x:c>
      <x:c r="H155" s="78"/>
    </x:row>
    <x:row r="156" ht="45" customHeight="1">
      <x:c r="A156" s="6" t="str">
        <x:v>البنود: DAT-05, DEC-01, DEC-02, DEC-03, DEC-05 | المراجع: NIST</x:v>
      </x:c>
      <x:c r="B156" s="6"/>
      <x:c r="C156" s="6"/>
      <x:c r="D156" s="6"/>
      <x:c r="E156" s="6"/>
      <x:c r="F156" s="6"/>
      <x:c r="G156" s="78" t="str">
        <x:v>الارتباط بالمراجعة</x:v>
      </x:c>
      <x:c r="H156" s="78"/>
    </x:row>
    <x:row r="157" ht="36" customHeight="1">
      <x:c r="A157" s="26" t="str">
        <x:v>https://airc.nist.gov/airmf-resources/airmf/5-sec-core/</x:v>
      </x:c>
      <x:c r="B157" s="26"/>
      <x:c r="C157" s="26"/>
      <x:c r="D157" s="26"/>
      <x:c r="E157" s="26"/>
      <x:c r="F157" s="26"/>
      <x:c r="G157" s="78" t="str">
        <x:v>مرجع استرشادي</x:v>
      </x:c>
      <x:c r="H157" s="78"/>
    </x:row>
    <x:row r="158" ht="24" customHeight="1">
      <x:c r="A158" s="80" t="str">
        <x:v>تحديث حالة هذا الطلب</x:v>
      </x:c>
      <x:c r="B158" s="34"/>
      <x:c r="C158" s="34"/>
      <x:c r="D158" s="18" t="str">
        <x:v>المرجع يوضح موضوع المراجعة؛ صياغة طلب الدليل مقترحة وليست نصًا إلزاميًا من المصدر.</x:v>
      </x:c>
      <x:c r="E158" s="18"/>
      <x:c r="F158" s="18"/>
      <x:c r="G158" s="18"/>
      <x:c r="H158" s="18"/>
    </x:row>
    <x:row r="159" ht="13" customHeight="1">
      <x:c r="A159" s="6"/>
      <x:c r="B159" s="6"/>
      <x:c r="C159" s="6"/>
      <x:c r="D159" s="6"/>
      <x:c r="E159" s="6"/>
      <x:c r="F159" s="6"/>
      <x:c r="G159" s="6"/>
      <x:c r="H159" s="6"/>
    </x:row>
    <x:row r="160" ht="30" customHeight="1">
      <x:c r="A160" s="76" t="str">
        <x:v>PBC-18 | حقن الأوامر (Prompt Injection) والمحتوى غير الموثوق وحدود الثقة</x:v>
      </x:c>
      <x:c r="B160" s="76"/>
      <x:c r="C160" s="76"/>
      <x:c r="D160" s="76"/>
      <x:c r="E160" s="76"/>
      <x:c r="F160" s="76"/>
      <x:c r="G160" s="76"/>
      <x:c r="H160" s="76"/>
    </x:row>
    <x:row r="161" ht="65" customHeight="1">
      <x:c r="A161" s="6" t="str">
        <x:v>خطة الاختبارات المصرح بها ونتائجها لمحاولات تغيير المهمة وحقن التعليمات وتسميم السياق والتحقق من مخرجات الأدوات، مع نطاق الاختبار ومعالجة النتائج.</x:v>
      </x:c>
      <x:c r="B161" s="6"/>
      <x:c r="C161" s="6"/>
      <x:c r="D161" s="6"/>
      <x:c r="E161" s="6"/>
      <x:c r="F161" s="6"/>
      <x:c r="G161" s="78" t="str">
        <x:v>المطلوب من الجهة</x:v>
      </x:c>
      <x:c r="H161" s="78"/>
    </x:row>
    <x:row r="162" ht="43" customHeight="1">
      <x:c r="A162" s="6" t="str">
        <x:v>أحدث اختبار داخل الفترة، وأي اختبارات تالية لتغيير مؤثر.</x:v>
      </x:c>
      <x:c r="B162" s="6"/>
      <x:c r="C162" s="6"/>
      <x:c r="D162" s="6"/>
      <x:c r="E162" s="6"/>
      <x:c r="F162" s="6"/>
      <x:c r="G162" s="78" t="str">
        <x:v>النطاق والفترة</x:v>
      </x:c>
      <x:c r="H162" s="78"/>
    </x:row>
    <x:row r="163" ht="42" customHeight="1">
      <x:c r="A163" s="6" t="str">
        <x:v>خطة واعتماد + تقرير وملخص أدلة | مالك مقترح: الأمن السيبراني + فريق الاختبار</x:v>
      </x:c>
      <x:c r="B163" s="6"/>
      <x:c r="C163" s="6"/>
      <x:c r="D163" s="6"/>
      <x:c r="E163" s="6"/>
      <x:c r="F163" s="6"/>
      <x:c r="G163" s="78" t="str">
        <x:v>صيغة الدليل والمالك</x:v>
      </x:c>
      <x:c r="H163" s="78"/>
    </x:row>
    <x:row r="164" ht="45" customHeight="1">
      <x:c r="A164" s="6" t="str">
        <x:v>لا يُطلب تنفيذ هجمات أو اختبارات مؤذية على الإنتاج؛ تنسَّق إعادة الاختبارات الآمنة منفصلًا.</x:v>
      </x:c>
      <x:c r="B164" s="6"/>
      <x:c r="C164" s="6"/>
      <x:c r="D164" s="6"/>
      <x:c r="E164" s="6"/>
      <x:c r="F164" s="6"/>
      <x:c r="G164" s="78" t="str">
        <x:v>شرط الانطباق</x:v>
      </x:c>
      <x:c r="H164" s="78"/>
    </x:row>
    <x:row r="165" ht="45" customHeight="1">
      <x:c r="A165" s="6" t="str">
        <x:v>البنود: DAT-04, DEC-04, EXE-02 | المراجع: AGENTIC, OWASP25</x:v>
      </x:c>
      <x:c r="B165" s="6"/>
      <x:c r="C165" s="6"/>
      <x:c r="D165" s="6"/>
      <x:c r="E165" s="6"/>
      <x:c r="F165" s="6"/>
      <x:c r="G165" s="78" t="str">
        <x:v>الارتباط بالمراجعة</x:v>
      </x:c>
      <x:c r="H165" s="78"/>
    </x:row>
    <x:row r="166" ht="36" customHeight="1">
      <x:c r="A166" s="26" t="str">
        <x:v>https://genai.owasp.org/resource/owasp-top-10-for-agentic-applications-for-2026/</x:v>
      </x:c>
      <x:c r="B166" s="26"/>
      <x:c r="C166" s="26"/>
      <x:c r="D166" s="26"/>
      <x:c r="E166" s="26"/>
      <x:c r="F166" s="26"/>
      <x:c r="G166" s="78" t="str">
        <x:v>مرجع استرشادي</x:v>
      </x:c>
      <x:c r="H166" s="78"/>
    </x:row>
    <x:row r="167" ht="24" customHeight="1">
      <x:c r="A167" s="80" t="str">
        <x:v>تحديث حالة هذا الطلب</x:v>
      </x:c>
      <x:c r="B167" s="34"/>
      <x:c r="C167" s="34"/>
      <x:c r="D167" s="18" t="str">
        <x:v>المرجع يوضح موضوع المراجعة؛ صياغة طلب الدليل مقترحة وليست نصًا إلزاميًا من المصدر.</x:v>
      </x:c>
      <x:c r="E167" s="18"/>
      <x:c r="F167" s="18"/>
      <x:c r="G167" s="18"/>
      <x:c r="H167" s="18"/>
    </x:row>
    <x:row r="168" ht="13" customHeight="1">
      <x:c r="A168" s="6"/>
      <x:c r="B168" s="6"/>
      <x:c r="C168" s="6"/>
      <x:c r="D168" s="6"/>
      <x:c r="E168" s="6"/>
      <x:c r="F168" s="6"/>
      <x:c r="G168" s="6"/>
      <x:c r="H168" s="6"/>
    </x:row>
    <x:row r="169" ht="30" customHeight="1">
      <x:c r="A169" s="76" t="str">
        <x:v>PBC-19 | مؤشرات الأداء وإعادة التقييم</x:v>
      </x:c>
      <x:c r="B169" s="76"/>
      <x:c r="C169" s="76"/>
      <x:c r="D169" s="76"/>
      <x:c r="E169" s="76"/>
      <x:c r="F169" s="76"/>
      <x:c r="G169" s="76"/>
      <x:c r="H169" s="76"/>
    </x:row>
    <x:row r="170" ht="65" customHeight="1">
      <x:c r="A170" s="6" t="str">
        <x:v>خط أساس الدقة والأخطاء والانحراف وحدود الإنذار والنتائج حسب الإصدار والفترة، وقرارات المعالجة وإعادة الاختبار بعد التحديث أو الحادث.</x:v>
      </x:c>
      <x:c r="B170" s="6"/>
      <x:c r="C170" s="6"/>
      <x:c r="D170" s="6"/>
      <x:c r="E170" s="6"/>
      <x:c r="F170" s="6"/>
      <x:c r="G170" s="78" t="str">
        <x:v>المطلوب من الجهة</x:v>
      </x:c>
      <x:c r="H170" s="78"/>
    </x:row>
    <x:row r="171" ht="43" customHeight="1">
      <x:c r="A171" s="6" t="str">
        <x:v>الفترة محل المراجعة مع نقطة مقارنة سابقة مناسبة.</x:v>
      </x:c>
      <x:c r="B171" s="6"/>
      <x:c r="C171" s="6"/>
      <x:c r="D171" s="6"/>
      <x:c r="E171" s="6"/>
      <x:c r="F171" s="6"/>
      <x:c r="G171" s="78" t="str">
        <x:v>النطاق والفترة</x:v>
      </x:c>
      <x:c r="H171" s="78"/>
    </x:row>
    <x:row r="172" ht="42" customHeight="1">
      <x:c r="A172" s="6" t="str">
        <x:v>تصدير مؤشرات + تقارير + تذاكر معالجة | مالك مقترح: مالك العملية + فريق التقييم</x:v>
      </x:c>
      <x:c r="B172" s="6"/>
      <x:c r="C172" s="6"/>
      <x:c r="D172" s="6"/>
      <x:c r="E172" s="6"/>
      <x:c r="F172" s="6"/>
      <x:c r="G172" s="78" t="str">
        <x:v>صيغة الدليل والمالك</x:v>
      </x:c>
      <x:c r="H172" s="78"/>
    </x:row>
    <x:row r="173" ht="45" customHeight="1">
      <x:c r="A173" s="6" t="str">
        <x:v>أساسي ضمن نطاق المراجعة</x:v>
      </x:c>
      <x:c r="B173" s="6"/>
      <x:c r="C173" s="6"/>
      <x:c r="D173" s="6"/>
      <x:c r="E173" s="6"/>
      <x:c r="F173" s="6"/>
      <x:c r="G173" s="78" t="str">
        <x:v>شرط الانطباق</x:v>
      </x:c>
      <x:c r="H173" s="78"/>
    </x:row>
    <x:row r="174" ht="45" customHeight="1">
      <x:c r="A174" s="6" t="str">
        <x:v>البنود: GOV-06, DEC-06, MON-04, MON-06 | المراجع: NIST, ISACA26, AGENTIC</x:v>
      </x:c>
      <x:c r="B174" s="6"/>
      <x:c r="C174" s="6"/>
      <x:c r="D174" s="6"/>
      <x:c r="E174" s="6"/>
      <x:c r="F174" s="6"/>
      <x:c r="G174" s="78" t="str">
        <x:v>الارتباط بالمراجعة</x:v>
      </x:c>
      <x:c r="H174" s="78"/>
    </x:row>
    <x:row r="175" ht="36" customHeight="1">
      <x:c r="A175" s="26" t="str">
        <x:v>https://airc.nist.gov/airmf-resources/airmf/5-sec-core/</x:v>
      </x:c>
      <x:c r="B175" s="26"/>
      <x:c r="C175" s="26"/>
      <x:c r="D175" s="26"/>
      <x:c r="E175" s="26"/>
      <x:c r="F175" s="26"/>
      <x:c r="G175" s="78" t="str">
        <x:v>مرجع استرشادي</x:v>
      </x:c>
      <x:c r="H175" s="78"/>
    </x:row>
    <x:row r="176" ht="24" customHeight="1">
      <x:c r="A176" s="80" t="str">
        <x:v>تحديث حالة هذا الطلب</x:v>
      </x:c>
      <x:c r="B176" s="34"/>
      <x:c r="C176" s="34"/>
      <x:c r="D176" s="18" t="str">
        <x:v>المرجع يوضح موضوع المراجعة؛ صياغة طلب الدليل مقترحة وليست نصًا إلزاميًا من المصدر.</x:v>
      </x:c>
      <x:c r="E176" s="18"/>
      <x:c r="F176" s="18"/>
      <x:c r="G176" s="18"/>
      <x:c r="H176" s="18"/>
    </x:row>
    <x:row r="177" ht="13" customHeight="1">
      <x:c r="A177" s="6"/>
      <x:c r="B177" s="6"/>
      <x:c r="C177" s="6"/>
      <x:c r="D177" s="6"/>
      <x:c r="E177" s="6"/>
      <x:c r="F177" s="6"/>
      <x:c r="G177" s="6"/>
      <x:c r="H177" s="6"/>
    </x:row>
    <x:row r="178" ht="30" customHeight="1">
      <x:c r="A178" s="76" t="str">
        <x:v>PBC-20 | سير عمل الموافقة وإعداداته</x:v>
      </x:c>
      <x:c r="B178" s="76"/>
      <x:c r="C178" s="76"/>
      <x:c r="D178" s="76"/>
      <x:c r="E178" s="76"/>
      <x:c r="F178" s="76"/>
      <x:c r="G178" s="76"/>
      <x:c r="H178" s="76"/>
    </x:row>
    <x:row r="179" ht="65" customHeight="1">
      <x:c r="A179" s="6" t="str">
        <x:v>مخطط وتصدير منقّح لبوابة الموافقة ومسارات التنفيذ والرفض والمهلة وإعادة المحاولة؛ وضّح تحقق النظام من هوية الموافق وارتباط الموافقة بمعلمات الفعل.</x:v>
      </x:c>
      <x:c r="B179" s="6"/>
      <x:c r="C179" s="6"/>
      <x:c r="D179" s="6"/>
      <x:c r="E179" s="6"/>
      <x:c r="F179" s="6"/>
      <x:c r="G179" s="78" t="str">
        <x:v>المطلوب من الجهة</x:v>
      </x:c>
      <x:c r="H179" s="78"/>
    </x:row>
    <x:row r="180" ht="43" customHeight="1">
      <x:c r="A180" s="6" t="str">
        <x:v>الإعدادات السارية خلال الفترة وجميع المسارات البديلة للإجراء الحساس.</x:v>
      </x:c>
      <x:c r="B180" s="6"/>
      <x:c r="C180" s="6"/>
      <x:c r="D180" s="6"/>
      <x:c r="E180" s="6"/>
      <x:c r="F180" s="6"/>
      <x:c r="G180" s="78" t="str">
        <x:v>النطاق والفترة</x:v>
      </x:c>
      <x:c r="H180" s="78"/>
    </x:row>
    <x:row r="181" ht="42" customHeight="1">
      <x:c r="A181" s="6" t="str">
        <x:v>سير عمل (Workflow) منقّح + الإعدادات + نتائج الاختبار | المالك المقترح: مالك الأتمتة + مالك النظام</x:v>
      </x:c>
      <x:c r="B181" s="6"/>
      <x:c r="C181" s="6"/>
      <x:c r="D181" s="6"/>
      <x:c r="E181" s="6"/>
      <x:c r="F181" s="6"/>
      <x:c r="G181" s="78" t="str">
        <x:v>صيغة الدليل والمالك</x:v>
      </x:c>
      <x:c r="H181" s="78"/>
    </x:row>
    <x:row r="182" ht="45" customHeight="1">
      <x:c r="A182" s="6" t="str">
        <x:v>عند وجود أفعال تستلزم موافقة؛ غياب البوابة المطلوبة يُسجل كفجوة لا كعدم انطباق.</x:v>
      </x:c>
      <x:c r="B182" s="6"/>
      <x:c r="C182" s="6"/>
      <x:c r="D182" s="6"/>
      <x:c r="E182" s="6"/>
      <x:c r="F182" s="6"/>
      <x:c r="G182" s="78" t="str">
        <x:v>شرط الانطباق</x:v>
      </x:c>
      <x:c r="H182" s="78"/>
    </x:row>
    <x:row r="183" ht="45" customHeight="1">
      <x:c r="A183" s="6" t="str">
        <x:v>البنود: HUM-01, HUM-02, HUM-03, HUM-06 | المراجع: OWASP25, NIST, AGENTIC</x:v>
      </x:c>
      <x:c r="B183" s="6"/>
      <x:c r="C183" s="6"/>
      <x:c r="D183" s="6"/>
      <x:c r="E183" s="6"/>
      <x:c r="F183" s="6"/>
      <x:c r="G183" s="78" t="str">
        <x:v>الارتباط بالمراجعة</x:v>
      </x:c>
      <x:c r="H183" s="78"/>
    </x:row>
    <x:row r="184" ht="36" customHeight="1">
      <x:c r="A184" s="26" t="str">
        <x:v>https://genai.owasp.org/llmrisk/llm062025-excessive-agency/</x:v>
      </x:c>
      <x:c r="B184" s="26"/>
      <x:c r="C184" s="26"/>
      <x:c r="D184" s="26"/>
      <x:c r="E184" s="26"/>
      <x:c r="F184" s="26"/>
      <x:c r="G184" s="78" t="str">
        <x:v>مرجع استرشادي</x:v>
      </x:c>
      <x:c r="H184" s="78"/>
    </x:row>
    <x:row r="185" ht="24" customHeight="1">
      <x:c r="A185" s="80" t="str">
        <x:v>تحديث حالة هذا الطلب</x:v>
      </x:c>
      <x:c r="B185" s="34"/>
      <x:c r="C185" s="34"/>
      <x:c r="D185" s="18" t="str">
        <x:v>المرجع يوضح موضوع المراجعة؛ صياغة طلب الدليل مقترحة وليست نصًا إلزاميًا من المصدر.</x:v>
      </x:c>
      <x:c r="E185" s="18"/>
      <x:c r="F185" s="18"/>
      <x:c r="G185" s="18"/>
      <x:c r="H185" s="18"/>
    </x:row>
    <x:row r="186" ht="13" customHeight="1">
      <x:c r="A186" s="6"/>
      <x:c r="B186" s="6"/>
      <x:c r="C186" s="6"/>
      <x:c r="D186" s="6"/>
      <x:c r="E186" s="6"/>
      <x:c r="F186" s="6"/>
      <x:c r="G186" s="6"/>
      <x:c r="H186" s="6"/>
    </x:row>
    <x:row r="187" ht="30" customHeight="1">
      <x:c r="A187" s="76" t="str">
        <x:v>PBC-21 | أدوار الموافقين وفصل الواجبات</x:v>
      </x:c>
      <x:c r="B187" s="76"/>
      <x:c r="C187" s="76"/>
      <x:c r="D187" s="76"/>
      <x:c r="E187" s="76"/>
      <x:c r="F187" s="76"/>
      <x:c r="G187" s="76"/>
      <x:c r="H187" s="76"/>
    </x:row>
    <x:row r="188" ht="65" customHeight="1">
      <x:c r="A188" s="6" t="str">
        <x:v>قائمة الموافقين وحدود اعتمادهم وتفويضاتهم وفصل الأدوار وصلاحيات البدائل، مع تواريخ السريان والاعتماد.</x:v>
      </x:c>
      <x:c r="B188" s="6"/>
      <x:c r="C188" s="6"/>
      <x:c r="D188" s="6"/>
      <x:c r="E188" s="6"/>
      <x:c r="F188" s="6"/>
      <x:c r="G188" s="78" t="str">
        <x:v>المطلوب من الجهة</x:v>
      </x:c>
      <x:c r="H188" s="78"/>
    </x:row>
    <x:row r="189" ht="43" customHeight="1">
      <x:c r="A189" s="6" t="str">
        <x:v>كل مستوى اعتماد مستخدم في العمليات محل المراجعة.</x:v>
      </x:c>
      <x:c r="B189" s="6"/>
      <x:c r="C189" s="6"/>
      <x:c r="D189" s="6"/>
      <x:c r="E189" s="6"/>
      <x:c r="F189" s="6"/>
      <x:c r="G189" s="78" t="str">
        <x:v>النطاق والفترة</x:v>
      </x:c>
      <x:c r="H189" s="78"/>
    </x:row>
    <x:row r="190" ht="42" customHeight="1">
      <x:c r="A190" s="6" t="str">
        <x:v>مصفوفة أدوار + اعتمادات | مالك مقترح: مالك العملية + إدارة الهوية</x:v>
      </x:c>
      <x:c r="B190" s="6"/>
      <x:c r="C190" s="6"/>
      <x:c r="D190" s="6"/>
      <x:c r="E190" s="6"/>
      <x:c r="F190" s="6"/>
      <x:c r="G190" s="78" t="str">
        <x:v>صيغة الدليل والمالك</x:v>
      </x:c>
      <x:c r="H190" s="78"/>
    </x:row>
    <x:row r="191" ht="45" customHeight="1">
      <x:c r="A191" s="6" t="str">
        <x:v>عند وجود موافقات بشرية في النطاق.</x:v>
      </x:c>
      <x:c r="B191" s="6"/>
      <x:c r="C191" s="6"/>
      <x:c r="D191" s="6"/>
      <x:c r="E191" s="6"/>
      <x:c r="F191" s="6"/>
      <x:c r="G191" s="78" t="str">
        <x:v>شرط الانطباق</x:v>
      </x:c>
      <x:c r="H191" s="78"/>
    </x:row>
    <x:row r="192" ht="45" customHeight="1">
      <x:c r="A192" s="6" t="str">
        <x:v>البنود: HUM-04 | المراجع: NIST, OWASP25</x:v>
      </x:c>
      <x:c r="B192" s="6"/>
      <x:c r="C192" s="6"/>
      <x:c r="D192" s="6"/>
      <x:c r="E192" s="6"/>
      <x:c r="F192" s="6"/>
      <x:c r="G192" s="78" t="str">
        <x:v>الارتباط بالمراجعة</x:v>
      </x:c>
      <x:c r="H192" s="78"/>
    </x:row>
    <x:row r="193" ht="36" customHeight="1">
      <x:c r="A193" s="26" t="str">
        <x:v>https://airc.nist.gov/airmf-resources/airmf/5-sec-core/</x:v>
      </x:c>
      <x:c r="B193" s="26"/>
      <x:c r="C193" s="26"/>
      <x:c r="D193" s="26"/>
      <x:c r="E193" s="26"/>
      <x:c r="F193" s="26"/>
      <x:c r="G193" s="78" t="str">
        <x:v>مرجع استرشادي</x:v>
      </x:c>
      <x:c r="H193" s="78"/>
    </x:row>
    <x:row r="194" ht="24" customHeight="1">
      <x:c r="A194" s="80" t="str">
        <x:v>تحديث حالة هذا الطلب</x:v>
      </x:c>
      <x:c r="B194" s="34"/>
      <x:c r="C194" s="34"/>
      <x:c r="D194" s="18" t="str">
        <x:v>المرجع يوضح موضوع المراجعة؛ صياغة طلب الدليل مقترحة وليست نصًا إلزاميًا من المصدر.</x:v>
      </x:c>
      <x:c r="E194" s="18"/>
      <x:c r="F194" s="18"/>
      <x:c r="G194" s="18"/>
      <x:c r="H194" s="18"/>
    </x:row>
    <x:row r="195" ht="13" customHeight="1">
      <x:c r="A195" s="6"/>
      <x:c r="B195" s="6"/>
      <x:c r="C195" s="6"/>
      <x:c r="D195" s="6"/>
      <x:c r="E195" s="6"/>
      <x:c r="F195" s="6"/>
      <x:c r="G195" s="6"/>
      <x:c r="H195" s="6"/>
    </x:row>
    <x:row r="196" ht="30" customHeight="1">
      <x:c r="A196" s="76" t="str">
        <x:v>PBC-22 | سجلات الموافقات والعمليات المرتبطة</x:v>
      </x:c>
      <x:c r="B196" s="76"/>
      <x:c r="C196" s="76"/>
      <x:c r="D196" s="76"/>
      <x:c r="E196" s="76"/>
      <x:c r="F196" s="76"/>
      <x:c r="G196" s="76"/>
      <x:c r="H196" s="76"/>
    </x:row>
    <x:row r="197" ht="65" customHeight="1">
      <x:c r="A197" s="6" t="str">
        <x:v>مجتمع الموافقات بمعرف الطلب والإجراء ومعلماته وهوية الموافق وتوقيت القرار والنتيجة؛ أدرج المرفوضة والمنتهية والمعدلة، مع روابط الأثر في النظام الهدف.</x:v>
      </x:c>
      <x:c r="B197" s="6"/>
      <x:c r="C197" s="6"/>
      <x:c r="D197" s="6"/>
      <x:c r="E197" s="6"/>
      <x:c r="F197" s="6"/>
      <x:c r="G197" s="78" t="str">
        <x:v>المطلوب من الجهة</x:v>
      </x:c>
      <x:c r="H197" s="78"/>
    </x:row>
    <x:row r="198" ht="43" customHeight="1">
      <x:c r="A198" s="6" t="str">
        <x:v>مجتمع كامل للفترة؛ عينات تفصيلية يحددها المراجع بعد التحقق من اكتماله.</x:v>
      </x:c>
      <x:c r="B198" s="6"/>
      <x:c r="C198" s="6"/>
      <x:c r="D198" s="6"/>
      <x:c r="E198" s="6"/>
      <x:c r="F198" s="6"/>
      <x:c r="G198" s="78" t="str">
        <x:v>النطاق والفترة</x:v>
      </x:c>
      <x:c r="H198" s="78"/>
    </x:row>
    <x:row r="199" ht="42" customHeight="1">
      <x:c r="A199" s="6" t="str">
        <x:v>ملف بصيغة CSV أو Excel + سجلات منقّحة للعينات | مالك مقترح: مالك العملية + مالك النظام</x:v>
      </x:c>
      <x:c r="B199" s="6"/>
      <x:c r="C199" s="6"/>
      <x:c r="D199" s="6"/>
      <x:c r="E199" s="6"/>
      <x:c r="F199" s="6"/>
      <x:c r="G199" s="78" t="str">
        <x:v>صيغة الدليل والمالك</x:v>
      </x:c>
      <x:c r="H199" s="78"/>
    </x:row>
    <x:row r="200" ht="45" customHeight="1">
      <x:c r="A200" s="6" t="str">
        <x:v>عند وجود موافقات؛ لا تكتفِ بعينات ناجحة منتقاة مسبقًا.</x:v>
      </x:c>
      <x:c r="B200" s="6"/>
      <x:c r="C200" s="6"/>
      <x:c r="D200" s="6"/>
      <x:c r="E200" s="6"/>
      <x:c r="F200" s="6"/>
      <x:c r="G200" s="78" t="str">
        <x:v>شرط الانطباق</x:v>
      </x:c>
      <x:c r="H200" s="78"/>
    </x:row>
    <x:row r="201" ht="45" customHeight="1">
      <x:c r="A201" s="6" t="str">
        <x:v>البنود: HUM-03, HUM-04, HUM-05, MON-01 | المراجع: OWASP25, AGENTIC, NIST, ISACA25, ISACA26</x:v>
      </x:c>
      <x:c r="B201" s="6"/>
      <x:c r="C201" s="6"/>
      <x:c r="D201" s="6"/>
      <x:c r="E201" s="6"/>
      <x:c r="F201" s="6"/>
      <x:c r="G201" s="78" t="str">
        <x:v>الارتباط بالمراجعة</x:v>
      </x:c>
      <x:c r="H201" s="78"/>
    </x:row>
    <x:row r="202" ht="36" customHeight="1">
      <x:c r="A202" s="26" t="str">
        <x:v>https://genai.owasp.org/llmrisk/llm062025-excessive-agency/</x:v>
      </x:c>
      <x:c r="B202" s="26"/>
      <x:c r="C202" s="26"/>
      <x:c r="D202" s="26"/>
      <x:c r="E202" s="26"/>
      <x:c r="F202" s="26"/>
      <x:c r="G202" s="78" t="str">
        <x:v>مرجع استرشادي</x:v>
      </x:c>
      <x:c r="H202" s="78"/>
    </x:row>
    <x:row r="203" ht="24" customHeight="1">
      <x:c r="A203" s="80" t="str">
        <x:v>تحديث حالة هذا الطلب</x:v>
      </x:c>
      <x:c r="B203" s="34"/>
      <x:c r="C203" s="34"/>
      <x:c r="D203" s="18" t="str">
        <x:v>المرجع يوضح موضوع المراجعة؛ صياغة طلب الدليل مقترحة وليست نصًا إلزاميًا من المصدر.</x:v>
      </x:c>
      <x:c r="E203" s="18"/>
      <x:c r="F203" s="18"/>
      <x:c r="G203" s="18"/>
      <x:c r="H203" s="18"/>
    </x:row>
    <x:row r="204" ht="13" customHeight="1">
      <x:c r="A204" s="6"/>
      <x:c r="B204" s="6"/>
      <x:c r="C204" s="6"/>
      <x:c r="D204" s="6"/>
      <x:c r="E204" s="6"/>
      <x:c r="F204" s="6"/>
      <x:c r="G204" s="6"/>
      <x:c r="H204" s="6"/>
    </x:row>
    <x:row r="205" ht="30" customHeight="1">
      <x:c r="A205" s="76" t="str">
        <x:v>PBC-23 | إرشادات المراجعة البشرية</x:v>
      </x:c>
      <x:c r="B205" s="76"/>
      <x:c r="C205" s="76"/>
      <x:c r="D205" s="76"/>
      <x:c r="E205" s="76"/>
      <x:c r="F205" s="76"/>
      <x:c r="G205" s="76"/>
      <x:c r="H205" s="76"/>
    </x:row>
    <x:row r="206" ht="65" customHeight="1">
      <x:c r="A206" s="6" t="str">
        <x:v>تعليمات الموافقين وتدريبهم وشاشة الموافقة والمعلومات المعروضة ومصادر التحقق المستقلة وخطة التعامل مع غياب الموافق أو الرفض أو الشك.</x:v>
      </x:c>
      <x:c r="B206" s="6"/>
      <x:c r="C206" s="6"/>
      <x:c r="D206" s="6"/>
      <x:c r="E206" s="6"/>
      <x:c r="F206" s="6"/>
      <x:c r="G206" s="78" t="str">
        <x:v>المطلوب من الجهة</x:v>
      </x:c>
      <x:c r="H206" s="78"/>
    </x:row>
    <x:row r="207" ht="43" customHeight="1">
      <x:c r="A207" s="6" t="str">
        <x:v>الإجراءات والتدريب الساريان أثناء فترة المراجعة.</x:v>
      </x:c>
      <x:c r="B207" s="6"/>
      <x:c r="C207" s="6"/>
      <x:c r="D207" s="6"/>
      <x:c r="E207" s="6"/>
      <x:c r="F207" s="6"/>
      <x:c r="G207" s="78" t="str">
        <x:v>النطاق والفترة</x:v>
      </x:c>
      <x:c r="H207" s="78"/>
    </x:row>
    <x:row r="208" ht="42" customHeight="1">
      <x:c r="A208" s="6" t="str">
        <x:v>دليل إجراء + سجلات تدريب + عرض شاشة منقّح | مالك مقترح: مالك العملية + التعلم والتطوير</x:v>
      </x:c>
      <x:c r="B208" s="6"/>
      <x:c r="C208" s="6"/>
      <x:c r="D208" s="6"/>
      <x:c r="E208" s="6"/>
      <x:c r="F208" s="6"/>
      <x:c r="G208" s="78" t="str">
        <x:v>صيغة الدليل والمالك</x:v>
      </x:c>
      <x:c r="H208" s="78"/>
    </x:row>
    <x:row r="209" ht="45" customHeight="1">
      <x:c r="A209" s="6" t="str">
        <x:v>عند وجود مراجعة بشرية أو بديل يدوي.</x:v>
      </x:c>
      <x:c r="B209" s="6"/>
      <x:c r="C209" s="6"/>
      <x:c r="D209" s="6"/>
      <x:c r="E209" s="6"/>
      <x:c r="F209" s="6"/>
      <x:c r="G209" s="78" t="str">
        <x:v>شرط الانطباق</x:v>
      </x:c>
      <x:c r="H209" s="78"/>
    </x:row>
    <x:row r="210" ht="45" customHeight="1">
      <x:c r="A210" s="6" t="str">
        <x:v>البنود: HUM-05, HUM-06 | المراجع: AGENTIC, NIST, OWASP25</x:v>
      </x:c>
      <x:c r="B210" s="6"/>
      <x:c r="C210" s="6"/>
      <x:c r="D210" s="6"/>
      <x:c r="E210" s="6"/>
      <x:c r="F210" s="6"/>
      <x:c r="G210" s="78" t="str">
        <x:v>الارتباط بالمراجعة</x:v>
      </x:c>
      <x:c r="H210" s="78"/>
    </x:row>
    <x:row r="211" ht="36" customHeight="1">
      <x:c r="A211" s="26" t="str">
        <x:v>https://genai.owasp.org/resource/owasp-top-10-for-agentic-applications-for-2026/</x:v>
      </x:c>
      <x:c r="B211" s="26"/>
      <x:c r="C211" s="26"/>
      <x:c r="D211" s="26"/>
      <x:c r="E211" s="26"/>
      <x:c r="F211" s="26"/>
      <x:c r="G211" s="78" t="str">
        <x:v>مرجع استرشادي</x:v>
      </x:c>
      <x:c r="H211" s="78"/>
    </x:row>
    <x:row r="212" ht="24" customHeight="1">
      <x:c r="A212" s="80" t="str">
        <x:v>تحديث حالة هذا الطلب</x:v>
      </x:c>
      <x:c r="B212" s="34"/>
      <x:c r="C212" s="34"/>
      <x:c r="D212" s="18" t="str">
        <x:v>المرجع يوضح موضوع المراجعة؛ صياغة طلب الدليل مقترحة وليست نصًا إلزاميًا من المصدر.</x:v>
      </x:c>
      <x:c r="E212" s="18"/>
      <x:c r="F212" s="18"/>
      <x:c r="G212" s="18"/>
      <x:c r="H212" s="18"/>
    </x:row>
    <x:row r="213" ht="13" customHeight="1">
      <x:c r="A213" s="6"/>
      <x:c r="B213" s="6"/>
      <x:c r="C213" s="6"/>
      <x:c r="D213" s="6"/>
      <x:c r="E213" s="6"/>
      <x:c r="F213" s="6"/>
      <x:c r="G213" s="6"/>
      <x:c r="H213" s="6"/>
    </x:row>
    <x:row r="214" ht="30" customHeight="1">
      <x:c r="A214" s="76" t="str">
        <x:v>PBC-24 | سجل الأدوات والمكونات</x:v>
      </x:c>
      <x:c r="B214" s="76"/>
      <x:c r="C214" s="76"/>
      <x:c r="D214" s="76"/>
      <x:c r="E214" s="76"/>
      <x:c r="F214" s="76"/>
      <x:c r="G214" s="76"/>
      <x:c r="H214" s="76"/>
    </x:row>
    <x:row r="215" ht="65" customHeight="1">
      <x:c r="A215" s="6" t="str">
        <x:v>سجل الأدوات والإضافات وخوادم MCP إن وجدت: المالك والغرض والمصدر والإصدار والنطاق والآثار الجانبية والاعتماد وموعد المراجعة؛ أرفق قائمة المكونات المتاحة فعليًا.</x:v>
      </x:c>
      <x:c r="B215" s="6"/>
      <x:c r="C215" s="6"/>
      <x:c r="D215" s="6"/>
      <x:c r="E215" s="6"/>
      <x:c r="F215" s="6"/>
      <x:c r="G215" s="78" t="str">
        <x:v>المطلوب من الجهة</x:v>
      </x:c>
      <x:c r="H215" s="78"/>
    </x:row>
    <x:row r="216" ht="43" customHeight="1">
      <x:c r="A216" s="6" t="str">
        <x:v>الأدوات المستخدمة أو المتاحة للوكيل أثناء الفترة.</x:v>
      </x:c>
      <x:c r="B216" s="6"/>
      <x:c r="C216" s="6"/>
      <x:c r="D216" s="6"/>
      <x:c r="E216" s="6"/>
      <x:c r="F216" s="6"/>
      <x:c r="G216" s="78" t="str">
        <x:v>النطاق والفترة</x:v>
      </x:c>
      <x:c r="H216" s="78"/>
    </x:row>
    <x:row r="217" ht="42" customHeight="1">
      <x:c r="A217" s="6" t="str">
        <x:v>سجل بصيغة Excel أو CSV + قائمة المكونات والإصدارات | مالك مقترح: التطوير + إدارة المورّدين</x:v>
      </x:c>
      <x:c r="B217" s="6"/>
      <x:c r="C217" s="6"/>
      <x:c r="D217" s="6"/>
      <x:c r="E217" s="6"/>
      <x:c r="F217" s="6"/>
      <x:c r="G217" s="78" t="str">
        <x:v>صيغة الدليل والمالك</x:v>
      </x:c>
      <x:c r="H217" s="78"/>
    </x:row>
    <x:row r="218" ht="45" customHeight="1">
      <x:c r="A218" s="6" t="str">
        <x:v>أساسي ضمن نطاق المراجعة</x:v>
      </x:c>
      <x:c r="B218" s="6"/>
      <x:c r="C218" s="6"/>
      <x:c r="D218" s="6"/>
      <x:c r="E218" s="6"/>
      <x:c r="F218" s="6"/>
      <x:c r="G218" s="78" t="str">
        <x:v>شرط الانطباق</x:v>
      </x:c>
      <x:c r="H218" s="78"/>
    </x:row>
    <x:row r="219" ht="45" customHeight="1">
      <x:c r="A219" s="6" t="str">
        <x:v>البنود: GOV-06, EXE-01 | المراجع: NIST, ISACA26, AGENTIC</x:v>
      </x:c>
      <x:c r="B219" s="6"/>
      <x:c r="C219" s="6"/>
      <x:c r="D219" s="6"/>
      <x:c r="E219" s="6"/>
      <x:c r="F219" s="6"/>
      <x:c r="G219" s="78" t="str">
        <x:v>الارتباط بالمراجعة</x:v>
      </x:c>
      <x:c r="H219" s="78"/>
    </x:row>
    <x:row r="220" ht="36" customHeight="1">
      <x:c r="A220" s="26" t="str">
        <x:v>https://airc.nist.gov/airmf-resources/airmf/5-sec-core/</x:v>
      </x:c>
      <x:c r="B220" s="26"/>
      <x:c r="C220" s="26"/>
      <x:c r="D220" s="26"/>
      <x:c r="E220" s="26"/>
      <x:c r="F220" s="26"/>
      <x:c r="G220" s="78" t="str">
        <x:v>مرجع استرشادي</x:v>
      </x:c>
      <x:c r="H220" s="78"/>
    </x:row>
    <x:row r="221" ht="24" customHeight="1">
      <x:c r="A221" s="80" t="str">
        <x:v>تحديث حالة هذا الطلب</x:v>
      </x:c>
      <x:c r="B221" s="34"/>
      <x:c r="C221" s="34"/>
      <x:c r="D221" s="18" t="str">
        <x:v>المرجع يوضح موضوع المراجعة؛ صياغة طلب الدليل مقترحة وليست نصًا إلزاميًا من المصدر.</x:v>
      </x:c>
      <x:c r="E221" s="18"/>
      <x:c r="F221" s="18"/>
      <x:c r="G221" s="18"/>
      <x:c r="H221" s="18"/>
    </x:row>
    <x:row r="222" ht="13" customHeight="1">
      <x:c r="A222" s="6"/>
      <x:c r="B222" s="6"/>
      <x:c r="C222" s="6"/>
      <x:c r="D222" s="6"/>
      <x:c r="E222" s="6"/>
      <x:c r="F222" s="6"/>
      <x:c r="G222" s="6"/>
      <x:c r="H222" s="6"/>
    </x:row>
    <x:row r="223" ht="30" customHeight="1">
      <x:c r="A223" s="76" t="str">
        <x:v>PBC-25 | قواعد التحقق قبل التنفيذ</x:v>
      </x:c>
      <x:c r="B223" s="76"/>
      <x:c r="C223" s="76"/>
      <x:c r="D223" s="76"/>
      <x:c r="E223" s="76"/>
      <x:c r="F223" s="76"/>
      <x:c r="G223" s="76"/>
      <x:c r="H223" s="76"/>
    </x:row>
    <x:row r="224" ht="65" customHeight="1">
      <x:c r="A224" s="6" t="str">
        <x:v>مخططات واجهات الأدوات وأنواع ومعلمات الطلب المسموحة وحدود القيم والوجهات وقواعد التفويض في الخدمة الهدف ونتائج اختبارات الرفض.</x:v>
      </x:c>
      <x:c r="B224" s="6"/>
      <x:c r="C224" s="6"/>
      <x:c r="D224" s="6"/>
      <x:c r="E224" s="6"/>
      <x:c r="F224" s="6"/>
      <x:c r="G224" s="78" t="str">
        <x:v>المطلوب من الجهة</x:v>
      </x:c>
      <x:c r="H224" s="78"/>
    </x:row>
    <x:row r="225" ht="43" customHeight="1">
      <x:c r="A225" s="6" t="str">
        <x:v>كل أداة يمكنها تعديل بيانات أو تنفيذ إجراء ذي أثر.</x:v>
      </x:c>
      <x:c r="B225" s="6"/>
      <x:c r="C225" s="6"/>
      <x:c r="D225" s="6"/>
      <x:c r="E225" s="6"/>
      <x:c r="F225" s="6"/>
      <x:c r="G225" s="78" t="str">
        <x:v>النطاق والفترة</x:v>
      </x:c>
      <x:c r="H225" s="78"/>
    </x:row>
    <x:row r="226" ht="42" customHeight="1">
      <x:c r="A226" s="6" t="str">
        <x:v>مخططات واجهات برمجة التطبيقات (API) وإعدادات منقّحة + نتائج الاختبار | المالك المقترح: التطوير + مالك النظام المستهدف</x:v>
      </x:c>
      <x:c r="B226" s="6"/>
      <x:c r="C226" s="6"/>
      <x:c r="D226" s="6"/>
      <x:c r="E226" s="6"/>
      <x:c r="F226" s="6"/>
      <x:c r="G226" s="78" t="str">
        <x:v>صيغة الدليل والمالك</x:v>
      </x:c>
      <x:c r="H226" s="78"/>
    </x:row>
    <x:row r="227" ht="45" customHeight="1">
      <x:c r="A227" s="6" t="str">
        <x:v>أساسي ضمن نطاق المراجعة</x:v>
      </x:c>
      <x:c r="B227" s="6"/>
      <x:c r="C227" s="6"/>
      <x:c r="D227" s="6"/>
      <x:c r="E227" s="6"/>
      <x:c r="F227" s="6"/>
      <x:c r="G227" s="78" t="str">
        <x:v>شرط الانطباق</x:v>
      </x:c>
      <x:c r="H227" s="78"/>
    </x:row>
    <x:row r="228" ht="45" customHeight="1">
      <x:c r="A228" s="6" t="str">
        <x:v>البنود: DEC-04, HUM-02, EXE-02 | المراجع: AGENTIC, OWASP25</x:v>
      </x:c>
      <x:c r="B228" s="6"/>
      <x:c r="C228" s="6"/>
      <x:c r="D228" s="6"/>
      <x:c r="E228" s="6"/>
      <x:c r="F228" s="6"/>
      <x:c r="G228" s="78" t="str">
        <x:v>الارتباط بالمراجعة</x:v>
      </x:c>
      <x:c r="H228" s="78"/>
    </x:row>
    <x:row r="229" ht="36" customHeight="1">
      <x:c r="A229" s="26" t="str">
        <x:v>https://genai.owasp.org/resource/owasp-top-10-for-agentic-applications-for-2026/</x:v>
      </x:c>
      <x:c r="B229" s="26"/>
      <x:c r="C229" s="26"/>
      <x:c r="D229" s="26"/>
      <x:c r="E229" s="26"/>
      <x:c r="F229" s="26"/>
      <x:c r="G229" s="78" t="str">
        <x:v>مرجع استرشادي</x:v>
      </x:c>
      <x:c r="H229" s="78"/>
    </x:row>
    <x:row r="230" ht="24" customHeight="1">
      <x:c r="A230" s="80" t="str">
        <x:v>تحديث حالة هذا الطلب</x:v>
      </x:c>
      <x:c r="B230" s="34"/>
      <x:c r="C230" s="34"/>
      <x:c r="D230" s="18" t="str">
        <x:v>المرجع يوضح موضوع المراجعة؛ صياغة طلب الدليل مقترحة وليست نصًا إلزاميًا من المصدر.</x:v>
      </x:c>
      <x:c r="E230" s="18"/>
      <x:c r="F230" s="18"/>
      <x:c r="G230" s="18"/>
      <x:c r="H230" s="18"/>
    </x:row>
    <x:row r="231" ht="13" customHeight="1">
      <x:c r="A231" s="6"/>
      <x:c r="B231" s="6"/>
      <x:c r="C231" s="6"/>
      <x:c r="D231" s="6"/>
      <x:c r="E231" s="6"/>
      <x:c r="F231" s="6"/>
      <x:c r="G231" s="6"/>
      <x:c r="H231" s="6"/>
    </x:row>
    <x:row r="232" ht="30" customHeight="1">
      <x:c r="A232" s="76" t="str">
        <x:v>PBC-26 | العزل وحدود الموارد</x:v>
      </x:c>
      <x:c r="B232" s="76"/>
      <x:c r="C232" s="76"/>
      <x:c r="D232" s="76"/>
      <x:c r="E232" s="76"/>
      <x:c r="F232" s="76"/>
      <x:c r="G232" s="76"/>
      <x:c r="H232" s="76"/>
    </x:row>
    <x:row r="233" ht="65" customHeight="1">
      <x:c r="A233" s="6" t="str">
        <x:v>إعدادات عزل تنفيذ الشيفرة والملفات والشبكة عند وجودها، وحدود الوقت والتكرار والمعدل والتكلفة والحجم وقطع السلاسل وإصدار التنبيه.</x:v>
      </x:c>
      <x:c r="B233" s="6"/>
      <x:c r="C233" s="6"/>
      <x:c r="D233" s="6"/>
      <x:c r="E233" s="6"/>
      <x:c r="F233" s="6"/>
      <x:c r="G233" s="78" t="str">
        <x:v>المطلوب من الجهة</x:v>
      </x:c>
      <x:c r="H233" s="78"/>
    </x:row>
    <x:row r="234" ht="43" customHeight="1">
      <x:c r="A234" s="6" t="str">
        <x:v>الإعدادات الفعلية لكل بيئة ذات صلة وتغييراتها أثناء الفترة.</x:v>
      </x:c>
      <x:c r="B234" s="6"/>
      <x:c r="C234" s="6"/>
      <x:c r="D234" s="6"/>
      <x:c r="E234" s="6"/>
      <x:c r="F234" s="6"/>
      <x:c r="G234" s="78" t="str">
        <x:v>النطاق والفترة</x:v>
      </x:c>
      <x:c r="H234" s="78"/>
    </x:row>
    <x:row r="235" ht="42" customHeight="1">
      <x:c r="A235" s="6" t="str">
        <x:v>إعدادات منقّحة + نتائج محاكاة | مالك مقترح: البنية التحتية + التطوير</x:v>
      </x:c>
      <x:c r="B235" s="6"/>
      <x:c r="C235" s="6"/>
      <x:c r="D235" s="6"/>
      <x:c r="E235" s="6"/>
      <x:c r="F235" s="6"/>
      <x:c r="G235" s="78" t="str">
        <x:v>صيغة الدليل والمالك</x:v>
      </x:c>
      <x:c r="H235" s="78"/>
    </x:row>
    <x:row r="236" ht="45" customHeight="1">
      <x:c r="A236" s="6" t="str">
        <x:v>عزل الشيفرة يُطلب عند إتاحة التنفيذ البرمجي؛ حدود الموارد تُقيّم حسب طبيعة التشغيل.</x:v>
      </x:c>
      <x:c r="B236" s="6"/>
      <x:c r="C236" s="6"/>
      <x:c r="D236" s="6"/>
      <x:c r="E236" s="6"/>
      <x:c r="F236" s="6"/>
      <x:c r="G236" s="78" t="str">
        <x:v>شرط الانطباق</x:v>
      </x:c>
      <x:c r="H236" s="78"/>
    </x:row>
    <x:row r="237" ht="45" customHeight="1">
      <x:c r="A237" s="6" t="str">
        <x:v>البنود: EXE-03, EXE-04 | المراجع: AGENTIC, NIST, OWASP25</x:v>
      </x:c>
      <x:c r="B237" s="6"/>
      <x:c r="C237" s="6"/>
      <x:c r="D237" s="6"/>
      <x:c r="E237" s="6"/>
      <x:c r="F237" s="6"/>
      <x:c r="G237" s="78" t="str">
        <x:v>الارتباط بالمراجعة</x:v>
      </x:c>
      <x:c r="H237" s="78"/>
    </x:row>
    <x:row r="238" ht="36" customHeight="1">
      <x:c r="A238" s="26" t="str">
        <x:v>https://genai.owasp.org/resource/owasp-top-10-for-agentic-applications-for-2026/</x:v>
      </x:c>
      <x:c r="B238" s="26"/>
      <x:c r="C238" s="26"/>
      <x:c r="D238" s="26"/>
      <x:c r="E238" s="26"/>
      <x:c r="F238" s="26"/>
      <x:c r="G238" s="78" t="str">
        <x:v>مرجع استرشادي</x:v>
      </x:c>
      <x:c r="H238" s="78"/>
    </x:row>
    <x:row r="239" ht="24" customHeight="1">
      <x:c r="A239" s="80" t="str">
        <x:v>تحديث حالة هذا الطلب</x:v>
      </x:c>
      <x:c r="B239" s="34"/>
      <x:c r="C239" s="34"/>
      <x:c r="D239" s="18" t="str">
        <x:v>المرجع يوضح موضوع المراجعة؛ صياغة طلب الدليل مقترحة وليست نصًا إلزاميًا من المصدر.</x:v>
      </x:c>
      <x:c r="E239" s="18"/>
      <x:c r="F239" s="18"/>
      <x:c r="G239" s="18"/>
      <x:c r="H239" s="18"/>
    </x:row>
    <x:row r="240" ht="13" customHeight="1">
      <x:c r="A240" s="6"/>
      <x:c r="B240" s="6"/>
      <x:c r="C240" s="6"/>
      <x:c r="D240" s="6"/>
      <x:c r="E240" s="6"/>
      <x:c r="F240" s="6"/>
      <x:c r="G240" s="6"/>
      <x:c r="H240" s="6"/>
    </x:row>
    <x:row r="241" ht="30" customHeight="1">
      <x:c r="A241" s="76" t="str">
        <x:v>PBC-27 | التكرار والاسترداد والإيقاف</x:v>
      </x:c>
      <x:c r="B241" s="76"/>
      <x:c r="C241" s="76"/>
      <x:c r="D241" s="76"/>
      <x:c r="E241" s="76"/>
      <x:c r="F241" s="76"/>
      <x:c r="G241" s="76"/>
      <x:c r="H241" s="76"/>
    </x:row>
    <x:row r="242" ht="65" customHeight="1">
      <x:c r="A242" s="6" t="str">
        <x:v>تصميم منع تكرار المعاملات وتسوية الفشل الجزئي والتراجع أو المعالجة التعويضية، وخطة إيقاف الوكيل والأعمال المعلقة والبديل اليدوي والاستئناف ونتائج التمارين.</x:v>
      </x:c>
      <x:c r="B242" s="6"/>
      <x:c r="C242" s="6"/>
      <x:c r="D242" s="6"/>
      <x:c r="E242" s="6"/>
      <x:c r="F242" s="6"/>
      <x:c r="G242" s="78" t="str">
        <x:v>المطلوب من الجهة</x:v>
      </x:c>
      <x:c r="H242" s="78"/>
    </x:row>
    <x:row r="243" ht="43" customHeight="1">
      <x:c r="A243" s="6" t="str">
        <x:v>الإجراءات السارية وآخر تمرين أو تطبيق خلال الفترة.</x:v>
      </x:c>
      <x:c r="B243" s="6"/>
      <x:c r="C243" s="6"/>
      <x:c r="D243" s="6"/>
      <x:c r="E243" s="6"/>
      <x:c r="F243" s="6"/>
      <x:c r="G243" s="78" t="str">
        <x:v>النطاق والفترة</x:v>
      </x:c>
      <x:c r="H243" s="78"/>
    </x:row>
    <x:row r="244" ht="42" customHeight="1">
      <x:c r="A244" s="6" t="str">
        <x:v>تصميم معاملة + خطة تشغيل + نتائج تمرين | مالك مقترح: مالك العملية + التشغيل + التطوير</x:v>
      </x:c>
      <x:c r="B244" s="6"/>
      <x:c r="C244" s="6"/>
      <x:c r="D244" s="6"/>
      <x:c r="E244" s="6"/>
      <x:c r="F244" s="6"/>
      <x:c r="G244" s="78" t="str">
        <x:v>صيغة الدليل والمالك</x:v>
      </x:c>
      <x:c r="H244" s="78"/>
    </x:row>
    <x:row r="245" ht="45" customHeight="1">
      <x:c r="A245" s="6" t="str">
        <x:v>أساسي ضمن نطاق المراجعة</x:v>
      </x:c>
      <x:c r="B245" s="6"/>
      <x:c r="C245" s="6"/>
      <x:c r="D245" s="6"/>
      <x:c r="E245" s="6"/>
      <x:c r="F245" s="6"/>
      <x:c r="G245" s="78" t="str">
        <x:v>شرط الانطباق</x:v>
      </x:c>
      <x:c r="H245" s="78"/>
    </x:row>
    <x:row r="246" ht="45" customHeight="1">
      <x:c r="A246" s="6" t="str">
        <x:v>البنود: IAM-06, EXE-05, EXE-06 | المراجع: NIST, ISACA25, AGENTIC</x:v>
      </x:c>
      <x:c r="B246" s="6"/>
      <x:c r="C246" s="6"/>
      <x:c r="D246" s="6"/>
      <x:c r="E246" s="6"/>
      <x:c r="F246" s="6"/>
      <x:c r="G246" s="78" t="str">
        <x:v>الارتباط بالمراجعة</x:v>
      </x:c>
      <x:c r="H246" s="78"/>
    </x:row>
    <x:row r="247" ht="36" customHeight="1">
      <x:c r="A247" s="26" t="str">
        <x:v>https://airc.nist.gov/airmf-resources/airmf/5-sec-core/</x:v>
      </x:c>
      <x:c r="B247" s="26"/>
      <x:c r="C247" s="26"/>
      <x:c r="D247" s="26"/>
      <x:c r="E247" s="26"/>
      <x:c r="F247" s="26"/>
      <x:c r="G247" s="78" t="str">
        <x:v>مرجع استرشادي</x:v>
      </x:c>
      <x:c r="H247" s="78"/>
    </x:row>
    <x:row r="248" ht="24" customHeight="1">
      <x:c r="A248" s="80" t="str">
        <x:v>تحديث حالة هذا الطلب</x:v>
      </x:c>
      <x:c r="B248" s="34"/>
      <x:c r="C248" s="34"/>
      <x:c r="D248" s="18" t="str">
        <x:v>المرجع يوضح موضوع المراجعة؛ صياغة طلب الدليل مقترحة وليست نصًا إلزاميًا من المصدر.</x:v>
      </x:c>
      <x:c r="E248" s="18"/>
      <x:c r="F248" s="18"/>
      <x:c r="G248" s="18"/>
      <x:c r="H248" s="18"/>
    </x:row>
    <x:row r="249" ht="13" customHeight="1">
      <x:c r="A249" s="6"/>
      <x:c r="B249" s="6"/>
      <x:c r="C249" s="6"/>
      <x:c r="D249" s="6"/>
      <x:c r="E249" s="6"/>
      <x:c r="F249" s="6"/>
      <x:c r="G249" s="6"/>
      <x:c r="H249" s="6"/>
    </x:row>
    <x:row r="250" ht="30" customHeight="1">
      <x:c r="A250" s="76" t="str">
        <x:v>PBC-28 | سجلات تتبع المعاملات</x:v>
      </x:c>
      <x:c r="B250" s="76"/>
      <x:c r="C250" s="76"/>
      <x:c r="D250" s="76"/>
      <x:c r="E250" s="76"/>
      <x:c r="F250" s="76"/>
      <x:c r="G250" s="76"/>
      <x:c r="H250" s="76"/>
    </x:row>
    <x:row r="251" ht="65" customHeight="1">
      <x:c r="A251" s="6" t="str">
        <x:v>تصدير منقّح يربط المبادر والوكيل وإصداره والطلب والأدوات والمصادر والتوقيت والموافقة والنتيجة بمعرف ارتباط؛ أرفق قاموس الحقول وطريقة التصدير.</x:v>
      </x:c>
      <x:c r="B251" s="6"/>
      <x:c r="C251" s="6"/>
      <x:c r="D251" s="6"/>
      <x:c r="E251" s="6"/>
      <x:c r="F251" s="6"/>
      <x:c r="G251" s="78" t="str">
        <x:v>المطلوب من الجهة</x:v>
      </x:c>
      <x:c r="H251" s="78"/>
    </x:row>
    <x:row r="252" ht="43" customHeight="1">
      <x:c r="A252" s="6" t="str">
        <x:v>الفترة والبيئات المتفق عليها، مع حالات نجاح وفشل ورفض.</x:v>
      </x:c>
      <x:c r="B252" s="6"/>
      <x:c r="C252" s="6"/>
      <x:c r="D252" s="6"/>
      <x:c r="E252" s="6"/>
      <x:c r="F252" s="6"/>
      <x:c r="G252" s="78" t="str">
        <x:v>النطاق والفترة</x:v>
      </x:c>
      <x:c r="H252" s="78"/>
    </x:row>
    <x:row r="253" ht="42" customHeight="1">
      <x:c r="A253" s="6" t="str">
        <x:v>ملف بصيغة CSV أو JSON أو Excel مع المصدر والطابع الزمني | مالك مقترح: التشغيل + مالك النظام</x:v>
      </x:c>
      <x:c r="B253" s="6"/>
      <x:c r="C253" s="6"/>
      <x:c r="D253" s="6"/>
      <x:c r="E253" s="6"/>
      <x:c r="F253" s="6"/>
      <x:c r="G253" s="78" t="str">
        <x:v>صيغة الدليل والمالك</x:v>
      </x:c>
      <x:c r="H253" s="78"/>
    </x:row>
    <x:row r="254" ht="45" customHeight="1">
      <x:c r="A254" s="6" t="str">
        <x:v>لا تُطلب سلسلة التفكير الداخلية للنموذج، ولا كلمات مرور أو مفاتيح أو بيانات شخصية زائدة.</x:v>
      </x:c>
      <x:c r="B254" s="6"/>
      <x:c r="C254" s="6"/>
      <x:c r="D254" s="6"/>
      <x:c r="E254" s="6"/>
      <x:c r="F254" s="6"/>
      <x:c r="G254" s="78" t="str">
        <x:v>شرط الانطباق</x:v>
      </x:c>
      <x:c r="H254" s="78"/>
    </x:row>
    <x:row r="255" ht="45" customHeight="1">
      <x:c r="A255" s="6" t="str">
        <x:v>البنود: GOV-02, IAM-01, MON-01, MON-02 | المراجع: ISACA26, NIST, ISACA25, AGENTIC, IIA14</x:v>
      </x:c>
      <x:c r="B255" s="6"/>
      <x:c r="C255" s="6"/>
      <x:c r="D255" s="6"/>
      <x:c r="E255" s="6"/>
      <x:c r="F255" s="6"/>
      <x:c r="G255" s="78" t="str">
        <x:v>الارتباط بالمراجعة</x:v>
      </x:c>
      <x:c r="H255" s="78"/>
    </x:row>
    <x:row r="256" ht="36" customHeight="1">
      <x:c r="A256" s="26" t="str">
        <x:v>https://www.isaca.org/resources/news-and-trends/isaca-now-blog/2026/four-governance-questions-to-ask-before-an-ai-agent-goes-live</x:v>
      </x:c>
      <x:c r="B256" s="26"/>
      <x:c r="C256" s="26"/>
      <x:c r="D256" s="26"/>
      <x:c r="E256" s="26"/>
      <x:c r="F256" s="26"/>
      <x:c r="G256" s="78" t="str">
        <x:v>مرجع استرشادي</x:v>
      </x:c>
      <x:c r="H256" s="78"/>
    </x:row>
    <x:row r="257" ht="24" customHeight="1">
      <x:c r="A257" s="80" t="str">
        <x:v>تحديث حالة هذا الطلب</x:v>
      </x:c>
      <x:c r="B257" s="34"/>
      <x:c r="C257" s="34"/>
      <x:c r="D257" s="18" t="str">
        <x:v>المرجع يوضح موضوع المراجعة؛ صياغة طلب الدليل مقترحة وليست نصًا إلزاميًا من المصدر.</x:v>
      </x:c>
      <x:c r="E257" s="18"/>
      <x:c r="F257" s="18"/>
      <x:c r="G257" s="18"/>
      <x:c r="H257" s="18"/>
    </x:row>
    <x:row r="258" ht="13" customHeight="1">
      <x:c r="A258" s="6"/>
      <x:c r="B258" s="6"/>
      <x:c r="C258" s="6"/>
      <x:c r="D258" s="6"/>
      <x:c r="E258" s="6"/>
      <x:c r="F258" s="6"/>
      <x:c r="G258" s="6"/>
      <x:c r="H258" s="6"/>
    </x:row>
    <x:row r="259" ht="30" customHeight="1">
      <x:c r="A259" s="76" t="str">
        <x:v>PBC-29 | حماية السجلات واكتمالها</x:v>
      </x:c>
      <x:c r="B259" s="76"/>
      <x:c r="C259" s="76"/>
      <x:c r="D259" s="76"/>
      <x:c r="E259" s="76"/>
      <x:c r="F259" s="76"/>
      <x:c r="G259" s="76"/>
      <x:c r="H259" s="76"/>
    </x:row>
    <x:row r="260" ht="65" customHeight="1">
      <x:c r="A260" s="6" t="str">
        <x:v>إعدادات الوصول والكتابة والحذف والاحتفاظ وتزامن الوقت وحماية السجلات وآلية اكتشاف فقد أحداث؛ بيّن قدرة هوية الوكيل على تعديل سجل التدقيق.</x:v>
      </x:c>
      <x:c r="B260" s="6"/>
      <x:c r="C260" s="6"/>
      <x:c r="D260" s="6"/>
      <x:c r="E260" s="6"/>
      <x:c r="F260" s="6"/>
      <x:c r="G260" s="78" t="str">
        <x:v>المطلوب من الجهة</x:v>
      </x:c>
      <x:c r="H260" s="78"/>
    </x:row>
    <x:row r="261" ht="43" customHeight="1">
      <x:c r="A261" s="6" t="str">
        <x:v>مصادر السجلات ومنصة التجميع ضمن النطاق خلال الفترة.</x:v>
      </x:c>
      <x:c r="B261" s="6"/>
      <x:c r="C261" s="6"/>
      <x:c r="D261" s="6"/>
      <x:c r="E261" s="6"/>
      <x:c r="F261" s="6"/>
      <x:c r="G261" s="78" t="str">
        <x:v>النطاق والفترة</x:v>
      </x:c>
      <x:c r="H261" s="78"/>
    </x:row>
    <x:row r="262" ht="42" customHeight="1">
      <x:c r="A262" s="6" t="str">
        <x:v>إعدادات منقّحة + تقرير صلاحيات وسلامة | مالك مقترح: التشغيل + الأمن السيبراني</x:v>
      </x:c>
      <x:c r="B262" s="6"/>
      <x:c r="C262" s="6"/>
      <x:c r="D262" s="6"/>
      <x:c r="E262" s="6"/>
      <x:c r="F262" s="6"/>
      <x:c r="G262" s="78" t="str">
        <x:v>صيغة الدليل والمالك</x:v>
      </x:c>
      <x:c r="H262" s="78"/>
    </x:row>
    <x:row r="263" ht="45" customHeight="1">
      <x:c r="A263" s="6" t="str">
        <x:v>أساسي ضمن نطاق المراجعة</x:v>
      </x:c>
      <x:c r="B263" s="6"/>
      <x:c r="C263" s="6"/>
      <x:c r="D263" s="6"/>
      <x:c r="E263" s="6"/>
      <x:c r="F263" s="6"/>
      <x:c r="G263" s="78" t="str">
        <x:v>شرط الانطباق</x:v>
      </x:c>
      <x:c r="H263" s="78"/>
    </x:row>
    <x:row r="264" ht="45" customHeight="1">
      <x:c r="A264" s="6" t="str">
        <x:v>البنود: DAT-06, MON-02 | المراجع: NIST, IIA14</x:v>
      </x:c>
      <x:c r="B264" s="6"/>
      <x:c r="C264" s="6"/>
      <x:c r="D264" s="6"/>
      <x:c r="E264" s="6"/>
      <x:c r="F264" s="6"/>
      <x:c r="G264" s="78" t="str">
        <x:v>الارتباط بالمراجعة</x:v>
      </x:c>
      <x:c r="H264" s="78"/>
    </x:row>
    <x:row r="265" ht="36" customHeight="1">
      <x:c r="A265" s="26" t="str">
        <x:v>https://airc.nist.gov/airmf-resources/airmf/5-sec-core/</x:v>
      </x:c>
      <x:c r="B265" s="26"/>
      <x:c r="C265" s="26"/>
      <x:c r="D265" s="26"/>
      <x:c r="E265" s="26"/>
      <x:c r="F265" s="26"/>
      <x:c r="G265" s="78" t="str">
        <x:v>مرجع استرشادي</x:v>
      </x:c>
      <x:c r="H265" s="78"/>
    </x:row>
    <x:row r="266" ht="24" customHeight="1">
      <x:c r="A266" s="80" t="str">
        <x:v>تحديث حالة هذا الطلب</x:v>
      </x:c>
      <x:c r="B266" s="34"/>
      <x:c r="C266" s="34"/>
      <x:c r="D266" s="18" t="str">
        <x:v>المرجع يوضح موضوع المراجعة؛ صياغة طلب الدليل مقترحة وليست نصًا إلزاميًا من المصدر.</x:v>
      </x:c>
      <x:c r="E266" s="18"/>
      <x:c r="F266" s="18"/>
      <x:c r="G266" s="18"/>
      <x:c r="H266" s="18"/>
    </x:row>
    <x:row r="267" ht="13" customHeight="1">
      <x:c r="A267" s="6"/>
      <x:c r="B267" s="6"/>
      <x:c r="C267" s="6"/>
      <x:c r="D267" s="6"/>
      <x:c r="E267" s="6"/>
      <x:c r="F267" s="6"/>
      <x:c r="G267" s="6"/>
      <x:c r="H267" s="6"/>
    </x:row>
    <x:row r="268" ht="30" customHeight="1">
      <x:c r="A268" s="76" t="str">
        <x:v>PBC-30 | تغطية المراقبة وقواعد التنبيه</x:v>
      </x:c>
      <x:c r="B268" s="76"/>
      <x:c r="C268" s="76"/>
      <x:c r="D268" s="76"/>
      <x:c r="E268" s="76"/>
      <x:c r="F268" s="76"/>
      <x:c r="G268" s="76"/>
      <x:c r="H268" s="76"/>
    </x:row>
    <x:row r="269" ht="65" customHeight="1">
      <x:c r="A269" s="6" t="str">
        <x:v>مصفوفة تربط البيئات والموصلات بمصادر الرصد والقواعد والمسؤولين والاستثناءات، بما يشمل خروج الوكيل عن الغرض رغم صلاحية حسابه وحدود الاستجابة.</x:v>
      </x:c>
      <x:c r="B269" s="6"/>
      <x:c r="C269" s="6"/>
      <x:c r="D269" s="6"/>
      <x:c r="E269" s="6"/>
      <x:c r="F269" s="6"/>
      <x:c r="G269" s="78" t="str">
        <x:v>المطلوب من الجهة</x:v>
      </x:c>
      <x:c r="H269" s="78"/>
    </x:row>
    <x:row r="270" ht="43" customHeight="1">
      <x:c r="A270" s="6" t="str">
        <x:v>الإنتاج وغير الإنتاج ذوا الصلة بحسب المخاطر؛ الإعدادات والتغييرات السارية.</x:v>
      </x:c>
      <x:c r="B270" s="6"/>
      <x:c r="C270" s="6"/>
      <x:c r="D270" s="6"/>
      <x:c r="E270" s="6"/>
      <x:c r="F270" s="6"/>
      <x:c r="G270" s="78" t="str">
        <x:v>النطاق والفترة</x:v>
      </x:c>
      <x:c r="H270" s="78"/>
    </x:row>
    <x:row r="271" ht="42" customHeight="1">
      <x:c r="A271" s="6" t="str">
        <x:v>مصفوفة تغطية + تصدير قواعد منقّح | مالك مقترح: فريق المراقبة الأمنية + التشغيل</x:v>
      </x:c>
      <x:c r="B271" s="6"/>
      <x:c r="C271" s="6"/>
      <x:c r="D271" s="6"/>
      <x:c r="E271" s="6"/>
      <x:c r="F271" s="6"/>
      <x:c r="G271" s="78" t="str">
        <x:v>صيغة الدليل والمالك</x:v>
      </x:c>
      <x:c r="H271" s="78"/>
    </x:row>
    <x:row r="272" ht="45" customHeight="1">
      <x:c r="A272" s="6" t="str">
        <x:v>أساسي ضمن نطاق المراجعة</x:v>
      </x:c>
      <x:c r="B272" s="6"/>
      <x:c r="C272" s="6"/>
      <x:c r="D272" s="6"/>
      <x:c r="E272" s="6"/>
      <x:c r="F272" s="6"/>
      <x:c r="G272" s="78" t="str">
        <x:v>شرط الانطباق</x:v>
      </x:c>
      <x:c r="H272" s="78"/>
    </x:row>
    <x:row r="273" ht="45" customHeight="1">
      <x:c r="A273" s="6" t="str">
        <x:v>البنود: EXE-04, MON-03, MON-04, MON-05 | المراجع: AGENTIC, OWASP25, NIST, ISACA26</x:v>
      </x:c>
      <x:c r="B273" s="6"/>
      <x:c r="C273" s="6"/>
      <x:c r="D273" s="6"/>
      <x:c r="E273" s="6"/>
      <x:c r="F273" s="6"/>
      <x:c r="G273" s="78" t="str">
        <x:v>الارتباط بالمراجعة</x:v>
      </x:c>
      <x:c r="H273" s="78"/>
    </x:row>
    <x:row r="274" ht="36" customHeight="1">
      <x:c r="A274" s="26" t="str">
        <x:v>https://genai.owasp.org/resource/owasp-top-10-for-agentic-applications-for-2026/</x:v>
      </x:c>
      <x:c r="B274" s="26"/>
      <x:c r="C274" s="26"/>
      <x:c r="D274" s="26"/>
      <x:c r="E274" s="26"/>
      <x:c r="F274" s="26"/>
      <x:c r="G274" s="78" t="str">
        <x:v>مرجع استرشادي</x:v>
      </x:c>
      <x:c r="H274" s="78"/>
    </x:row>
    <x:row r="275" ht="24" customHeight="1">
      <x:c r="A275" s="80" t="str">
        <x:v>تحديث حالة هذا الطلب</x:v>
      </x:c>
      <x:c r="B275" s="34"/>
      <x:c r="C275" s="34"/>
      <x:c r="D275" s="18" t="str">
        <x:v>المرجع يوضح موضوع المراجعة؛ صياغة طلب الدليل مقترحة وليست نصًا إلزاميًا من المصدر.</x:v>
      </x:c>
      <x:c r="E275" s="18"/>
      <x:c r="F275" s="18"/>
      <x:c r="G275" s="18"/>
      <x:c r="H275" s="18"/>
    </x:row>
    <x:row r="276" ht="13" customHeight="1">
      <x:c r="A276" s="6"/>
      <x:c r="B276" s="6"/>
      <x:c r="C276" s="6"/>
      <x:c r="D276" s="6"/>
      <x:c r="E276" s="6"/>
      <x:c r="F276" s="6"/>
      <x:c r="G276" s="6"/>
      <x:c r="H276" s="6"/>
    </x:row>
    <x:row r="277" ht="30" customHeight="1">
      <x:c r="A277" s="76" t="str">
        <x:v>PBC-31 | التنبيه والاستجابة والحوادث</x:v>
      </x:c>
      <x:c r="B277" s="76"/>
      <x:c r="C277" s="76"/>
      <x:c r="D277" s="76"/>
      <x:c r="E277" s="76"/>
      <x:c r="F277" s="76"/>
      <x:c r="G277" s="76"/>
      <x:c r="H277" s="76"/>
    </x:row>
    <x:row r="278" ht="65" customHeight="1">
      <x:c r="A278" s="6" t="str">
        <x:v>نتائج اختبار تنبيه من البداية للنهاية وتذاكر الحوادث أو التمارين: الاكتشاف والاستلام والفرز والتصعيد والإجراء والأزمنة والسبب والمعالجة وإعادة الاختبار.</x:v>
      </x:c>
      <x:c r="B278" s="6"/>
      <x:c r="C278" s="6"/>
      <x:c r="D278" s="6"/>
      <x:c r="E278" s="6"/>
      <x:c r="F278" s="6"/>
      <x:c r="G278" s="78" t="str">
        <x:v>المطلوب من الجهة</x:v>
      </x:c>
      <x:c r="H278" s="78"/>
    </x:row>
    <x:row r="279" ht="43" customHeight="1">
      <x:c r="A279" s="6" t="str">
        <x:v>مجتمع الحوادث والتنبيهات المؤثرة خلال الفترة وآخر تمرين عند عدم وجود حوادث.</x:v>
      </x:c>
      <x:c r="B279" s="6"/>
      <x:c r="C279" s="6"/>
      <x:c r="D279" s="6"/>
      <x:c r="E279" s="6"/>
      <x:c r="F279" s="6"/>
      <x:c r="G279" s="78" t="str">
        <x:v>النطاق والفترة</x:v>
      </x:c>
      <x:c r="H279" s="78"/>
    </x:row>
    <x:row r="280" ht="42" customHeight="1">
      <x:c r="A280" s="6" t="str">
        <x:v>تصدير تذاكر + تقرير تمرين + أدلة إغلاق | مالك مقترح: فريق الاستجابة + مالك العملية</x:v>
      </x:c>
      <x:c r="B280" s="6"/>
      <x:c r="C280" s="6"/>
      <x:c r="D280" s="6"/>
      <x:c r="E280" s="6"/>
      <x:c r="F280" s="6"/>
      <x:c r="G280" s="78" t="str">
        <x:v>صيغة الدليل والمالك</x:v>
      </x:c>
      <x:c r="H280" s="78"/>
    </x:row>
    <x:row r="281" ht="45" customHeight="1">
      <x:c r="A281" s="6" t="str">
        <x:v>أساسي ضمن نطاق المراجعة</x:v>
      </x:c>
      <x:c r="B281" s="6"/>
      <x:c r="C281" s="6"/>
      <x:c r="D281" s="6"/>
      <x:c r="E281" s="6"/>
      <x:c r="F281" s="6"/>
      <x:c r="G281" s="78" t="str">
        <x:v>شرط الانطباق</x:v>
      </x:c>
      <x:c r="H281" s="78"/>
    </x:row>
    <x:row r="282" ht="45" customHeight="1">
      <x:c r="A282" s="6" t="str">
        <x:v>البنود: MON-05, MON-06 | المراجع: NIST</x:v>
      </x:c>
      <x:c r="B282" s="6"/>
      <x:c r="C282" s="6"/>
      <x:c r="D282" s="6"/>
      <x:c r="E282" s="6"/>
      <x:c r="F282" s="6"/>
      <x:c r="G282" s="78" t="str">
        <x:v>الارتباط بالمراجعة</x:v>
      </x:c>
      <x:c r="H282" s="78"/>
    </x:row>
    <x:row r="283" ht="36" customHeight="1">
      <x:c r="A283" s="26" t="str">
        <x:v>https://airc.nist.gov/airmf-resources/airmf/5-sec-core/</x:v>
      </x:c>
      <x:c r="B283" s="26"/>
      <x:c r="C283" s="26"/>
      <x:c r="D283" s="26"/>
      <x:c r="E283" s="26"/>
      <x:c r="F283" s="26"/>
      <x:c r="G283" s="78" t="str">
        <x:v>مرجع استرشادي</x:v>
      </x:c>
      <x:c r="H283" s="78"/>
    </x:row>
    <x:row r="284" ht="24" customHeight="1">
      <x:c r="A284" s="80" t="str">
        <x:v>تحديث حالة هذا الطلب</x:v>
      </x:c>
      <x:c r="B284" s="34"/>
      <x:c r="C284" s="34"/>
      <x:c r="D284" s="18" t="str">
        <x:v>المرجع يوضح موضوع المراجعة؛ صياغة طلب الدليل مقترحة وليست نصًا إلزاميًا من المصدر.</x:v>
      </x:c>
      <x:c r="E284" s="18"/>
      <x:c r="F284" s="18"/>
      <x:c r="G284" s="18"/>
      <x:c r="H284" s="18"/>
    </x:row>
    <x:row r="285" ht="13" customHeight="1">
      <x:c r="A285" s="6"/>
      <x:c r="B285" s="6"/>
      <x:c r="C285" s="6"/>
      <x:c r="D285" s="6"/>
      <x:c r="E285" s="6"/>
      <x:c r="F285" s="6"/>
      <x:c r="G285" s="6"/>
      <x:c r="H285" s="6"/>
    </x:row>
    <x:row r="286" ht="30" customHeight="1">
      <x:c r="A286" s="76" t="str">
        <x:v>PBC-32 | مجتمع المعاملات والعينات</x:v>
      </x:c>
      <x:c r="B286" s="76"/>
      <x:c r="C286" s="76"/>
      <x:c r="D286" s="76"/>
      <x:c r="E286" s="76"/>
      <x:c r="F286" s="76"/>
      <x:c r="G286" s="76"/>
      <x:c r="H286" s="76"/>
    </x:row>
    <x:row r="287" ht="65" customHeight="1">
      <x:c r="A287" s="6" t="str">
        <x:v>تصدير مجتمع المعاملات الكامل مع الفترة والبيئة والإصدار ومعرف الطلب والنوع والنتيجة وحالة الموافقة والقيمة عند الانطباق. وثّق مصدر التصدير ومرشحاته وعدد السجلات.</x:v>
      </x:c>
      <x:c r="B287" s="6"/>
      <x:c r="C287" s="6"/>
      <x:c r="D287" s="6"/>
      <x:c r="E287" s="6"/>
      <x:c r="F287" s="6"/>
      <x:c r="G287" s="78" t="str">
        <x:v>المطلوب من الجهة</x:v>
      </x:c>
      <x:c r="H287" s="78"/>
    </x:row>
    <x:row r="288" ht="43" customHeight="1">
      <x:c r="A288" s="6" t="str">
        <x:v>الفترة محل المراجعة كاملة؛ تُطلب أدلة العينات بعد اختيار المراجع وتبرير حجمها.</x:v>
      </x:c>
      <x:c r="B288" s="6"/>
      <x:c r="C288" s="6"/>
      <x:c r="D288" s="6"/>
      <x:c r="E288" s="6"/>
      <x:c r="F288" s="6"/>
      <x:c r="G288" s="78" t="str">
        <x:v>النطاق والفترة</x:v>
      </x:c>
      <x:c r="H288" s="78"/>
    </x:row>
    <x:row r="289" ht="42" customHeight="1">
      <x:c r="A289" s="6" t="str">
        <x:v>ملف بصيغة CSV أو Excel قابل للتحليل + تعريف الحقول | مالك مقترح: مالك العملية + مالك النظام</x:v>
      </x:c>
      <x:c r="B289" s="6"/>
      <x:c r="C289" s="6"/>
      <x:c r="D289" s="6"/>
      <x:c r="E289" s="6"/>
      <x:c r="F289" s="6"/>
      <x:c r="G289" s="78" t="str">
        <x:v>صيغة الدليل والمالك</x:v>
      </x:c>
      <x:c r="H289" s="78"/>
    </x:row>
    <x:row r="290" ht="45" customHeight="1">
      <x:c r="A290" s="6" t="str">
        <x:v>لا تعتمد على صور أو حالات ناجحة فقط؛ يُتفق على تنقيح البيانات دون فقد ما يلزم للاختبار.</x:v>
      </x:c>
      <x:c r="B290" s="6"/>
      <x:c r="C290" s="6"/>
      <x:c r="D290" s="6"/>
      <x:c r="E290" s="6"/>
      <x:c r="F290" s="6"/>
      <x:c r="G290" s="78" t="str">
        <x:v>شرط الانطباق</x:v>
      </x:c>
      <x:c r="H290" s="78"/>
    </x:row>
    <x:row r="291" ht="45" customHeight="1">
      <x:c r="A291" s="6" t="str">
        <x:v>البنود: GOV-03, DEC-02, DEC-05, EXE-05, MON-01 | المراجع: NIST, AGENTIC, ISACA25, ISACA26</x:v>
      </x:c>
      <x:c r="B291" s="6"/>
      <x:c r="C291" s="6"/>
      <x:c r="D291" s="6"/>
      <x:c r="E291" s="6"/>
      <x:c r="F291" s="6"/>
      <x:c r="G291" s="78" t="str">
        <x:v>الارتباط بالمراجعة</x:v>
      </x:c>
      <x:c r="H291" s="78"/>
    </x:row>
    <x:row r="292" ht="36" customHeight="1">
      <x:c r="A292" s="26" t="str">
        <x:v>https://airc.nist.gov/airmf-resources/airmf/5-sec-core/</x:v>
      </x:c>
      <x:c r="B292" s="26"/>
      <x:c r="C292" s="26"/>
      <x:c r="D292" s="26"/>
      <x:c r="E292" s="26"/>
      <x:c r="F292" s="26"/>
      <x:c r="G292" s="78" t="str">
        <x:v>مرجع استرشادي</x:v>
      </x:c>
      <x:c r="H292" s="78"/>
    </x:row>
    <x:row r="293" ht="24" customHeight="1">
      <x:c r="A293" s="80" t="str">
        <x:v>تحديث حالة هذا الطلب</x:v>
      </x:c>
      <x:c r="B293" s="34"/>
      <x:c r="C293" s="34"/>
      <x:c r="D293" s="18" t="str">
        <x:v>المرجع يوضح موضوع المراجعة؛ صياغة طلب الدليل مقترحة وليست نصًا إلزاميًا من المصدر.</x:v>
      </x:c>
      <x:c r="E293" s="18"/>
      <x:c r="F293" s="18"/>
      <x:c r="G293" s="18"/>
      <x:c r="H293" s="18"/>
    </x:row>
    <x:row r="294" ht="13" customHeight="1">
      <x:c r="A294" s="6"/>
      <x:c r="B294" s="6"/>
      <x:c r="C294" s="6"/>
      <x:c r="D294" s="6"/>
      <x:c r="E294" s="6"/>
      <x:c r="F294" s="6"/>
      <x:c r="G294" s="6"/>
      <x:c r="H294" s="6"/>
    </x:row>
    <x:row r="295" ht="25" customHeight="1">
      <x:c r="A295" s="36" t="str">
        <x:v>Zahra Al Safwan</x:v>
      </x:c>
      <x:c r="B295" s="36"/>
      <x:c r="C295" s="36"/>
      <x:c r="D295" s="36"/>
      <x:c r="E295" s="36"/>
      <x:c r="F295" s="36"/>
      <x:c r="G295" s="36"/>
      <x:c r="H295" s="37"/>
    </x:row>
    <x:row r="296" ht="21" customHeight="1">
      <x:c r="A296" s="40" t="str">
        <x:v>مراجع تقنية معلومات وأمن سيبراني | وكلاء الذكاء الاصطناعي والأتمتة | حوكمة وأمن الذكاء الاصطناعي</x:v>
      </x:c>
      <x:c r="B296" s="40"/>
      <x:c r="C296" s="40"/>
      <x:c r="D296" s="40"/>
      <x:c r="E296" s="40"/>
      <x:c r="F296" s="40"/>
      <x:c r="G296" s="40"/>
      <x:c r="H296" s="41"/>
    </x:row>
    <x:row r="297" ht="21" customHeight="1">
      <x:c r="A297" s="26" t="str">
        <x:v>https://www.linkedin.com/in/zahra-al-safwan</x:v>
      </x:c>
      <x:c r="B297" s="26"/>
      <x:c r="C297" s="26"/>
      <x:c r="D297" s="26"/>
      <x:c r="E297" s="26"/>
      <x:c r="F297" s="26"/>
      <x:c r="G297" s="26"/>
      <x:c r="H297" s="45"/>
    </x:row>
    <x:row r="298" ht="24" customHeight="1">
      <x:c r="A298" s="6"/>
      <x:c r="B298" s="6"/>
      <x:c r="C298" s="6"/>
      <x:c r="D298" s="6"/>
      <x:c r="E298" s="6"/>
      <x:c r="F298" s="6"/>
      <x:c r="G298" s="6"/>
      <x:c r="H298" s="6"/>
    </x:row>
    <x:row r="299" ht="24" customHeight="1">
      <x:c r="A299" s="6"/>
      <x:c r="B299" s="6"/>
      <x:c r="C299" s="6"/>
      <x:c r="D299" s="6"/>
      <x:c r="E299" s="6"/>
      <x:c r="F299" s="6"/>
      <x:c r="G299" s="6"/>
      <x:c r="H299" s="6"/>
    </x:row>
    <x:row r="300" ht="24" customHeight="1">
      <x:c r="A300" s="6"/>
      <x:c r="B300" s="6"/>
      <x:c r="C300" s="6"/>
      <x:c r="D300" s="6"/>
      <x:c r="E300" s="6"/>
      <x:c r="F300" s="6"/>
      <x:c r="G300" s="6"/>
      <x:c r="H300" s="6"/>
    </x:row>
    <x:row r="301" ht="24" customHeight="1">
      <x:c r="A301" s="6"/>
      <x:c r="B301" s="6"/>
      <x:c r="C301" s="6"/>
      <x:c r="D301" s="6"/>
      <x:c r="E301" s="6"/>
      <x:c r="F301" s="6"/>
      <x:c r="G301" s="6"/>
      <x:c r="H301" s="6"/>
    </x:row>
    <x:row r="302" ht="24" customHeight="1">
      <x:c r="A302" s="6"/>
      <x:c r="B302" s="6"/>
      <x:c r="C302" s="6"/>
      <x:c r="D302" s="6"/>
      <x:c r="E302" s="6"/>
      <x:c r="F302" s="6"/>
      <x:c r="G302" s="6"/>
      <x:c r="H302" s="6"/>
    </x:row>
  </x:sheetData>
  <x:mergeCells>
    <x:mergeCell ref="A1:H2"/>
    <x:mergeCell ref="A3:H3"/>
    <x:mergeCell ref="A4:H4"/>
    <x:mergeCell ref="A7:H7"/>
    <x:mergeCell ref="G8:H8"/>
    <x:mergeCell ref="A8:F8"/>
    <x:mergeCell ref="G9:H9"/>
    <x:mergeCell ref="A9:F9"/>
    <x:mergeCell ref="G10:H10"/>
    <x:mergeCell ref="A10:F10"/>
    <x:mergeCell ref="G11:H11"/>
    <x:mergeCell ref="A11:F11"/>
    <x:mergeCell ref="G12:H12"/>
    <x:mergeCell ref="A12:F12"/>
    <x:mergeCell ref="G13:H13"/>
    <x:mergeCell ref="A13:F13"/>
    <x:mergeCell ref="A14:C14"/>
    <x:mergeCell ref="D14:H14"/>
    <x:mergeCell ref="A16:H16"/>
    <x:mergeCell ref="G17:H17"/>
    <x:mergeCell ref="A17:F17"/>
    <x:mergeCell ref="G18:H18"/>
    <x:mergeCell ref="A18:F18"/>
    <x:mergeCell ref="G19:H19"/>
    <x:mergeCell ref="A19:F19"/>
    <x:mergeCell ref="G20:H20"/>
    <x:mergeCell ref="A20:F20"/>
    <x:mergeCell ref="G21:H21"/>
    <x:mergeCell ref="A21:F21"/>
    <x:mergeCell ref="G22:H22"/>
    <x:mergeCell ref="A22:F22"/>
    <x:mergeCell ref="A23:C23"/>
    <x:mergeCell ref="D23:H23"/>
    <x:mergeCell ref="A25:H25"/>
    <x:mergeCell ref="G26:H26"/>
    <x:mergeCell ref="A26:F26"/>
    <x:mergeCell ref="G27:H27"/>
    <x:mergeCell ref="A27:F27"/>
    <x:mergeCell ref="G28:H28"/>
    <x:mergeCell ref="A28:F28"/>
    <x:mergeCell ref="G29:H29"/>
    <x:mergeCell ref="A29:F29"/>
    <x:mergeCell ref="G30:H30"/>
    <x:mergeCell ref="A30:F30"/>
    <x:mergeCell ref="G31:H31"/>
    <x:mergeCell ref="A31:F31"/>
    <x:mergeCell ref="A32:C32"/>
    <x:mergeCell ref="D32:H32"/>
    <x:mergeCell ref="A34:H34"/>
    <x:mergeCell ref="G35:H35"/>
    <x:mergeCell ref="A35:F35"/>
    <x:mergeCell ref="G36:H36"/>
    <x:mergeCell ref="A36:F36"/>
    <x:mergeCell ref="G37:H37"/>
    <x:mergeCell ref="A37:F37"/>
    <x:mergeCell ref="G38:H38"/>
    <x:mergeCell ref="A38:F38"/>
    <x:mergeCell ref="G39:H39"/>
    <x:mergeCell ref="A39:F39"/>
    <x:mergeCell ref="G40:H40"/>
    <x:mergeCell ref="A40:F40"/>
    <x:mergeCell ref="A41:C41"/>
    <x:mergeCell ref="D41:H41"/>
    <x:mergeCell ref="A43:H43"/>
    <x:mergeCell ref="G44:H44"/>
    <x:mergeCell ref="A44:F44"/>
    <x:mergeCell ref="G45:H45"/>
    <x:mergeCell ref="A45:F45"/>
    <x:mergeCell ref="G46:H46"/>
    <x:mergeCell ref="A46:F46"/>
    <x:mergeCell ref="G47:H47"/>
    <x:mergeCell ref="A47:F47"/>
    <x:mergeCell ref="G48:H48"/>
    <x:mergeCell ref="A48:F48"/>
    <x:mergeCell ref="G49:H49"/>
    <x:mergeCell ref="A49:F49"/>
    <x:mergeCell ref="A50:C50"/>
    <x:mergeCell ref="D50:H50"/>
    <x:mergeCell ref="A52:H52"/>
    <x:mergeCell ref="G53:H53"/>
    <x:mergeCell ref="A53:F53"/>
    <x:mergeCell ref="G54:H54"/>
    <x:mergeCell ref="A54:F54"/>
    <x:mergeCell ref="G55:H55"/>
    <x:mergeCell ref="A55:F55"/>
    <x:mergeCell ref="G56:H56"/>
    <x:mergeCell ref="A56:F56"/>
    <x:mergeCell ref="G57:H57"/>
    <x:mergeCell ref="A57:F57"/>
    <x:mergeCell ref="G58:H58"/>
    <x:mergeCell ref="A58:F58"/>
    <x:mergeCell ref="A59:C59"/>
    <x:mergeCell ref="D59:H59"/>
    <x:mergeCell ref="A61:H61"/>
    <x:mergeCell ref="G62:H62"/>
    <x:mergeCell ref="A62:F62"/>
    <x:mergeCell ref="G63:H63"/>
    <x:mergeCell ref="A63:F63"/>
    <x:mergeCell ref="G64:H64"/>
    <x:mergeCell ref="A64:F64"/>
    <x:mergeCell ref="G65:H65"/>
    <x:mergeCell ref="A65:F65"/>
    <x:mergeCell ref="G66:H66"/>
    <x:mergeCell ref="A66:F66"/>
    <x:mergeCell ref="G67:H67"/>
    <x:mergeCell ref="A67:F67"/>
    <x:mergeCell ref="A68:C68"/>
    <x:mergeCell ref="D68:H68"/>
    <x:mergeCell ref="A70:H70"/>
    <x:mergeCell ref="G71:H71"/>
    <x:mergeCell ref="A71:F71"/>
    <x:mergeCell ref="G72:H72"/>
    <x:mergeCell ref="A72:F72"/>
    <x:mergeCell ref="G73:H73"/>
    <x:mergeCell ref="A73:F73"/>
    <x:mergeCell ref="G74:H74"/>
    <x:mergeCell ref="A74:F74"/>
    <x:mergeCell ref="G75:H75"/>
    <x:mergeCell ref="A75:F75"/>
    <x:mergeCell ref="G76:H76"/>
    <x:mergeCell ref="A76:F76"/>
    <x:mergeCell ref="A77:C77"/>
    <x:mergeCell ref="D77:H77"/>
    <x:mergeCell ref="A79:H79"/>
    <x:mergeCell ref="G80:H80"/>
    <x:mergeCell ref="A80:F80"/>
    <x:mergeCell ref="G81:H81"/>
    <x:mergeCell ref="A81:F81"/>
    <x:mergeCell ref="G82:H82"/>
    <x:mergeCell ref="A82:F82"/>
    <x:mergeCell ref="G83:H83"/>
    <x:mergeCell ref="A83:F83"/>
    <x:mergeCell ref="G84:H84"/>
    <x:mergeCell ref="A84:F84"/>
    <x:mergeCell ref="G85:H85"/>
    <x:mergeCell ref="A85:F85"/>
    <x:mergeCell ref="A86:C86"/>
    <x:mergeCell ref="D86:H86"/>
    <x:mergeCell ref="A88:H88"/>
    <x:mergeCell ref="G89:H89"/>
    <x:mergeCell ref="A89:F89"/>
    <x:mergeCell ref="G90:H90"/>
    <x:mergeCell ref="A90:F90"/>
    <x:mergeCell ref="G91:H91"/>
    <x:mergeCell ref="A91:F91"/>
    <x:mergeCell ref="G92:H92"/>
    <x:mergeCell ref="A92:F92"/>
    <x:mergeCell ref="G93:H93"/>
    <x:mergeCell ref="A93:F93"/>
    <x:mergeCell ref="G94:H94"/>
    <x:mergeCell ref="A94:F94"/>
    <x:mergeCell ref="A95:C95"/>
    <x:mergeCell ref="D95:H95"/>
    <x:mergeCell ref="A97:H97"/>
    <x:mergeCell ref="G98:H98"/>
    <x:mergeCell ref="A98:F98"/>
    <x:mergeCell ref="G99:H99"/>
    <x:mergeCell ref="A99:F99"/>
    <x:mergeCell ref="G100:H100"/>
    <x:mergeCell ref="A100:F100"/>
    <x:mergeCell ref="G101:H101"/>
    <x:mergeCell ref="A101:F101"/>
    <x:mergeCell ref="G102:H102"/>
    <x:mergeCell ref="A102:F102"/>
    <x:mergeCell ref="G103:H103"/>
    <x:mergeCell ref="A103:F103"/>
    <x:mergeCell ref="A104:C104"/>
    <x:mergeCell ref="D104:H104"/>
    <x:mergeCell ref="A106:H106"/>
    <x:mergeCell ref="G107:H107"/>
    <x:mergeCell ref="A107:F107"/>
    <x:mergeCell ref="G108:H108"/>
    <x:mergeCell ref="A108:F108"/>
    <x:mergeCell ref="G109:H109"/>
    <x:mergeCell ref="A109:F109"/>
    <x:mergeCell ref="G110:H110"/>
    <x:mergeCell ref="A110:F110"/>
    <x:mergeCell ref="G111:H111"/>
    <x:mergeCell ref="A111:F111"/>
    <x:mergeCell ref="G112:H112"/>
    <x:mergeCell ref="A112:F112"/>
    <x:mergeCell ref="A113:C113"/>
    <x:mergeCell ref="D113:H113"/>
    <x:mergeCell ref="A115:H115"/>
    <x:mergeCell ref="G116:H116"/>
    <x:mergeCell ref="A116:F116"/>
    <x:mergeCell ref="G117:H117"/>
    <x:mergeCell ref="A117:F117"/>
    <x:mergeCell ref="G118:H118"/>
    <x:mergeCell ref="A118:F118"/>
    <x:mergeCell ref="G119:H119"/>
    <x:mergeCell ref="A119:F119"/>
    <x:mergeCell ref="G120:H120"/>
    <x:mergeCell ref="A120:F120"/>
    <x:mergeCell ref="G121:H121"/>
    <x:mergeCell ref="A121:F121"/>
    <x:mergeCell ref="A122:C122"/>
    <x:mergeCell ref="D122:H122"/>
    <x:mergeCell ref="A124:H124"/>
    <x:mergeCell ref="G125:H125"/>
    <x:mergeCell ref="A125:F125"/>
    <x:mergeCell ref="G126:H126"/>
    <x:mergeCell ref="A126:F126"/>
    <x:mergeCell ref="G127:H127"/>
    <x:mergeCell ref="A127:F127"/>
    <x:mergeCell ref="G128:H128"/>
    <x:mergeCell ref="A128:F128"/>
    <x:mergeCell ref="G129:H129"/>
    <x:mergeCell ref="A129:F129"/>
    <x:mergeCell ref="G130:H130"/>
    <x:mergeCell ref="A130:F130"/>
    <x:mergeCell ref="A131:C131"/>
    <x:mergeCell ref="D131:H131"/>
    <x:mergeCell ref="A133:H133"/>
    <x:mergeCell ref="G134:H134"/>
    <x:mergeCell ref="A134:F134"/>
    <x:mergeCell ref="G135:H135"/>
    <x:mergeCell ref="A135:F135"/>
    <x:mergeCell ref="G136:H136"/>
    <x:mergeCell ref="A136:F136"/>
    <x:mergeCell ref="G137:H137"/>
    <x:mergeCell ref="A137:F137"/>
    <x:mergeCell ref="G138:H138"/>
    <x:mergeCell ref="A138:F138"/>
    <x:mergeCell ref="G139:H139"/>
    <x:mergeCell ref="A139:F139"/>
    <x:mergeCell ref="A140:C140"/>
    <x:mergeCell ref="D140:H140"/>
    <x:mergeCell ref="A142:H142"/>
    <x:mergeCell ref="G143:H143"/>
    <x:mergeCell ref="A143:F143"/>
    <x:mergeCell ref="G144:H144"/>
    <x:mergeCell ref="A144:F144"/>
    <x:mergeCell ref="G145:H145"/>
    <x:mergeCell ref="A145:F145"/>
    <x:mergeCell ref="G146:H146"/>
    <x:mergeCell ref="A146:F146"/>
    <x:mergeCell ref="G147:H147"/>
    <x:mergeCell ref="A147:F147"/>
    <x:mergeCell ref="G148:H148"/>
    <x:mergeCell ref="A148:F148"/>
    <x:mergeCell ref="A149:C149"/>
    <x:mergeCell ref="D149:H149"/>
    <x:mergeCell ref="A151:H151"/>
    <x:mergeCell ref="G152:H152"/>
    <x:mergeCell ref="A152:F152"/>
    <x:mergeCell ref="G153:H153"/>
    <x:mergeCell ref="A153:F153"/>
    <x:mergeCell ref="G154:H154"/>
    <x:mergeCell ref="A154:F154"/>
    <x:mergeCell ref="G155:H155"/>
    <x:mergeCell ref="A155:F155"/>
    <x:mergeCell ref="G156:H156"/>
    <x:mergeCell ref="A156:F156"/>
    <x:mergeCell ref="G157:H157"/>
    <x:mergeCell ref="A157:F157"/>
    <x:mergeCell ref="A158:C158"/>
    <x:mergeCell ref="D158:H158"/>
    <x:mergeCell ref="A160:H160"/>
    <x:mergeCell ref="G161:H161"/>
    <x:mergeCell ref="A161:F161"/>
    <x:mergeCell ref="G162:H162"/>
    <x:mergeCell ref="A162:F162"/>
    <x:mergeCell ref="G163:H163"/>
    <x:mergeCell ref="A163:F163"/>
    <x:mergeCell ref="G164:H164"/>
    <x:mergeCell ref="A164:F164"/>
    <x:mergeCell ref="G165:H165"/>
    <x:mergeCell ref="A165:F165"/>
    <x:mergeCell ref="G166:H166"/>
    <x:mergeCell ref="A166:F166"/>
    <x:mergeCell ref="A167:C167"/>
    <x:mergeCell ref="D167:H167"/>
    <x:mergeCell ref="A169:H169"/>
    <x:mergeCell ref="G170:H170"/>
    <x:mergeCell ref="A170:F170"/>
    <x:mergeCell ref="G171:H171"/>
    <x:mergeCell ref="A171:F171"/>
    <x:mergeCell ref="G172:H172"/>
    <x:mergeCell ref="A172:F172"/>
    <x:mergeCell ref="G173:H173"/>
    <x:mergeCell ref="A173:F173"/>
    <x:mergeCell ref="G174:H174"/>
    <x:mergeCell ref="A174:F174"/>
    <x:mergeCell ref="G175:H175"/>
    <x:mergeCell ref="A175:F175"/>
    <x:mergeCell ref="A176:C176"/>
    <x:mergeCell ref="D176:H176"/>
    <x:mergeCell ref="A178:H178"/>
    <x:mergeCell ref="G179:H179"/>
    <x:mergeCell ref="A179:F179"/>
    <x:mergeCell ref="G180:H180"/>
    <x:mergeCell ref="A180:F180"/>
    <x:mergeCell ref="G181:H181"/>
    <x:mergeCell ref="A181:F181"/>
    <x:mergeCell ref="G182:H182"/>
    <x:mergeCell ref="A182:F182"/>
    <x:mergeCell ref="G183:H183"/>
    <x:mergeCell ref="A183:F183"/>
    <x:mergeCell ref="G184:H184"/>
    <x:mergeCell ref="A184:F184"/>
    <x:mergeCell ref="A185:C185"/>
    <x:mergeCell ref="D185:H185"/>
    <x:mergeCell ref="A187:H187"/>
    <x:mergeCell ref="G188:H188"/>
    <x:mergeCell ref="A188:F188"/>
    <x:mergeCell ref="G189:H189"/>
    <x:mergeCell ref="A189:F189"/>
    <x:mergeCell ref="G190:H190"/>
    <x:mergeCell ref="A190:F190"/>
    <x:mergeCell ref="G191:H191"/>
    <x:mergeCell ref="A191:F191"/>
    <x:mergeCell ref="G192:H192"/>
    <x:mergeCell ref="A192:F192"/>
    <x:mergeCell ref="G193:H193"/>
    <x:mergeCell ref="A193:F193"/>
    <x:mergeCell ref="A194:C194"/>
    <x:mergeCell ref="D194:H194"/>
    <x:mergeCell ref="A196:H196"/>
    <x:mergeCell ref="G197:H197"/>
    <x:mergeCell ref="A197:F197"/>
    <x:mergeCell ref="G198:H198"/>
    <x:mergeCell ref="A198:F198"/>
    <x:mergeCell ref="G199:H199"/>
    <x:mergeCell ref="A199:F199"/>
    <x:mergeCell ref="G200:H200"/>
    <x:mergeCell ref="A200:F200"/>
    <x:mergeCell ref="G201:H201"/>
    <x:mergeCell ref="A201:F201"/>
    <x:mergeCell ref="G202:H202"/>
    <x:mergeCell ref="A202:F202"/>
    <x:mergeCell ref="A203:C203"/>
    <x:mergeCell ref="D203:H203"/>
    <x:mergeCell ref="A205:H205"/>
    <x:mergeCell ref="G206:H206"/>
    <x:mergeCell ref="A206:F206"/>
    <x:mergeCell ref="G207:H207"/>
    <x:mergeCell ref="A207:F207"/>
    <x:mergeCell ref="G208:H208"/>
    <x:mergeCell ref="A208:F208"/>
    <x:mergeCell ref="G209:H209"/>
    <x:mergeCell ref="A209:F209"/>
    <x:mergeCell ref="G210:H210"/>
    <x:mergeCell ref="A210:F210"/>
    <x:mergeCell ref="G211:H211"/>
    <x:mergeCell ref="A211:F211"/>
    <x:mergeCell ref="A212:C212"/>
    <x:mergeCell ref="D212:H212"/>
    <x:mergeCell ref="A214:H214"/>
    <x:mergeCell ref="G215:H215"/>
    <x:mergeCell ref="A215:F215"/>
    <x:mergeCell ref="G216:H216"/>
    <x:mergeCell ref="A216:F216"/>
    <x:mergeCell ref="G217:H217"/>
    <x:mergeCell ref="A217:F217"/>
    <x:mergeCell ref="G218:H218"/>
    <x:mergeCell ref="A218:F218"/>
    <x:mergeCell ref="G219:H219"/>
    <x:mergeCell ref="A219:F219"/>
    <x:mergeCell ref="G220:H220"/>
    <x:mergeCell ref="A220:F220"/>
    <x:mergeCell ref="A221:C221"/>
    <x:mergeCell ref="D221:H221"/>
    <x:mergeCell ref="A223:H223"/>
    <x:mergeCell ref="G224:H224"/>
    <x:mergeCell ref="A224:F224"/>
    <x:mergeCell ref="G225:H225"/>
    <x:mergeCell ref="A225:F225"/>
    <x:mergeCell ref="G226:H226"/>
    <x:mergeCell ref="A226:F226"/>
    <x:mergeCell ref="G227:H227"/>
    <x:mergeCell ref="A227:F227"/>
    <x:mergeCell ref="G228:H228"/>
    <x:mergeCell ref="A228:F228"/>
    <x:mergeCell ref="G229:H229"/>
    <x:mergeCell ref="A229:F229"/>
    <x:mergeCell ref="A230:C230"/>
    <x:mergeCell ref="D230:H230"/>
    <x:mergeCell ref="A232:H232"/>
    <x:mergeCell ref="G233:H233"/>
    <x:mergeCell ref="A233:F233"/>
    <x:mergeCell ref="G234:H234"/>
    <x:mergeCell ref="A234:F234"/>
    <x:mergeCell ref="G235:H235"/>
    <x:mergeCell ref="A235:F235"/>
    <x:mergeCell ref="G236:H236"/>
    <x:mergeCell ref="A236:F236"/>
    <x:mergeCell ref="G237:H237"/>
    <x:mergeCell ref="A237:F237"/>
    <x:mergeCell ref="G238:H238"/>
    <x:mergeCell ref="A238:F238"/>
    <x:mergeCell ref="A239:C239"/>
    <x:mergeCell ref="D239:H239"/>
    <x:mergeCell ref="A241:H241"/>
    <x:mergeCell ref="G242:H242"/>
    <x:mergeCell ref="A242:F242"/>
    <x:mergeCell ref="G243:H243"/>
    <x:mergeCell ref="A243:F243"/>
    <x:mergeCell ref="G244:H244"/>
    <x:mergeCell ref="A244:F244"/>
    <x:mergeCell ref="G245:H245"/>
    <x:mergeCell ref="A245:F245"/>
    <x:mergeCell ref="G246:H246"/>
    <x:mergeCell ref="A246:F246"/>
    <x:mergeCell ref="G247:H247"/>
    <x:mergeCell ref="A247:F247"/>
    <x:mergeCell ref="A248:C248"/>
    <x:mergeCell ref="D248:H248"/>
    <x:mergeCell ref="A250:H250"/>
    <x:mergeCell ref="G251:H251"/>
    <x:mergeCell ref="A251:F251"/>
    <x:mergeCell ref="G252:H252"/>
    <x:mergeCell ref="A252:F252"/>
    <x:mergeCell ref="G253:H253"/>
    <x:mergeCell ref="A253:F253"/>
    <x:mergeCell ref="G254:H254"/>
    <x:mergeCell ref="A254:F254"/>
    <x:mergeCell ref="G255:H255"/>
    <x:mergeCell ref="A255:F255"/>
    <x:mergeCell ref="G256:H256"/>
    <x:mergeCell ref="A256:F256"/>
    <x:mergeCell ref="A257:C257"/>
    <x:mergeCell ref="D257:H257"/>
    <x:mergeCell ref="A259:H259"/>
    <x:mergeCell ref="G260:H260"/>
    <x:mergeCell ref="A260:F260"/>
    <x:mergeCell ref="G261:H261"/>
    <x:mergeCell ref="A261:F261"/>
    <x:mergeCell ref="G262:H262"/>
    <x:mergeCell ref="A262:F262"/>
    <x:mergeCell ref="G263:H263"/>
    <x:mergeCell ref="A263:F263"/>
    <x:mergeCell ref="G264:H264"/>
    <x:mergeCell ref="A264:F264"/>
    <x:mergeCell ref="G265:H265"/>
    <x:mergeCell ref="A265:F265"/>
    <x:mergeCell ref="A266:C266"/>
    <x:mergeCell ref="D266:H266"/>
    <x:mergeCell ref="A268:H268"/>
    <x:mergeCell ref="G269:H269"/>
    <x:mergeCell ref="A269:F269"/>
    <x:mergeCell ref="G270:H270"/>
    <x:mergeCell ref="A270:F270"/>
    <x:mergeCell ref="G271:H271"/>
    <x:mergeCell ref="A271:F271"/>
    <x:mergeCell ref="G272:H272"/>
    <x:mergeCell ref="A272:F272"/>
    <x:mergeCell ref="G273:H273"/>
    <x:mergeCell ref="A273:F273"/>
    <x:mergeCell ref="G274:H274"/>
    <x:mergeCell ref="A274:F274"/>
    <x:mergeCell ref="A275:C275"/>
    <x:mergeCell ref="D275:H275"/>
    <x:mergeCell ref="A277:H277"/>
    <x:mergeCell ref="G278:H278"/>
    <x:mergeCell ref="A278:F278"/>
    <x:mergeCell ref="G279:H279"/>
    <x:mergeCell ref="A279:F279"/>
    <x:mergeCell ref="G280:H280"/>
    <x:mergeCell ref="A280:F280"/>
    <x:mergeCell ref="G281:H281"/>
    <x:mergeCell ref="A281:F281"/>
    <x:mergeCell ref="G282:H282"/>
    <x:mergeCell ref="A282:F282"/>
    <x:mergeCell ref="G283:H283"/>
    <x:mergeCell ref="A283:F283"/>
    <x:mergeCell ref="A284:C284"/>
    <x:mergeCell ref="D284:H284"/>
    <x:mergeCell ref="A286:H286"/>
    <x:mergeCell ref="G287:H287"/>
    <x:mergeCell ref="A287:F287"/>
    <x:mergeCell ref="G288:H288"/>
    <x:mergeCell ref="A288:F288"/>
    <x:mergeCell ref="G289:H289"/>
    <x:mergeCell ref="A289:F289"/>
    <x:mergeCell ref="G290:H290"/>
    <x:mergeCell ref="A290:F290"/>
    <x:mergeCell ref="G291:H291"/>
    <x:mergeCell ref="A291:F291"/>
    <x:mergeCell ref="G292:H292"/>
    <x:mergeCell ref="A292:F292"/>
    <x:mergeCell ref="A293:C293"/>
    <x:mergeCell ref="D293:H293"/>
    <x:mergeCell ref="A295:H295"/>
    <x:mergeCell ref="A296:H296"/>
    <x:mergeCell ref="A297:H29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42" hidden="0" customWidth="1"/>
    <x:col min="4" max="4" width="24" hidden="0" customWidth="1"/>
    <x:col min="5" max="5" width="75" hidden="0" customWidth="1"/>
    <x:col min="6" max="6" width="54" hidden="0" customWidth="1"/>
  </x:cols>
  <x:sheetData>
    <x:row r="1" ht="27" customHeight="1">
      <x:c r="A1" s="13" t="str">
        <x:v>المراجع وحدود الاستخدام</x:v>
      </x:c>
      <x:c r="B1" s="13"/>
      <x:c r="C1" s="13"/>
      <x:c r="D1" s="13"/>
      <x:c r="E1" s="13"/>
      <x:c r="F1" s="13"/>
    </x:row>
    <x:row r="2" ht="27" customHeight="1">
      <x:c r="A2" s="13"/>
      <x:c r="B2" s="13"/>
      <x:c r="C2" s="13"/>
      <x:c r="D2" s="13"/>
      <x:c r="E2" s="13"/>
      <x:c r="F2" s="13"/>
    </x:row>
    <x:row r="3" ht="25" customHeight="1">
      <x:c r="A3" s="16" t="str">
        <x:v>سجل المراجع | روابط رسمية وربط استرشادي انتقائي</x:v>
      </x:c>
      <x:c r="B3" s="16"/>
      <x:c r="C3" s="16"/>
      <x:c r="D3" s="16"/>
      <x:c r="E3" s="16"/>
      <x:c r="F3" s="16"/>
    </x:row>
    <x:row r="4" ht="27" customHeight="1">
      <x:c r="A4" s="18" t="str">
        <x:v>تاريخ مراجعة المصادر: 2026-09-08 | لا يُنسب هذا القالب أو اعتماده إلى أي من الجهات المدرجة.</x:v>
      </x:c>
      <x:c r="B4" s="18"/>
      <x:c r="C4" s="18"/>
      <x:c r="D4" s="18"/>
      <x:c r="E4" s="18"/>
      <x:c r="F4" s="18"/>
    </x:row>
    <x:row r="5" ht="10" customHeight="1">
      <x:c r="A5" s="6"/>
      <x:c r="B5" s="6"/>
      <x:c r="C5" s="6"/>
      <x:c r="D5" s="6"/>
      <x:c r="E5" s="6"/>
      <x:c r="F5" s="6"/>
    </x:row>
    <x:row r="6" ht="24" customHeight="1">
      <x:c r="A6" s="6"/>
      <x:c r="B6" s="6"/>
      <x:c r="C6" s="6"/>
      <x:c r="D6" s="6"/>
      <x:c r="E6" s="6"/>
      <x:c r="F6" s="6"/>
    </x:row>
    <x:row r="7" ht="34" customHeight="1">
      <x:c r="A7" s="21" t="str">
        <x:v>المعرّف</x:v>
      </x:c>
      <x:c r="B7" s="21" t="str">
        <x:v>الجهة</x:v>
      </x:c>
      <x:c r="C7" s="21" t="str">
        <x:v>العنوان</x:v>
      </x:c>
      <x:c r="D7" s="21" t="str">
        <x:v>الإصدار / التاريخ</x:v>
      </x:c>
      <x:c r="E7" s="21" t="str">
        <x:v>الرابط الرسمي</x:v>
      </x:c>
      <x:c r="F7" s="21" t="str">
        <x:v>كيفية الاستخدام</x:v>
      </x:c>
    </x:row>
    <x:row r="8" ht="78" customHeight="1">
      <x:c r="A8" s="6" t="str">
        <x:v>NIST</x:v>
      </x:c>
      <x:c r="B8" s="6" t="str">
        <x:v>NIST</x:v>
      </x:c>
      <x:c r="C8" s="6" t="str">
        <x:v>AI Risk Management Framework 1.0 — Core</x:v>
      </x:c>
      <x:c r="D8" s="6" t="str">
        <x:v>1.0 | 2023</x:v>
      </x:c>
      <x:c r="E8" s="26" t="str">
        <x:v>https://airc.nist.gov/airmf-resources/airmf/5-sec-core/</x:v>
      </x:c>
      <x:c r="F8" s="6" t="str">
        <x:v>مرجع للحَوْكمة وتحديد السياق والقياس وإدارة المخاطر. ربط انتقائي بأرقام النتائج؛ الإطار نفسه ليس قائمة فحص جاهزة.</x:v>
      </x:c>
    </x:row>
    <x:row r="9" ht="78" customHeight="1">
      <x:c r="A9" s="6" t="str">
        <x:v>AGENTIC</x:v>
      </x:c>
      <x:c r="B9" s="6" t="str">
        <x:v>OWASP</x:v>
      </x:c>
      <x:c r="C9" s="6" t="str">
        <x:v>Top 10 for Agentic Applications</x:v>
      </x:c>
      <x:c r="D9" s="6" t="str">
        <x:v>2026 | 2025-12-09</x:v>
      </x:c>
      <x:c r="E9" s="26" t="str">
        <x:v>https://genai.owasp.org/resource/owasp-top-10-for-agentic-applications-for-2026/</x:v>
      </x:c>
      <x:c r="F9" s="6" t="str">
        <x:v>تصنيف مخاطر الوكلاء ASI01–ASI10. الربط هنا إلى موضوع الخطر؛ إجراءات الاختبار في القالب ليست نقلًا حرفيًا أو اعتمادًا من OWASP.</x:v>
      </x:c>
    </x:row>
    <x:row r="10" ht="78" customHeight="1">
      <x:c r="A10" s="6" t="str">
        <x:v>OWASP25</x:v>
      </x:c>
      <x:c r="B10" s="6" t="str">
        <x:v>OWASP</x:v>
      </x:c>
      <x:c r="C10" s="6" t="str">
        <x:v>LLM06:2025 — Excessive Agency</x:v>
      </x:c>
      <x:c r="D10" s="6" t="str">
        <x:v>2025 | مرجع محدد الإصدار</x:v>
      </x:c>
      <x:c r="E10" s="26" t="str">
        <x:v>https://genai.owasp.org/llmrisk/llm062025-excessive-agency/</x:v>
      </x:c>
      <x:c r="F10" s="6" t="str">
        <x:v>مرجع محدد لتقليل الأدوات والصلاحيات، والتحقق من التفويض في النظام المنفذ، والموافقة على الإجراءات عالية الأثر. لا يمثل ادعاءً بأنه أحدث إصدار لقائمة LLM.</x:v>
      </x:c>
    </x:row>
    <x:row r="11" ht="78" customHeight="1">
      <x:c r="A11" s="6" t="str">
        <x:v>ISACA26</x:v>
      </x:c>
      <x:c r="B11" s="6" t="str">
        <x:v>ISACA</x:v>
      </x:c>
      <x:c r="C11" s="6" t="str">
        <x:v>Four Governance Questions to Ask Before an AI Agent Goes Live</x:v>
      </x:c>
      <x:c r="D11" s="6" t="str">
        <x:v>2026-08-24 | Nik Kale</x:v>
      </x:c>
      <x:c r="E11" s="26" t="str">
        <x:v>https://www.isaca.org/resources/news-and-trends/isaca-now-blog/2026/four-governance-questions-to-ask-before-an-ai-agent-goes-live</x:v>
      </x:c>
      <x:c r="F11" s="6" t="str">
        <x:v>مقال مهني منشور لدى ISACA، وليس معيارًا ملزمًا أو برنامج مراجعة معتمدًا. يدعم خريطة التفويض وسجل الأدوات ومراقبة الاستخدام الفعلي.</x:v>
      </x:c>
    </x:row>
    <x:row r="12" ht="78" customHeight="1">
      <x:c r="A12" s="6" t="str">
        <x:v>ISACA25</x:v>
      </x:c>
      <x:c r="B12" s="6" t="str">
        <x:v>ISACA</x:v>
      </x:c>
      <x:c r="C12" s="6" t="str">
        <x:v>The Growing Challenge of Auditing Agentic AI</x:v>
      </x:c>
      <x:c r="D12" s="6" t="str">
        <x:v>2025-09-02</x:v>
      </x:c>
      <x:c r="E12" s="26" t="str">
        <x:v>https://www.isaca.org/resources/news-and-trends/industry-news/2025/the-growing-challenge-of-auditing-agentic-ai</x:v>
      </x:c>
      <x:c r="F12" s="6" t="str">
        <x:v>مقال مهني داعم لهويات الوكلاء والمسؤوليات ومسار التدقيق وإسناد الأفعال. لا تُنسخ أداة تجارية أو مادة محمية منه.</x:v>
      </x:c>
    </x:row>
    <x:row r="13" ht="78" customHeight="1">
      <x:c r="A13" s="6" t="str">
        <x:v>IIA</x:v>
      </x:c>
      <x:c r="B13" s="6" t="str">
        <x:v>The IIA</x:v>
      </x:c>
      <x:c r="C13" s="6" t="str">
        <x:v>Global Internal Audit Standards</x:v>
      </x:c>
      <x:c r="D13" s="6" t="str">
        <x:v>2024</x:v>
      </x:c>
      <x:c r="E13" s="26" t="str">
        <x:v>https://www.theiia.org/en/standards/2024-standards/global-internal-audit-standards/</x:v>
      </x:c>
      <x:c r="F13" s="6" t="str">
        <x:v>مرجع لمنهجية المراجعة، ومنه تحديد معايير التقييم. لا يعني أن كل بند تقني في هذا الملف مطلب مستقل صادر عن The IIA.</x:v>
      </x:c>
    </x:row>
    <x:row r="14" ht="78" customHeight="1">
      <x:c r="A14" s="6" t="str">
        <x:v>IIA14</x:v>
      </x:c>
      <x:c r="B14" s="6" t="str">
        <x:v>The IIA</x:v>
      </x:c>
      <x:c r="C14" s="6" t="str">
        <x:v>Getting Started With: Understanding Enough Evidence</x:v>
      </x:c>
      <x:c r="D14" s="6" t="str">
        <x:v>2025 | شرح Standard 14.1</x:v>
      </x:c>
      <x:c r="E14" s="26" t="str">
        <x:v>https://www.theiia.org/en/content/podcast/getting-started-with/2025/ep-0030/</x:v>
      </x:c>
      <x:c r="F14" s="6" t="str">
        <x:v>تفسير مهني لكفاية الأدلة وملاءمتها وموثوقيتها. يدعم فحص أصل الدليل وفترته وإمكانية إعادة خطوات المراجع.</x:v>
      </x:c>
    </x:row>
    <x:row r="15" ht="78" customHeight="1">
      <x:c r="A15" s="6" t="str">
        <x:v>PLAYBOOK</x:v>
      </x:c>
      <x:c r="B15" s="6" t="str">
        <x:v>NIST</x:v>
      </x:c>
      <x:c r="C15" s="6" t="str">
        <x:v>AI RMF Playbook</x:v>
      </x:c>
      <x:c r="D15" s="6" t="str">
        <x:v>مورد إرشادي | تمت المراجعة 2026-09-08</x:v>
      </x:c>
      <x:c r="E15" s="26" t="str">
        <x:v>https://airc.nist.gov/airmf-resources/playbook/</x:v>
      </x:c>
      <x:c r="F15" s="6" t="str">
        <x:v>ممارسات إرشادية اختيارية لتكييف إدارة مخاطر الذكاء الاصطناعي مع السياق. ليست ترتيبًا إلزاميًا لجميع الاختبارات.</x:v>
      </x:c>
    </x:row>
    <x:row r="16" ht="24" customHeight="1">
      <x:c r="A16" s="6"/>
      <x:c r="B16" s="6"/>
      <x:c r="C16" s="6"/>
      <x:c r="D16" s="6"/>
      <x:c r="E16" s="6"/>
      <x:c r="F16" s="6"/>
    </x:row>
    <x:row r="17" ht="24" customHeight="1">
      <x:c r="A17" s="6"/>
      <x:c r="B17" s="6"/>
      <x:c r="C17" s="6"/>
      <x:c r="D17" s="6"/>
      <x:c r="E17" s="6"/>
      <x:c r="F17" s="6"/>
    </x:row>
    <x:row r="18" ht="29" customHeight="1">
      <x:c r="A18" s="31" t="str">
        <x:v>حدود الربط والاعتماد</x:v>
      </x:c>
      <x:c r="B18" s="31"/>
      <x:c r="C18" s="31"/>
      <x:c r="D18" s="31"/>
      <x:c r="E18" s="31"/>
      <x:c r="F18" s="31"/>
    </x:row>
    <x:row r="19" ht="27" customHeight="1">
      <x:c r="A19" s="6" t="str">
        <x:v>هذه أسئلة وإجراءات مراجعة عملية أصلية، مرتبطة استرشاديًا بموضوعات محددة في المراجع. ليست نقلًا لقائمة رسمية أو تغطية شاملة لأي إطار، وليست شهادة امتثال أو اعتمادًا من NIST أو OWASP أو ISACA أو The IIA.</x:v>
      </x:c>
      <x:c r="B19" s="6"/>
      <x:c r="C19" s="6"/>
      <x:c r="D19" s="6"/>
      <x:c r="E19" s="6"/>
      <x:c r="F19" s="6"/>
    </x:row>
    <x:row r="20" ht="27" customHeight="1">
      <x:c r="A20" s="6"/>
      <x:c r="B20" s="6"/>
      <x:c r="C20" s="6"/>
      <x:c r="D20" s="6"/>
      <x:c r="E20" s="6"/>
      <x:c r="F20" s="6"/>
    </x:row>
    <x:row r="21" ht="24" customHeight="1">
      <x:c r="A21" s="6"/>
      <x:c r="B21" s="6"/>
      <x:c r="C21" s="6"/>
      <x:c r="D21" s="6"/>
      <x:c r="E21" s="6"/>
      <x:c r="F21" s="6"/>
    </x:row>
    <x:row r="22" ht="27" customHeight="1">
      <x:c r="A22" s="34" t="str">
        <x:v>يكيّف المراجع النطاق ومعايير القبول وحجم العينات بالتنسيق مع مالك العملية ووفق منهجية المراجعة. يمكن طلب أدلة بديلة موثوقة. قرارات عدم الانطباق وقبول المخاطر تتطلب مبررًا واعتمادًا مناسبًا.</x:v>
      </x:c>
      <x:c r="B22" s="34"/>
      <x:c r="C22" s="34"/>
      <x:c r="D22" s="34"/>
      <x:c r="E22" s="34"/>
      <x:c r="F22" s="34"/>
    </x:row>
    <x:row r="23" ht="27" customHeight="1">
      <x:c r="A23" s="34"/>
      <x:c r="B23" s="34"/>
      <x:c r="C23" s="34"/>
      <x:c r="D23" s="34"/>
      <x:c r="E23" s="34"/>
      <x:c r="F23" s="34"/>
    </x:row>
    <x:row r="24" ht="24" customHeight="1">
      <x:c r="A24" s="6"/>
      <x:c r="B24" s="6"/>
      <x:c r="C24" s="6"/>
      <x:c r="D24" s="6"/>
      <x:c r="E24" s="6"/>
      <x:c r="F24" s="6"/>
    </x:row>
    <x:row r="25" ht="24" customHeight="1">
      <x:c r="A25" s="6"/>
      <x:c r="B25" s="6"/>
      <x:c r="C25" s="6"/>
      <x:c r="D25" s="6"/>
      <x:c r="E25" s="6"/>
      <x:c r="F25" s="6"/>
    </x:row>
    <x:row r="26" ht="25" customHeight="1">
      <x:c r="A26" s="36" t="str">
        <x:v>Zahra Al Safwan</x:v>
      </x:c>
      <x:c r="B26" s="36"/>
      <x:c r="C26" s="36"/>
      <x:c r="D26" s="36"/>
      <x:c r="E26" s="36"/>
      <x:c r="F26" s="36"/>
    </x:row>
    <x:row r="27" ht="21" customHeight="1">
      <x:c r="A27" s="40" t="str">
        <x:v>مراجع تقنية معلومات وأمن سيبراني | وكلاء الذكاء الاصطناعي والأتمتة | حوكمة وأمن الذكاء الاصطناعي</x:v>
      </x:c>
      <x:c r="B27" s="40"/>
      <x:c r="C27" s="40"/>
      <x:c r="D27" s="40"/>
      <x:c r="E27" s="40"/>
      <x:c r="F27" s="40"/>
    </x:row>
    <x:row r="28" ht="21" customHeight="1">
      <x:c r="A28" s="26" t="str">
        <x:v>https://www.linkedin.com/in/zahra-al-safwan</x:v>
      </x:c>
      <x:c r="B28" s="26"/>
      <x:c r="C28" s="26"/>
      <x:c r="D28" s="26"/>
      <x:c r="E28" s="26"/>
      <x:c r="F28" s="26"/>
    </x:row>
    <x:row r="29" ht="24" customHeight="1">
      <x:c r="A29" s="6"/>
      <x:c r="B29" s="6"/>
      <x:c r="C29" s="6"/>
      <x:c r="D29" s="6"/>
      <x:c r="E29" s="6"/>
      <x:c r="F29" s="6"/>
    </x:row>
    <x:row r="30" ht="24" customHeight="1">
      <x:c r="A30" s="6"/>
      <x:c r="B30" s="6"/>
      <x:c r="C30" s="6"/>
      <x:c r="D30" s="6"/>
      <x:c r="E30" s="6"/>
      <x:c r="F30" s="6"/>
    </x:row>
    <x:row r="31" ht="24" customHeight="1">
      <x:c r="A31" s="6"/>
      <x:c r="B31" s="6"/>
      <x:c r="C31" s="6"/>
      <x:c r="D31" s="6"/>
      <x:c r="E31" s="6"/>
      <x:c r="F31" s="6"/>
    </x:row>
    <x:row r="32" ht="24" customHeight="1">
      <x:c r="A32" s="6"/>
      <x:c r="B32" s="6"/>
      <x:c r="C32" s="6"/>
      <x:c r="D32" s="6"/>
      <x:c r="E32" s="6"/>
      <x:c r="F32" s="6"/>
    </x:row>
    <x:row r="33" ht="24" customHeight="1">
      <x:c r="A33" s="6"/>
      <x:c r="B33" s="6"/>
      <x:c r="C33" s="6"/>
      <x:c r="D33" s="6"/>
      <x:c r="E33" s="6"/>
      <x:c r="F33" s="6"/>
    </x:row>
    <x:row r="34" ht="24" customHeight="1">
      <x:c r="A34" s="6"/>
      <x:c r="B34" s="6"/>
      <x:c r="C34" s="6"/>
      <x:c r="D34" s="6"/>
      <x:c r="E34" s="6"/>
      <x:c r="F34" s="6"/>
    </x:row>
    <x:row r="35" ht="24" customHeight="1">
      <x:c r="A35" s="6"/>
      <x:c r="B35" s="6"/>
      <x:c r="C35" s="6"/>
      <x:c r="D35" s="6"/>
      <x:c r="E35" s="6"/>
      <x:c r="F35" s="6"/>
    </x:row>
    <x:row r="36" ht="24" customHeight="1">
      <x:c r="A36" s="6"/>
      <x:c r="B36" s="6"/>
      <x:c r="C36" s="6"/>
      <x:c r="D36" s="6"/>
      <x:c r="E36" s="6"/>
      <x:c r="F36" s="6"/>
    </x:row>
    <x:row r="37" ht="24" customHeight="1">
      <x:c r="A37" s="6"/>
      <x:c r="B37" s="6"/>
      <x:c r="C37" s="6"/>
      <x:c r="D37" s="6"/>
      <x:c r="E37" s="6"/>
      <x:c r="F37" s="6"/>
    </x:row>
    <x:row r="38" ht="24" customHeight="1">
      <x:c r="A38" s="6"/>
      <x:c r="B38" s="6"/>
      <x:c r="C38" s="6"/>
      <x:c r="D38" s="6"/>
      <x:c r="E38" s="6"/>
      <x:c r="F38" s="6"/>
    </x:row>
    <x:row r="39" ht="24" customHeight="1">
      <x:c r="A39" s="6"/>
      <x:c r="B39" s="6"/>
      <x:c r="C39" s="6"/>
      <x:c r="D39" s="6"/>
      <x:c r="E39" s="6"/>
      <x:c r="F39" s="6"/>
    </x:row>
    <x:row r="40" ht="24" customHeight="1">
      <x:c r="A40" s="6"/>
      <x:c r="B40" s="6"/>
      <x:c r="C40" s="6"/>
      <x:c r="D40" s="6"/>
      <x:c r="E40" s="6"/>
      <x:c r="F40" s="6"/>
    </x:row>
    <x:row r="41" ht="24" customHeight="1">
      <x:c r="A41" s="6"/>
      <x:c r="B41" s="6"/>
      <x:c r="C41" s="6"/>
      <x:c r="D41" s="6"/>
      <x:c r="E41" s="6"/>
      <x:c r="F41" s="6"/>
    </x:row>
    <x:row r="42" ht="24" customHeight="1">
      <x:c r="A42" s="6"/>
      <x:c r="B42" s="6"/>
      <x:c r="C42" s="6"/>
      <x:c r="D42" s="6"/>
      <x:c r="E42" s="6"/>
      <x:c r="F42" s="6"/>
    </x:row>
    <x:row r="43" ht="24" customHeight="1">
      <x:c r="A43" s="6"/>
      <x:c r="B43" s="6"/>
      <x:c r="C43" s="6"/>
      <x:c r="D43" s="6"/>
      <x:c r="E43" s="6"/>
      <x:c r="F43" s="6"/>
    </x:row>
    <x:row r="44" ht="24" customHeight="1">
      <x:c r="A44" s="6"/>
      <x:c r="B44" s="6"/>
      <x:c r="C44" s="6"/>
      <x:c r="D44" s="6"/>
      <x:c r="E44" s="6"/>
      <x:c r="F44" s="6"/>
    </x:row>
    <x:row r="45" ht="24" customHeight="1">
      <x:c r="A45" s="6"/>
      <x:c r="B45" s="6"/>
      <x:c r="C45" s="6"/>
      <x:c r="D45" s="6"/>
      <x:c r="E45" s="6"/>
      <x:c r="F45" s="6"/>
    </x:row>
    <x:row r="46" ht="24" customHeight="1">
      <x:c r="A46" s="6"/>
      <x:c r="B46" s="6"/>
      <x:c r="C46" s="6"/>
      <x:c r="D46" s="6"/>
      <x:c r="E46" s="6"/>
      <x:c r="F46" s="6"/>
    </x:row>
  </x:sheetData>
  <x:mergeCells>
    <x:mergeCell ref="A1:F2"/>
    <x:mergeCell ref="A3:F3"/>
    <x:mergeCell ref="A4:F4"/>
    <x:mergeCell ref="A18:F18"/>
    <x:mergeCell ref="A19:F20"/>
    <x:mergeCell ref="A22:F23"/>
    <x:mergeCell ref="A26:F26"/>
    <x:mergeCell ref="A27:F27"/>
    <x:mergeCell ref="A28:F28"/>
  </x:mergeCells>
  <x:pageMargins left="0.7" right="0.7" top="0.75" bottom="0.75" header="0.3" footer="0.3"/>
  <x:tableParts count="1">
    <x:tablePart xmlns:r="http://schemas.openxmlformats.org/officeDocument/2006/relationships" r:id="Rdbd6452854154a9d"/>
  </x:tableParts>
</x:worksheet>
</file>