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8a1e82d50f463d" /></Relationships>
</file>

<file path=xl/workbook.xml><?xml version="1.0" encoding="utf-8"?>
<x:workbook xmlns:x="http://schemas.openxmlformats.org/spreadsheetml/2006/main">
  <x:sheets>
    <x:sheet xmlns:r="http://schemas.openxmlformats.org/officeDocument/2006/relationships" name="ابدأ هنا" sheetId="1" r:id="R64a0e5245d3d4b07"/>
    <x:sheet xmlns:r="http://schemas.openxmlformats.org/officeDocument/2006/relationships" name="لوحة المتابعة" sheetId="2" r:id="Ra22046d584784ba8"/>
    <x:sheet xmlns:r="http://schemas.openxmlformats.org/officeDocument/2006/relationships" name="قائمة المراجعة" sheetId="3" r:id="R5ee592c64dc64a05"/>
    <x:sheet xmlns:r="http://schemas.openxmlformats.org/officeDocument/2006/relationships" name="دليل الاختبار" sheetId="4" r:id="R2c2b448daf4b4fce"/>
    <x:sheet xmlns:r="http://schemas.openxmlformats.org/officeDocument/2006/relationships" name="تصنيف العمليات" sheetId="5" r:id="R8a17531091ed4274"/>
    <x:sheet xmlns:r="http://schemas.openxmlformats.org/officeDocument/2006/relationships" name="سجل الاختبارات" sheetId="6" r:id="R89f105a7e8c64f35"/>
    <x:sheet xmlns:r="http://schemas.openxmlformats.org/officeDocument/2006/relationships" name="المراجع" sheetId="7" r:id="Re1495aeabd69484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22">
    <x:font>
      <x:sz val="11"/>
      <x:name val="Carlito"/>
    </x:font>
    <x:font>
      <x:b/>
      <x:sz val="22"/>
      <x:color rgb="FF0B2545"/>
      <x:name val="Arial"/>
    </x:font>
    <x:font>
      <x:sz val="11"/>
      <x:color rgb="FF0B2545"/>
      <x:name val="Arial"/>
    </x:font>
    <x:font>
      <x:sz val="11"/>
      <x:color rgb="FF008577"/>
      <x:name val="Arial"/>
    </x:font>
    <x:font>
      <x:sz val="10"/>
      <x:color rgb="FF63758A"/>
      <x:name val="Arial"/>
    </x:font>
    <x:font>
      <x:b/>
      <x:sz val="11"/>
      <x:color rgb="FFFFFFFF"/>
      <x:name val="Arial"/>
    </x:font>
    <x:font>
      <x:sz val="10"/>
      <x:color rgb="FF008577"/>
      <x:name val="Arial"/>
    </x:font>
    <x:font>
      <x:b/>
      <x:sz val="12"/>
      <x:color rgb="FFFFFFFF"/>
      <x:name val="Arial"/>
    </x:font>
    <x:font>
      <x:b/>
      <x:sz val="12"/>
      <x:color rgb="FF07574F"/>
      <x:name val="Arial"/>
    </x:font>
    <x:font>
      <x:sz val="9"/>
      <x:color rgb="FF63758A"/>
      <x:name val="Arial"/>
    </x:font>
    <x:font>
      <x:sz val="10"/>
      <x:color rgb="FF008577"/>
      <x:name val="Arial"/>
    </x:font>
    <x:font>
      <x:b/>
      <x:sz val="10"/>
      <x:color rgb="FF07574F"/>
      <x:name val="Arial"/>
    </x:font>
    <x:font>
      <x:sz val="11"/>
      <x:color rgb="FF173E60"/>
      <x:name val="Arial"/>
    </x:font>
    <x:font>
      <x:b/>
      <x:sz val="11"/>
      <x:color rgb="FF07574F"/>
      <x:name val="Arial"/>
    </x:font>
    <x:font>
      <x:b/>
      <x:sz val="11"/>
      <x:color rgb="FF008577"/>
      <x:name val="Arial"/>
    </x:font>
    <x:font>
      <x:b/>
      <x:sz val="13"/>
      <x:color rgb="FFFFFFFF"/>
      <x:name val="Arial"/>
    </x:font>
    <x:font>
      <x:b/>
      <x:sz val="11"/>
      <x:color rgb="FF0B2545"/>
      <x:name val="Arial"/>
    </x:font>
    <x:font>
      <x:sz val="11"/>
      <x:color rgb="FF0B2545"/>
      <x:name val="Arial"/>
    </x:font>
    <x:font>
      <x:sz val="9"/>
      <x:color rgb="FF008577"/>
      <x:name val="Arial"/>
    </x:font>
    <x:font>
      <x:b/>
      <x:sz val="26"/>
      <x:color rgb="FF008577"/>
      <x:name val="Arial"/>
    </x:font>
    <x:font>
      <x:sz val="10"/>
      <x:color rgb="FF63758A"/>
      <x:name val="Arial"/>
    </x:font>
    <x:font>
      <x:b/>
      <x:sz val="11"/>
      <x:color rgb="FF6C5A2A"/>
      <x:name val="Arial"/>
    </x:font>
  </x:fonts>
  <x:fills count="11">
    <x:fill>
      <x:patternFill patternType="none"/>
    </x:fill>
    <x:fill>
      <x:patternFill patternType="gray125"/>
    </x:fill>
    <x:fill>
      <x:patternFill patternType="solid">
        <x:fgColor rgb="FFE2F4EC"/>
      </x:patternFill>
    </x:fill>
    <x:fill>
      <x:patternFill patternType="solid">
        <x:fgColor rgb="FFFFFFFF"/>
      </x:patternFill>
    </x:fill>
    <x:fill>
      <x:patternFill patternType="solid">
        <x:fgColor rgb="FFE5F4EE"/>
      </x:patternFill>
    </x:fill>
    <x:fill>
      <x:patternFill patternType="solid">
        <x:fgColor rgb="FF0B2545"/>
      </x:patternFill>
    </x:fill>
    <x:fill>
      <x:patternFill patternType="solid">
        <x:fgColor rgb="FF008577"/>
      </x:patternFill>
    </x:fill>
    <x:fill>
      <x:patternFill patternType="solid">
        <x:fgColor rgb="FFFFFBF2"/>
      </x:patternFill>
    </x:fill>
    <x:fill>
      <x:patternFill patternType="solid">
        <x:fgColor rgb="FFE9F2FA"/>
      </x:patternFill>
    </x:fill>
    <x:fill>
      <x:patternFill patternType="solid">
        <x:fgColor rgb="FFFCE6E4"/>
      </x:patternFill>
    </x:fill>
    <x:fill>
      <x:patternFill patternType="solid">
        <x:fgColor rgb="FFFFF9E9"/>
      </x:patternFill>
    </x:fill>
  </x:fills>
  <x:borders count="2">
    <x:border/>
    <x:border/>
  </x:borders>
  <x:cellStyleXfs count="1">
    <x:xf numFmtId="0" fontId="0" fillId="0" borderId="0"/>
  </x:cellStyleXfs>
  <x:cellXfs count="1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right"/>
    </x:xf>
    <x:xf numFmtId="0" fontId="1" fillId="2" borderId="0" xfId="0" applyNumberFormat="1" applyFont="1" applyFill="1" applyBorder="1" applyAlignment="1">
      <x:alignment horizontal="righ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right"/>
    </x:xf>
    <x:xf numFmtId="0" fontId="1" fillId="2" borderId="1" xfId="0" applyNumberFormat="1" applyFont="1" applyFill="1" applyBorder="1" applyAlignment="1">
      <x:alignment horizontal="righ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center" wrapText="1"/>
    </x:xf>
    <x:xf numFmtId="0" fontId="2" fillId="4" borderId="0"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0" fontId="2" fillId="4" borderId="1" xfId="0" applyNumberFormat="1" applyFont="1" applyFill="1" applyBorder="1" applyAlignment="1">
      <x:alignment horizontal="right" vertical="center" wrapText="1"/>
    </x:xf>
    <x:xf numFmtId="0" fontId="1" fillId="4" borderId="1" xfId="0" applyNumberFormat="1" applyFont="1" applyFill="1" applyBorder="1" applyAlignment="1">
      <x:alignment horizontal="right" vertical="center" wrapText="1"/>
    </x:xf>
    <x:xf numFmtId="0" fontId="3" fillId="3" borderId="0" xfId="0" applyNumberFormat="1" applyFont="1" applyFill="1" applyBorder="1" applyAlignment="1">
      <x:alignment horizontal="right" vertical="center" wrapText="1"/>
    </x:xf>
    <x:xf numFmtId="0" fontId="3" fillId="3" borderId="1" xfId="0" applyNumberFormat="1" applyFont="1" applyFill="1" applyBorder="1" applyAlignment="1">
      <x:alignment horizontal="right" vertical="center" wrapText="1"/>
    </x:xf>
    <x:xf numFmtId="0" fontId="4" fillId="3" borderId="0" xfId="0" applyNumberFormat="1" applyFont="1" applyFill="1" applyBorder="1" applyAlignment="1">
      <x:alignment horizontal="right" vertical="center" wrapText="1"/>
    </x:xf>
    <x:xf numFmtId="0" fontId="4" fillId="3" borderId="1" xfId="0" applyNumberFormat="1" applyFont="1" applyFill="1" applyBorder="1" applyAlignment="1">
      <x:alignment horizontal="right" vertical="center" wrapText="1"/>
    </x:xf>
    <x:xf numFmtId="0" fontId="2" fillId="5" borderId="0" xfId="0" applyNumberFormat="1" applyFont="1" applyFill="1" applyBorder="1" applyAlignment="1">
      <x:alignment horizontal="right" vertical="center" wrapText="1"/>
    </x:xf>
    <x:xf numFmtId="0" fontId="5" fillId="5" borderId="0" xfId="0" applyNumberFormat="1" applyFont="1" applyFill="1" applyBorder="1" applyAlignment="1">
      <x:alignment horizontal="right" vertical="center" wrapText="1"/>
    </x:xf>
    <x:xf numFmtId="0" fontId="5" fillId="5" borderId="0" xfId="0" applyNumberFormat="1" applyFont="1" applyFill="1" applyBorder="1" applyAlignment="1">
      <x:alignment horizontal="center" vertical="center" wrapText="1"/>
    </x:xf>
    <x:xf numFmtId="0" fontId="2" fillId="5" borderId="1" xfId="0" applyNumberFormat="1" applyFont="1" applyFill="1" applyBorder="1" applyAlignment="1">
      <x:alignment horizontal="right" vertical="center" wrapText="1"/>
    </x:xf>
    <x:xf numFmtId="0" fontId="5" fillId="5" borderId="1" xfId="0" applyNumberFormat="1" applyFont="1" applyFill="1" applyBorder="1" applyAlignment="1">
      <x:alignment horizontal="right" vertical="center" wrapText="1"/>
    </x:xf>
    <x:xf numFmtId="0" fontId="5" fillId="5" borderId="1" xfId="0" applyNumberFormat="1" applyFont="1" applyFill="1" applyBorder="1" applyAlignment="1">
      <x:alignment horizontal="center" vertical="center" wrapText="1"/>
    </x:xf>
    <x:xf numFmtId="0" fontId="6" fillId="3" borderId="0" xfId="0" applyNumberFormat="1" applyFont="1" applyFill="1" applyBorder="1" applyAlignment="1">
      <x:alignment horizontal="right" vertical="center" wrapText="1"/>
    </x:xf>
    <x:xf numFmtId="0" fontId="6" fillId="3" borderId="0" xfId="0" applyNumberFormat="1" applyFont="1" applyFill="1" applyBorder="1" applyAlignment="1">
      <x:alignment horizontal="left" vertical="center" wrapText="1"/>
    </x:xf>
    <x:xf numFmtId="0" fontId="6" fillId="3" borderId="1" xfId="0" applyNumberFormat="1" applyFont="1" applyFill="1" applyBorder="1" applyAlignment="1">
      <x:alignment horizontal="right" vertical="center" wrapText="1"/>
    </x:xf>
    <x:xf numFmtId="0" fontId="6" fillId="3" borderId="1" xfId="0" applyNumberFormat="1" applyFont="1" applyFill="1" applyBorder="1" applyAlignment="1">
      <x:alignment horizontal="left" vertical="center" wrapText="1"/>
    </x:xf>
    <x:xf numFmtId="0" fontId="2" fillId="6" borderId="0" xfId="0" applyNumberFormat="1" applyFont="1" applyFill="1" applyBorder="1" applyAlignment="1">
      <x:alignment horizontal="right" vertical="center" wrapText="1"/>
    </x:xf>
    <x:xf numFmtId="0" fontId="7" fillId="6" borderId="0" xfId="0" applyNumberFormat="1" applyFont="1" applyFill="1" applyBorder="1" applyAlignment="1">
      <x:alignment horizontal="right" vertical="center" wrapText="1"/>
    </x:xf>
    <x:xf numFmtId="0" fontId="2" fillId="6" borderId="1" xfId="0" applyNumberFormat="1" applyFont="1" applyFill="1" applyBorder="1" applyAlignment="1">
      <x:alignment horizontal="right" vertical="center" wrapText="1"/>
    </x:xf>
    <x:xf numFmtId="0" fontId="7" fillId="6" borderId="1" xfId="0" applyNumberFormat="1" applyFont="1" applyFill="1" applyBorder="1" applyAlignment="1">
      <x:alignment horizontal="right" vertical="center" wrapText="1"/>
    </x:xf>
    <x:xf numFmtId="0" fontId="2" fillId="7" borderId="0" xfId="0" applyNumberFormat="1" applyFont="1" applyFill="1" applyBorder="1" applyAlignment="1">
      <x:alignment horizontal="right" vertical="center" wrapText="1"/>
    </x:xf>
    <x:xf numFmtId="0" fontId="2" fillId="7" borderId="1" xfId="0" applyNumberFormat="1" applyFont="1" applyFill="1" applyBorder="1" applyAlignment="1">
      <x:alignment horizontal="right" vertical="center" wrapText="1"/>
    </x:xf>
    <x:xf numFmtId="0" fontId="8" fillId="4" borderId="0" xfId="0" applyNumberFormat="1" applyFont="1" applyFill="1" applyBorder="1" applyAlignment="1">
      <x:alignment horizontal="right" vertical="center" wrapText="1"/>
    </x:xf>
    <x:xf numFmtId="0" fontId="8" fillId="4" borderId="0" xfId="0" applyNumberFormat="1" applyFont="1" applyFill="1" applyBorder="1" applyAlignment="1">
      <x:alignment horizontal="left" vertical="center" wrapText="1"/>
    </x:xf>
    <x:xf numFmtId="0" fontId="8" fillId="4" borderId="1" xfId="0" applyNumberFormat="1" applyFont="1" applyFill="1" applyBorder="1" applyAlignment="1">
      <x:alignment horizontal="right" vertical="center" wrapText="1"/>
    </x:xf>
    <x:xf numFmtId="0" fontId="8" fillId="4" borderId="1" xfId="0" applyNumberFormat="1" applyFont="1" applyFill="1" applyBorder="1" applyAlignment="1">
      <x:alignment horizontal="left" vertical="center" wrapText="1"/>
    </x:xf>
    <x:xf numFmtId="0" fontId="9" fillId="3" borderId="0" xfId="0" applyNumberFormat="1" applyFont="1" applyFill="1" applyBorder="1" applyAlignment="1">
      <x:alignment horizontal="right" vertical="center" wrapText="1"/>
    </x:xf>
    <x:xf numFmtId="0" fontId="9" fillId="3" borderId="0" xfId="0" applyNumberFormat="1" applyFont="1" applyFill="1" applyBorder="1" applyAlignment="1">
      <x:alignment horizontal="left" vertical="center" wrapText="1"/>
    </x:xf>
    <x:xf numFmtId="0" fontId="9" fillId="3" borderId="1" xfId="0" applyNumberFormat="1" applyFont="1" applyFill="1" applyBorder="1" applyAlignment="1">
      <x:alignment horizontal="right" vertical="center" wrapText="1"/>
    </x:xf>
    <x:xf numFmtId="0" fontId="9" fillId="3" borderId="1" xfId="0" applyNumberFormat="1" applyFont="1" applyFill="1" applyBorder="1" applyAlignment="1">
      <x:alignment horizontal="left" vertical="center" wrapText="1"/>
    </x:xf>
    <x:xf numFmtId="0" fontId="10" fillId="3" borderId="0" xfId="0" applyNumberFormat="1" applyFont="1" applyFill="1" applyBorder="1" applyAlignment="1">
      <x:alignment horizontal="right" vertical="center" wrapText="1"/>
    </x:xf>
    <x:xf numFmtId="0" fontId="10" fillId="3" borderId="0" xfId="0" applyNumberFormat="1" applyFont="1" applyFill="1" applyBorder="1" applyAlignment="1">
      <x:alignment horizontal="left" vertical="center" wrapText="1"/>
    </x:xf>
    <x:xf numFmtId="0" fontId="10" fillId="3" borderId="1" xfId="0" applyNumberFormat="1" applyFont="1" applyFill="1" applyBorder="1" applyAlignment="1">
      <x:alignment horizontal="right" vertical="center" wrapText="1"/>
    </x:xf>
    <x:xf numFmtId="0" fontId="10" fillId="3" borderId="1" xfId="0" applyNumberFormat="1" applyFont="1" applyFill="1" applyBorder="1" applyAlignment="1">
      <x:alignment horizontal="left" vertical="center" wrapText="1"/>
    </x:xf>
    <x:xf numFmtId="0" fontId="11" fillId="4" borderId="0" xfId="0" applyNumberFormat="1" applyFont="1" applyFill="1" applyBorder="1" applyAlignment="1">
      <x:alignment horizontal="right" vertical="center" wrapText="1"/>
    </x:xf>
    <x:xf numFmtId="0" fontId="11" fillId="4" borderId="0" xfId="0" applyNumberFormat="1" applyFont="1" applyFill="1" applyBorder="1" applyAlignment="1">
      <x:alignment horizontal="center" vertical="center" wrapText="1"/>
    </x:xf>
    <x:xf numFmtId="0" fontId="11" fillId="4" borderId="1" xfId="0" applyNumberFormat="1" applyFont="1" applyFill="1" applyBorder="1" applyAlignment="1">
      <x:alignment horizontal="right" vertical="center" wrapText="1"/>
    </x:xf>
    <x:xf numFmtId="0" fontId="11" fillId="4" borderId="1" xfId="0" applyNumberFormat="1" applyFont="1" applyFill="1" applyBorder="1" applyAlignment="1">
      <x:alignment horizontal="center" vertical="center" wrapText="1"/>
    </x:xf>
    <x:xf numFmtId="0" fontId="12" fillId="7" borderId="0" xfId="0" applyNumberFormat="1" applyFont="1" applyFill="1" applyBorder="1" applyAlignment="1">
      <x:alignment horizontal="right" vertical="center" wrapText="1"/>
    </x:xf>
    <x:xf numFmtId="0" fontId="12" fillId="7" borderId="1" xfId="0" applyNumberFormat="1" applyFont="1" applyFill="1" applyBorder="1" applyAlignment="1">
      <x:alignment horizontal="right" vertical="center" wrapText="1"/>
    </x:xf>
    <x:xf numFmtId="0" fontId="13" fillId="4" borderId="0" xfId="0" applyNumberFormat="1" applyFont="1" applyFill="1" applyBorder="1" applyAlignment="1">
      <x:alignment horizontal="right" vertical="center" wrapText="1"/>
    </x:xf>
    <x:xf numFmtId="0" fontId="13" fillId="4" borderId="0" xfId="0" applyNumberFormat="1" applyFont="1" applyFill="1" applyBorder="1" applyAlignment="1">
      <x:alignment horizontal="center" vertical="center" wrapText="1"/>
    </x:xf>
    <x:xf numFmtId="0" fontId="13" fillId="4" borderId="1" xfId="0" applyNumberFormat="1" applyFont="1" applyFill="1" applyBorder="1" applyAlignment="1">
      <x:alignment horizontal="right" vertical="center" wrapText="1"/>
    </x:xf>
    <x:xf numFmtId="0" fontId="13" fillId="4" borderId="1" xfId="0" applyNumberFormat="1" applyFont="1" applyFill="1" applyBorder="1" applyAlignment="1">
      <x:alignment horizontal="center" vertical="center" wrapText="1"/>
    </x:xf>
    <x:xf numFmtId="0" fontId="14" fillId="3" borderId="0" xfId="0" applyNumberFormat="1" applyFont="1" applyFill="1" applyBorder="1" applyAlignment="1">
      <x:alignment horizontal="right" vertical="center" wrapText="1"/>
    </x:xf>
    <x:xf numFmtId="0" fontId="14" fillId="3" borderId="1" xfId="0" applyNumberFormat="1" applyFont="1" applyFill="1" applyBorder="1" applyAlignment="1">
      <x:alignment horizontal="right" vertical="center" wrapText="1"/>
    </x:xf>
    <x:xf numFmtId="0" fontId="15" fillId="6" borderId="0" xfId="0" applyNumberFormat="1" applyFont="1" applyFill="1" applyBorder="1" applyAlignment="1">
      <x:alignment horizontal="right" vertical="center" wrapText="1"/>
    </x:xf>
    <x:xf numFmtId="0" fontId="15" fillId="6" borderId="1" xfId="0" applyNumberFormat="1" applyFont="1" applyFill="1" applyBorder="1" applyAlignment="1">
      <x:alignment horizontal="right" vertical="center" wrapText="1"/>
    </x:xf>
    <x:xf numFmtId="0" fontId="4" fillId="7" borderId="0" xfId="0" applyNumberFormat="1" applyFont="1" applyFill="1" applyBorder="1" applyAlignment="1">
      <x:alignment horizontal="right" vertical="center" wrapText="1"/>
    </x:xf>
    <x:xf numFmtId="0" fontId="4" fillId="7" borderId="1" xfId="0" applyNumberFormat="1" applyFont="1" applyFill="1" applyBorder="1" applyAlignment="1">
      <x:alignment horizontal="right" vertical="center" wrapText="1"/>
    </x:xf>
    <x:xf numFmtId="0" fontId="16" fillId="4" borderId="0" xfId="0" applyNumberFormat="1" applyFont="1" applyFill="1" applyBorder="1" applyAlignment="1">
      <x:alignment horizontal="right" vertical="center" wrapText="1"/>
    </x:xf>
    <x:xf numFmtId="0" fontId="16" fillId="4" borderId="1" xfId="0" applyNumberFormat="1" applyFont="1" applyFill="1" applyBorder="1" applyAlignment="1">
      <x:alignment horizontal="right" vertical="center" wrapText="1"/>
    </x:xf>
    <x:xf numFmtId="0" fontId="17" fillId="3" borderId="0" xfId="0" applyNumberFormat="1" applyFont="1" applyFill="1" applyBorder="1" applyAlignment="1">
      <x:alignment horizontal="right" vertical="center" wrapText="1"/>
    </x:xf>
    <x:xf numFmtId="0" fontId="17" fillId="3" borderId="1" xfId="0" applyNumberFormat="1" applyFont="1" applyFill="1" applyBorder="1" applyAlignment="1">
      <x:alignment horizontal="right" vertical="center" wrapText="1"/>
    </x:xf>
    <x:xf numFmtId="0" fontId="18" fillId="3" borderId="0" xfId="0" applyNumberFormat="1" applyFont="1" applyFill="1" applyBorder="1" applyAlignment="1">
      <x:alignment horizontal="right" vertical="center" wrapText="1"/>
    </x:xf>
    <x:xf numFmtId="0" fontId="18" fillId="3" borderId="0" xfId="0" applyNumberFormat="1" applyFont="1" applyFill="1" applyBorder="1" applyAlignment="1">
      <x:alignment horizontal="left" vertical="center" wrapText="1"/>
    </x:xf>
    <x:xf numFmtId="0" fontId="18" fillId="3" borderId="1" xfId="0" applyNumberFormat="1" applyFont="1" applyFill="1" applyBorder="1" applyAlignment="1">
      <x:alignment horizontal="right" vertical="center" wrapText="1"/>
    </x:xf>
    <x:xf numFmtId="0" fontId="18" fillId="3" borderId="1" xfId="0" applyNumberFormat="1" applyFont="1" applyFill="1" applyBorder="1" applyAlignment="1">
      <x:alignment horizontal="left" vertical="center" wrapText="1"/>
    </x:xf>
    <x:xf numFmtId="0" fontId="14" fillId="7" borderId="0" xfId="0" applyNumberFormat="1" applyFont="1" applyFill="1" applyBorder="1" applyAlignment="1">
      <x:alignment horizontal="right" vertical="center" wrapText="1"/>
    </x:xf>
    <x:xf numFmtId="0" fontId="14" fillId="7" borderId="1" xfId="0" applyNumberFormat="1" applyFont="1" applyFill="1" applyBorder="1" applyAlignment="1">
      <x:alignment horizontal="right" vertical="center" wrapText="1"/>
    </x:xf>
    <x:xf numFmtId="0" fontId="2" fillId="8" borderId="0" xfId="0" applyNumberFormat="1" applyFont="1" applyFill="1" applyBorder="1" applyAlignment="1">
      <x:alignment horizontal="right" vertical="center" wrapText="1"/>
    </x:xf>
    <x:xf numFmtId="0" fontId="16" fillId="8" borderId="0" xfId="0" applyNumberFormat="1" applyFont="1" applyFill="1" applyBorder="1" applyAlignment="1">
      <x:alignment horizontal="right" vertical="center" wrapText="1"/>
    </x:xf>
    <x:xf numFmtId="0" fontId="2" fillId="8" borderId="1" xfId="0" applyNumberFormat="1" applyFont="1" applyFill="1" applyBorder="1" applyAlignment="1">
      <x:alignment horizontal="right" vertical="center" wrapText="1"/>
    </x:xf>
    <x:xf numFmtId="0" fontId="16" fillId="8" borderId="1" xfId="0" applyNumberFormat="1" applyFont="1" applyFill="1" applyBorder="1" applyAlignment="1">
      <x:alignment horizontal="right" vertical="center" wrapText="1"/>
    </x:xf>
    <x:xf numFmtId="200" fontId="2" fillId="7" borderId="0" xfId="0" applyNumberFormat="1" applyFont="1" applyFill="1" applyBorder="1" applyAlignment="1">
      <x:alignment horizontal="right" vertical="center" wrapText="1"/>
    </x:xf>
    <x:xf numFmtId="200" fontId="2" fillId="7" borderId="1" xfId="0" applyNumberFormat="1" applyFont="1" applyFill="1" applyBorder="1" applyAlignment="1">
      <x:alignment horizontal="right" vertical="center" wrapText="1"/>
    </x:xf>
    <x:xf numFmtId="200" fontId="2" fillId="4" borderId="0" xfId="0" applyNumberFormat="1" applyFont="1" applyFill="1" applyBorder="1" applyAlignment="1">
      <x:alignment horizontal="right" vertical="center" wrapText="1"/>
    </x:xf>
    <x:xf numFmtId="200" fontId="2" fillId="4" borderId="1" xfId="0" applyNumberFormat="1" applyFont="1" applyFill="1" applyBorder="1" applyAlignment="1">
      <x:alignment horizontal="right" vertical="center" wrapText="1"/>
    </x:xf>
    <x:xf numFmtId="0" fontId="14" fillId="4" borderId="0" xfId="0" applyNumberFormat="1" applyFont="1" applyFill="1" applyBorder="1" applyAlignment="1">
      <x:alignment horizontal="right" vertical="center" wrapText="1"/>
    </x:xf>
    <x:xf numFmtId="0" fontId="14" fillId="4" borderId="1" xfId="0" applyNumberFormat="1" applyFont="1" applyFill="1" applyBorder="1" applyAlignment="1">
      <x:alignment horizontal="right" vertical="center" wrapText="1"/>
    </x:xf>
    <x:xf numFmtId="0" fontId="17" fillId="7" borderId="0" xfId="0" applyNumberFormat="1" applyFont="1" applyFill="1" applyBorder="1" applyAlignment="1">
      <x:alignment horizontal="right" vertical="center" wrapText="1"/>
    </x:xf>
    <x:xf numFmtId="0" fontId="17" fillId="7" borderId="1" xfId="0" applyNumberFormat="1" applyFont="1" applyFill="1" applyBorder="1" applyAlignment="1">
      <x:alignment horizontal="right" vertical="center" wrapText="1"/>
    </x:xf>
    <x:xf numFmtId="0" fontId="16" fillId="8" borderId="0" xfId="0" applyNumberFormat="1" applyFont="1" applyFill="1" applyBorder="1" applyAlignment="1">
      <x:alignment horizontal="center" vertical="center" wrapText="1"/>
    </x:xf>
    <x:xf numFmtId="0" fontId="16" fillId="8" borderId="1" xfId="0" applyNumberFormat="1" applyFont="1" applyFill="1" applyBorder="1" applyAlignment="1">
      <x:alignment horizontal="center" vertical="center" wrapText="1"/>
    </x:xf>
    <x:xf numFmtId="0" fontId="19" fillId="4" borderId="0" xfId="0" applyNumberFormat="1" applyFont="1" applyFill="1" applyBorder="1" applyAlignment="1">
      <x:alignment horizontal="right" vertical="center" wrapText="1"/>
    </x:xf>
    <x:xf numFmtId="0" fontId="19" fillId="4" borderId="0" xfId="0" applyNumberFormat="1" applyFont="1" applyFill="1" applyBorder="1" applyAlignment="1">
      <x:alignment horizontal="center" vertical="center" wrapText="1"/>
    </x:xf>
    <x:xf numFmtId="0" fontId="19" fillId="4" borderId="1" xfId="0" applyNumberFormat="1" applyFont="1" applyFill="1" applyBorder="1" applyAlignment="1">
      <x:alignment horizontal="right" vertical="center" wrapText="1"/>
    </x:xf>
    <x:xf numFmtId="0" fontId="19" fillId="4" borderId="1" xfId="0" applyNumberFormat="1" applyFont="1" applyFill="1" applyBorder="1" applyAlignment="1">
      <x:alignment horizontal="center" vertical="center" wrapText="1"/>
    </x:xf>
    <x:xf numFmtId="201" fontId="19" fillId="4" borderId="0" xfId="0" applyNumberFormat="1" applyFont="1" applyFill="1" applyBorder="1" applyAlignment="1">
      <x:alignment horizontal="center" vertical="center" wrapText="1"/>
    </x:xf>
    <x:xf numFmtId="201" fontId="19" fillId="4" borderId="1" xfId="0" applyNumberFormat="1" applyFont="1" applyFill="1" applyBorder="1" applyAlignment="1">
      <x:alignment horizontal="center" vertical="center" wrapText="1"/>
    </x:xf>
    <x:xf numFmtId="0" fontId="16" fillId="3" borderId="0" xfId="0" applyNumberFormat="1" applyFont="1" applyFill="1" applyBorder="1" applyAlignment="1">
      <x:alignment horizontal="right" vertical="center" wrapText="1"/>
    </x:xf>
    <x:xf numFmtId="0" fontId="16" fillId="3" borderId="1" xfId="0" applyNumberFormat="1" applyFont="1" applyFill="1" applyBorder="1" applyAlignment="1">
      <x:alignment horizontal="right" vertical="center" wrapText="1"/>
    </x:xf>
    <x:xf numFmtId="0" fontId="2" fillId="4" borderId="0"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201" fontId="2" fillId="4" borderId="0" xfId="0" applyNumberFormat="1" applyFont="1" applyFill="1" applyBorder="1" applyAlignment="1">
      <x:alignment horizontal="center" vertical="center" wrapText="1"/>
    </x:xf>
    <x:xf numFmtId="201" fontId="2" fillId="3" borderId="0" xfId="0" applyNumberFormat="1" applyFont="1" applyFill="1" applyBorder="1" applyAlignment="1">
      <x:alignment horizontal="center" vertical="center" wrapText="1"/>
    </x:xf>
    <x:xf numFmtId="201" fontId="2" fillId="4" borderId="1" xfId="0" applyNumberFormat="1" applyFont="1" applyFill="1" applyBorder="1" applyAlignment="1">
      <x:alignment horizontal="center" vertical="center" wrapText="1"/>
    </x:xf>
    <x:xf numFmtId="201" fontId="2" fillId="3" borderId="1" xfId="0" applyNumberFormat="1" applyFont="1" applyFill="1" applyBorder="1" applyAlignment="1">
      <x:alignment horizontal="center" vertical="center" wrapText="1"/>
    </x:xf>
    <x:xf numFmtId="0" fontId="16" fillId="4" borderId="0" xfId="0" applyNumberFormat="1" applyFont="1" applyFill="1" applyBorder="1" applyAlignment="1">
      <x:alignment horizontal="center" vertical="center" wrapText="1"/>
    </x:xf>
    <x:xf numFmtId="0" fontId="16" fillId="4" borderId="1" xfId="0" applyNumberFormat="1" applyFont="1" applyFill="1" applyBorder="1" applyAlignment="1">
      <x:alignment horizontal="center" vertical="center" wrapText="1"/>
    </x:xf>
    <x:xf numFmtId="0" fontId="2" fillId="9" borderId="0" xfId="0" applyNumberFormat="1" applyFont="1" applyFill="1" applyBorder="1" applyAlignment="1">
      <x:alignment horizontal="right" vertical="center" wrapText="1"/>
    </x:xf>
    <x:xf numFmtId="0" fontId="2" fillId="9" borderId="1" xfId="0" applyNumberFormat="1" applyFont="1" applyFill="1" applyBorder="1" applyAlignment="1">
      <x:alignment horizontal="right" vertical="center" wrapText="1"/>
    </x:xf>
    <x:xf numFmtId="0" fontId="16" fillId="9" borderId="0" xfId="0" applyNumberFormat="1" applyFont="1" applyFill="1" applyBorder="1" applyAlignment="1">
      <x:alignment horizontal="right" vertical="center" wrapText="1"/>
    </x:xf>
    <x:xf numFmtId="0" fontId="16" fillId="9" borderId="0" xfId="0" applyNumberFormat="1" applyFont="1" applyFill="1" applyBorder="1" applyAlignment="1">
      <x:alignment horizontal="center" vertical="center" wrapText="1"/>
    </x:xf>
    <x:xf numFmtId="0" fontId="16" fillId="9" borderId="1" xfId="0" applyNumberFormat="1" applyFont="1" applyFill="1" applyBorder="1" applyAlignment="1">
      <x:alignment horizontal="right" vertical="center" wrapText="1"/>
    </x:xf>
    <x:xf numFmtId="0" fontId="16" fillId="9" borderId="1" xfId="0" applyNumberFormat="1" applyFont="1" applyFill="1" applyBorder="1" applyAlignment="1">
      <x:alignment horizontal="center" vertical="center" wrapText="1"/>
    </x:xf>
    <x:xf numFmtId="0" fontId="20" fillId="0" borderId="0" xfId="0" applyNumberFormat="1" applyFont="1" applyFill="1" applyBorder="1"/>
    <x:xf numFmtId="0" fontId="20" fillId="0" borderId="1" xfId="0" applyNumberFormat="1" applyFont="1" applyFill="1" applyBorder="1"/>
    <x:xf numFmtId="0" fontId="0" fillId="0" borderId="0" xfId="0" applyNumberFormat="1" applyFont="1" applyFill="1" applyBorder="1"/>
    <x:xf numFmtId="0" fontId="4" fillId="0" borderId="0" xfId="0" applyNumberFormat="1" applyFont="1" applyFill="1" applyBorder="1"/>
    <x:xf numFmtId="0" fontId="2" fillId="10" borderId="0" xfId="0" applyNumberFormat="1" applyFont="1" applyFill="1" applyBorder="1" applyAlignment="1">
      <x:alignment horizontal="right" vertical="center" wrapText="1"/>
    </x:xf>
    <x:xf numFmtId="0" fontId="21" fillId="10" borderId="0" xfId="0" applyNumberFormat="1" applyFont="1" applyFill="1" applyBorder="1" applyAlignment="1">
      <x:alignment horizontal="right" vertical="center" wrapText="1"/>
    </x:xf>
    <x:xf numFmtId="201" fontId="19" fillId="4" borderId="0" xfId="0" applyNumberFormat="1" applyFont="1" applyFill="1" applyBorder="1" applyAlignment="1">
      <x:alignment horizontal="right" vertical="center" wrapText="1"/>
    </x:xf>
    <x:xf numFmtId="201" fontId="2" fillId="4" borderId="0" xfId="0" applyNumberFormat="1" applyFont="1" applyFill="1" applyBorder="1" applyAlignment="1">
      <x:alignment horizontal="right" vertical="center" wrapText="1"/>
    </x:xf>
    <x:xf numFmtId="201" fontId="2" fillId="3" borderId="0" xfId="0" applyNumberFormat="1" applyFont="1" applyFill="1" applyBorder="1" applyAlignment="1">
      <x:alignment horizontal="right" vertical="center" wrapText="1"/>
    </x:xf>
    <x:xf numFmtId="0" fontId="0" fillId="0" borderId="0" xfId="0" applyNumberFormat="1" applyFont="1" applyFill="1" applyBorder="1" applyAlignment="1">
      <x:alignment horizontal="right"/>
    </x:xf>
    <x:xf numFmtId="0" fontId="4" fillId="0" borderId="0" xfId="0" applyNumberFormat="1" applyFont="1" applyFill="1" applyBorder="1" applyAlignment="1">
      <x:alignment horizontal="right"/>
    </x:xf>
    <x:xf numFmtId="0" fontId="0" fillId="0" borderId="0" xfId="0" applyNumberFormat="1" applyFont="1" applyFill="1" applyBorder="1" applyAlignment="1">
      <x:alignment horizontal="right" vertical="center"/>
    </x:xf>
    <x:xf numFmtId="0" fontId="4" fillId="0" borderId="0" xfId="0" applyNumberFormat="1" applyFont="1" applyFill="1" applyBorder="1" applyAlignment="1">
      <x:alignment horizontal="right" vertical="center"/>
    </x:xf>
    <x:xf numFmtId="0" fontId="0" fillId="0" borderId="0" xfId="0" applyNumberFormat="1" applyFont="1" applyFill="1" applyBorder="1" applyAlignment="1">
      <x:alignment horizontal="right" vertical="center" wrapText="1"/>
    </x:xf>
    <x:xf numFmtId="0" fontId="4" fillId="0" borderId="0" xfId="0" applyNumberFormat="1" applyFont="1" applyFill="1" applyBorder="1" applyAlignment="1">
      <x:alignment horizontal="right" vertical="center" wrapText="1"/>
    </x:xf>
  </x:cellXfs>
  <x:cellStyles count="1">
    <x:cellStyle name="Normal" xfId="0"/>
  </x:cellStyles>
  <x:dxfs count="62">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CE6E4"/>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F1F5F8"/>
        </x:patternFill>
      </x:fill>
    </x:dxf>
    <x:dxf>
      <x:fill>
        <x:patternFill>
          <x:bgColor rgb="FFEDF0F2"/>
        </x:patternFill>
      </x:fill>
    </x:dxf>
    <x:dxf>
      <x:fill>
        <x:patternFill>
          <x:bgColor rgb="FFE5F4EE"/>
        </x:patternFill>
      </x:fill>
    </x:dxf>
    <x:dxf>
      <x:fill>
        <x:patternFill>
          <x:bgColor rgb="FFFFF0CA"/>
        </x:patternFill>
      </x:fill>
    </x:dxf>
    <x:dxf>
      <x:fill>
        <x:patternFill>
          <x:bgColor rgb="FFFCE6E4"/>
        </x:patternFill>
      </x:fill>
    </x:dxf>
    <x:dxf>
      <x:fill>
        <x:patternFill>
          <x:bgColor rgb="FFF6D5D3"/>
        </x:patternFill>
      </x:fill>
    </x:dxf>
    <x:dxf>
      <x:fill>
        <x:patternFill>
          <x:bgColor rgb="FFFCE6E4"/>
        </x:patternFill>
      </x:fill>
    </x:dxf>
    <x:dxf>
      <x:fill>
        <x:patternFill>
          <x:bgColor rgb="FFE5F4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7ca99a7ce845f3" /><Relationship Type="http://schemas.openxmlformats.org/officeDocument/2006/relationships/theme" Target="/xl/theme/theme1.xml" Id="Ref599edd0dc64a2c" /><Relationship Type="http://schemas.openxmlformats.org/officeDocument/2006/relationships/sharedStrings" Target="/xl/sharedStrings.xml" Id="Rc7d7418cfdee4dda" /><Relationship Type="http://schemas.openxmlformats.org/officeDocument/2006/relationships/worksheet" Target="/xl/worksheets/sheet1.xml" Id="R64a0e5245d3d4b07" /><Relationship Type="http://schemas.openxmlformats.org/officeDocument/2006/relationships/worksheet" Target="/xl/worksheets/sheet2.xml" Id="Ra22046d584784ba8" /><Relationship Type="http://schemas.openxmlformats.org/officeDocument/2006/relationships/worksheet" Target="/xl/worksheets/sheet3.xml" Id="R5ee592c64dc64a05" /><Relationship Type="http://schemas.openxmlformats.org/officeDocument/2006/relationships/worksheet" Target="/xl/worksheets/sheet4.xml" Id="R2c2b448daf4b4fce" /><Relationship Type="http://schemas.openxmlformats.org/officeDocument/2006/relationships/worksheet" Target="/xl/worksheets/sheet5.xml" Id="R8a17531091ed4274" /><Relationship Type="http://schemas.openxmlformats.org/officeDocument/2006/relationships/worksheet" Target="/xl/worksheets/sheet6.xml" Id="R89f105a7e8c64f35" /><Relationship Type="http://schemas.openxmlformats.org/officeDocument/2006/relationships/worksheet" Target="/xl/worksheets/sheet7.xml" Id="Re1495aeabd694848" /></Relationships>
</file>

<file path=xl/tables/table1.xml><?xml version="1.0" encoding="utf-8"?>
<x:table xmlns:x="http://schemas.openxmlformats.org/spreadsheetml/2006/main" id="2" name="Checklist_GOV" displayName="Checklist_GOV" ref="A9:H15"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2.xml><?xml version="1.0" encoding="utf-8"?>
<x:table xmlns:x="http://schemas.openxmlformats.org/spreadsheetml/2006/main" id="3" name="Checklist_DAT" displayName="Checklist_DAT" ref="A20:H26"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3.xml><?xml version="1.0" encoding="utf-8"?>
<x:table xmlns:x="http://schemas.openxmlformats.org/spreadsheetml/2006/main" id="4" name="Checklist_IAM" displayName="Checklist_IAM" ref="A31:H37"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4.xml><?xml version="1.0" encoding="utf-8"?>
<x:table xmlns:x="http://schemas.openxmlformats.org/spreadsheetml/2006/main" id="5" name="Checklist_DEC" displayName="Checklist_DEC" ref="A42:H48"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5.xml><?xml version="1.0" encoding="utf-8"?>
<x:table xmlns:x="http://schemas.openxmlformats.org/spreadsheetml/2006/main" id="6" name="Checklist_HUM" displayName="Checklist_HUM" ref="A53:H59"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6.xml><?xml version="1.0" encoding="utf-8"?>
<x:table xmlns:x="http://schemas.openxmlformats.org/spreadsheetml/2006/main" id="7" name="Checklist_EXE" displayName="Checklist_EXE" ref="A64:H70"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7.xml><?xml version="1.0" encoding="utf-8"?>
<x:table xmlns:x="http://schemas.openxmlformats.org/spreadsheetml/2006/main" id="8" name="Checklist_MON" displayName="Checklist_MON" ref="A75:H81" headerRowCount="1" totalsRowCount="0" totalsRowShown="0">
  <x:tableColumns count="8">
    <x:tableColumn id="1" name="المعرّف"/>
    <x:tableColumn id="2" name="سؤال المراجعة"/>
    <x:tableColumn id="3" name="تصميم الضابط"/>
    <x:tableColumn id="4" name="فعالية التشغيل"/>
    <x:tableColumn id="5" name="الخلاصة"/>
    <x:tableColumn id="6" name="الاختبار"/>
    <x:tableColumn id="7" name="مرجع الدليل الفعلي"/>
    <x:tableColumn id="8" name="ملاحظات / مبرر عدم الانطباق"/>
  </x:tableColumns>
  <x:tableStyleInfo name="TableStyleMedium2" showFirstColumn="0" showLastColumn="0" showRowStripes="1" showColumnStripes="0"/>
</x:table>
</file>

<file path=xl/tables/table8.xml><?xml version="1.0" encoding="utf-8"?>
<x:table xmlns:x="http://schemas.openxmlformats.org/spreadsheetml/2006/main" id="9" name="ActionRiskRegister" displayName="ActionRiskRegister" ref="A7:H19" headerRowCount="1" totalsRowCount="0" totalsRowShown="0">
  <x:tableColumns count="8">
    <x:tableColumn id="1" name="معرّف العملية"/>
    <x:tableColumn id="2" name="الفعل / حدود الاستقلالية"/>
    <x:tableColumn id="3" name="البيانات والأنظمة"/>
    <x:tableColumn id="4" name="الأثر المحتمل"/>
    <x:tableColumn id="5" name="قابلية التراجع"/>
    <x:tableColumn id="6" name="مستوى المخاطر"/>
    <x:tableColumn id="7" name="الرقابة / متى تلزم الموافقة؟"/>
    <x:tableColumn id="8" name="التبرير واعتماد المالك"/>
  </x:tableColumns>
  <x:tableStyleInfo name="TableStyleMedium2" showFirstColumn="0" showLastColumn="0" showRowStripes="1" showColumnStripes="0"/>
</x:table>
</file>

<file path=xl/tables/table9.xml><?xml version="1.0" encoding="utf-8"?>
<x:table xmlns:x="http://schemas.openxmlformats.org/spreadsheetml/2006/main" id="10" name="TestWorkpapers" displayName="TestWorkpapers" ref="A9:I39" headerRowCount="1" totalsRowCount="0" totalsRowShown="0">
  <x:tableColumns count="9">
    <x:tableColumn id="1" name="ورقة العمل"/>
    <x:tableColumn id="2" name="معرّف البند"/>
    <x:tableColumn id="3" name="المعاملة / السيناريو"/>
    <x:tableColumn id="4" name="البيئة والإصدار"/>
    <x:tableColumn id="5" name="تاريخ الاختبار والمنفذ"/>
    <x:tableColumn id="6" name="النتيجة المتوقعة"/>
    <x:tableColumn id="7" name="النتيجة الفعلية"/>
    <x:tableColumn id="8" name="حكم العينة"/>
    <x:tableColumn id="9" name="مرجع الدليل / القيود"/>
  </x:tableColumns>
  <x:tableStyleInfo name="TableStyleMedium2" showFirstColumn="0" showLastColumn="0" showRowStripes="1" showColumnStripes="0"/>
</x:table>
</file>

<file path=xl/tables/table10.xml><?xml version="1.0" encoding="utf-8"?>
<x:table xmlns:x="http://schemas.openxmlformats.org/spreadsheetml/2006/main" id="1" name="Refs821056" displayName="Refs821056" ref="A7:F15" headerRowCount="1" totalsRowCount="0" totalsRowShown="0">
  <x:tableColumns count="6">
    <x:tableColumn id="1" name="المعرّف"/>
    <x:tableColumn id="2" name="الجهة"/>
    <x:tableColumn id="3" name="العنوان"/>
    <x:tableColumn id="4" name="الإصدار / التاريخ"/>
    <x:tableColumn id="5" name="الرابط الرسمي"/>
    <x:tableColumn id="6" name="كيفية الاستخدا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317495cb896494f" /><Relationship Type="http://schemas.openxmlformats.org/officeDocument/2006/relationships/table" Target="/xl/tables/table2.xml" Id="Re20be82db2fa4434" /><Relationship Type="http://schemas.openxmlformats.org/officeDocument/2006/relationships/table" Target="/xl/tables/table3.xml" Id="Rf872157d9198427b" /><Relationship Type="http://schemas.openxmlformats.org/officeDocument/2006/relationships/table" Target="/xl/tables/table4.xml" Id="R0607a80e979042e8" /><Relationship Type="http://schemas.openxmlformats.org/officeDocument/2006/relationships/table" Target="/xl/tables/table5.xml" Id="Ref839857135c400c" /><Relationship Type="http://schemas.openxmlformats.org/officeDocument/2006/relationships/table" Target="/xl/tables/table6.xml" Id="R633b9ca5efb04c4c" /><Relationship Type="http://schemas.openxmlformats.org/officeDocument/2006/relationships/table" Target="/xl/tables/table7.xml" Id="R822a4b7045d449b3" /></Relationships>
</file>

<file path=xl/worksheets/_rels/sheet5.xml.rels>&#65279;<?xml version="1.0" encoding="utf-8"?><Relationships xmlns="http://schemas.openxmlformats.org/package/2006/relationships"><Relationship Type="http://schemas.openxmlformats.org/officeDocument/2006/relationships/table" Target="/xl/tables/table8.xml" Id="Rbcd2083d5f004398" /></Relationships>
</file>

<file path=xl/worksheets/_rels/sheet6.xml.rels>&#65279;<?xml version="1.0" encoding="utf-8"?><Relationships xmlns="http://schemas.openxmlformats.org/package/2006/relationships"><Relationship Type="http://schemas.openxmlformats.org/officeDocument/2006/relationships/table" Target="/xl/tables/table9.xml" Id="R26382fa378334978" /></Relationships>
</file>

<file path=xl/worksheets/_rels/sheet7.xml.rels>&#65279;<?xml version="1.0" encoding="utf-8"?><Relationships xmlns="http://schemas.openxmlformats.org/package/2006/relationships"><Relationship Type="http://schemas.openxmlformats.org/officeDocument/2006/relationships/table" Target="/xl/tables/table10.xml" Id="R6aa024f7b986414a"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7" customHeight="1">
      <x:c r="A1" s="21" t="str">
        <x:v>قائمة مراجعة وكيل الذكاء الاصطناعي</x:v>
      </x:c>
      <x:c r="B1" s="21"/>
      <x:c r="C1" s="21"/>
      <x:c r="D1" s="21"/>
      <x:c r="E1" s="21"/>
      <x:c r="F1" s="21"/>
      <x:c r="G1" s="21"/>
      <x:c r="H1" s="21"/>
    </x:row>
    <x:row r="2" ht="27" customHeight="1">
      <x:c r="A2" s="21"/>
      <x:c r="B2" s="21"/>
      <x:c r="C2" s="21"/>
      <x:c r="D2" s="21"/>
      <x:c r="E2" s="21"/>
      <x:c r="F2" s="21"/>
      <x:c r="G2" s="21"/>
      <x:c r="H2" s="21"/>
    </x:row>
    <x:row r="3" ht="25" customHeight="1">
      <x:c r="A3" s="24" t="str">
        <x:v>قائمة مراجعة وكيل الذكاء الاصطناعي | قالب عملي باللغة العربية الفصحى | الإصدار 1.3</x:v>
      </x:c>
      <x:c r="B3" s="24"/>
      <x:c r="C3" s="24"/>
      <x:c r="D3" s="24"/>
      <x:c r="E3" s="24"/>
      <x:c r="F3" s="24"/>
      <x:c r="G3" s="24"/>
      <x:c r="H3" s="24"/>
    </x:row>
    <x:row r="4" ht="27" customHeight="1">
      <x:c r="A4" s="26" t="str">
        <x:v>42 بندًا • 7 محاور • ملف داخلي للمراجع • مراجعة منهجية: 2026-09-08</x:v>
      </x:c>
      <x:c r="B4" s="26"/>
      <x:c r="C4" s="26"/>
      <x:c r="D4" s="26"/>
      <x:c r="E4" s="26"/>
      <x:c r="F4" s="26"/>
      <x:c r="G4" s="26"/>
      <x:c r="H4" s="26"/>
    </x:row>
    <x:row r="5" ht="10" customHeight="1">
      <x:c r="A5" s="14"/>
      <x:c r="B5" s="14"/>
      <x:c r="C5" s="14"/>
      <x:c r="D5" s="14"/>
      <x:c r="E5" s="14"/>
      <x:c r="F5" s="14"/>
      <x:c r="G5" s="14"/>
      <x:c r="H5" s="14"/>
    </x:row>
    <x:row r="6" ht="29" customHeight="1">
      <x:c r="A6" s="39" t="str">
        <x:v>01 | بيانات المهمة</x:v>
      </x:c>
      <x:c r="B6" s="39"/>
      <x:c r="C6" s="39"/>
      <x:c r="D6" s="39"/>
      <x:c r="E6" s="39"/>
      <x:c r="F6" s="39"/>
      <x:c r="G6" s="39"/>
      <x:c r="H6" s="39"/>
    </x:row>
    <x:row r="7" ht="29" customHeight="1">
      <x:c r="A7" s="42"/>
      <x:c r="B7" s="42"/>
      <x:c r="C7" s="42"/>
      <x:c r="D7" s="42"/>
      <x:c r="E7" s="83" t="str">
        <x:v>الجهة محل المراجعة</x:v>
      </x:c>
      <x:c r="F7" s="83"/>
      <x:c r="G7" s="83"/>
      <x:c r="H7" s="83"/>
    </x:row>
    <x:row r="8" ht="29" customHeight="1">
      <x:c r="A8" s="42"/>
      <x:c r="B8" s="42"/>
      <x:c r="C8" s="42"/>
      <x:c r="D8" s="42"/>
      <x:c r="E8" s="83" t="str">
        <x:v>العملية / اسم الوكيل</x:v>
      </x:c>
      <x:c r="F8" s="83"/>
      <x:c r="G8" s="83"/>
      <x:c r="H8" s="83"/>
    </x:row>
    <x:row r="9" ht="29" customHeight="1">
      <x:c r="A9" s="42"/>
      <x:c r="B9" s="42"/>
      <x:c r="C9" s="42"/>
      <x:c r="D9" s="42"/>
      <x:c r="E9" s="83" t="str">
        <x:v>معرّف الوكيل والإصدار</x:v>
      </x:c>
      <x:c r="F9" s="83"/>
      <x:c r="G9" s="83"/>
      <x:c r="H9" s="83"/>
    </x:row>
    <x:row r="10" ht="29" customHeight="1">
      <x:c r="A10" s="42"/>
      <x:c r="B10" s="42"/>
      <x:c r="C10" s="42"/>
      <x:c r="D10" s="42"/>
      <x:c r="E10" s="83" t="str">
        <x:v>مالك العملية</x:v>
      </x:c>
      <x:c r="F10" s="83"/>
      <x:c r="G10" s="83"/>
      <x:c r="H10" s="83"/>
    </x:row>
    <x:row r="11" ht="29" customHeight="1">
      <x:c r="A11" s="42"/>
      <x:c r="B11" s="42"/>
      <x:c r="C11" s="42"/>
      <x:c r="D11" s="42"/>
      <x:c r="E11" s="83" t="str">
        <x:v>المالك التقني</x:v>
      </x:c>
      <x:c r="F11" s="83"/>
      <x:c r="G11" s="83"/>
      <x:c r="H11" s="83"/>
    </x:row>
    <x:row r="12" ht="29" customHeight="1">
      <x:c r="A12" s="86"/>
      <x:c r="B12" s="42"/>
      <x:c r="C12" s="42"/>
      <x:c r="D12" s="42"/>
      <x:c r="E12" s="83" t="str">
        <x:v>بداية الفترة محل المراجعة</x:v>
      </x:c>
      <x:c r="F12" s="83"/>
      <x:c r="G12" s="83"/>
      <x:c r="H12" s="83"/>
    </x:row>
    <x:row r="13" ht="29" customHeight="1">
      <x:c r="A13" s="86"/>
      <x:c r="B13" s="42"/>
      <x:c r="C13" s="42"/>
      <x:c r="D13" s="42"/>
      <x:c r="E13" s="83" t="str">
        <x:v>نهاية الفترة محل المراجعة</x:v>
      </x:c>
      <x:c r="F13" s="83"/>
      <x:c r="G13" s="83"/>
      <x:c r="H13" s="83"/>
    </x:row>
    <x:row r="14" ht="29" customHeight="1">
      <x:c r="A14" s="42"/>
      <x:c r="B14" s="42"/>
      <x:c r="C14" s="42"/>
      <x:c r="D14" s="42"/>
      <x:c r="E14" s="83" t="str">
        <x:v>اسم منفّذ المراجعة</x:v>
      </x:c>
      <x:c r="F14" s="83"/>
      <x:c r="G14" s="83"/>
      <x:c r="H14" s="83"/>
    </x:row>
    <x:row r="15" ht="29" customHeight="1">
      <x:c r="A15" s="42"/>
      <x:c r="B15" s="42"/>
      <x:c r="C15" s="42"/>
      <x:c r="D15" s="42"/>
      <x:c r="E15" s="83" t="str">
        <x:v>اسم مراجع الجودة</x:v>
      </x:c>
      <x:c r="F15" s="83"/>
      <x:c r="G15" s="83"/>
      <x:c r="H15" s="83"/>
    </x:row>
    <x:row r="16" ht="29" customHeight="1">
      <x:c r="A16" s="88" t="n">
        <x:v>46273</x:v>
      </x:c>
      <x:c r="B16" s="20"/>
      <x:c r="C16" s="20"/>
      <x:c r="D16" s="20"/>
      <x:c r="E16" s="83" t="str">
        <x:v>تاريخ المتابعة</x:v>
      </x:c>
      <x:c r="F16" s="83"/>
      <x:c r="G16" s="83"/>
      <x:c r="H16" s="83"/>
    </x:row>
    <x:row r="17" ht="24" customHeight="1">
      <x:c r="A17" s="14"/>
      <x:c r="B17" s="14"/>
      <x:c r="C17" s="14"/>
      <x:c r="D17" s="14"/>
      <x:c r="E17" s="14"/>
      <x:c r="F17" s="14"/>
      <x:c r="G17" s="14"/>
      <x:c r="H17" s="14"/>
    </x:row>
    <x:row r="18" ht="29" customHeight="1">
      <x:c r="A18" s="39" t="str">
        <x:v>02 | ابدأ بأربع خطوات</x:v>
      </x:c>
      <x:c r="B18" s="39"/>
      <x:c r="C18" s="39"/>
      <x:c r="D18" s="39"/>
      <x:c r="E18" s="39"/>
      <x:c r="F18" s="39"/>
      <x:c r="G18" s="39"/>
      <x:c r="H18" s="39"/>
    </x:row>
    <x:row r="19" ht="25" customHeight="1">
      <x:c r="A19" s="14" t="str">
        <x:v>دوّن أثر العملية والبيانات وقابلية التراجع وحدود الاستقلالية والرقابة المعتمدة.</x:v>
      </x:c>
      <x:c r="B19" s="14"/>
      <x:c r="C19" s="14"/>
      <x:c r="D19" s="14"/>
      <x:c r="E19" s="90" t="str">
        <x:v>1  حدّد العمليات ومخاطرها</x:v>
      </x:c>
      <x:c r="F19" s="20"/>
      <x:c r="G19" s="20"/>
      <x:c r="H19" s="20"/>
    </x:row>
    <x:row r="20" ht="25" customHeight="1">
      <x:c r="A20" s="14"/>
      <x:c r="B20" s="14"/>
      <x:c r="C20" s="14"/>
      <x:c r="D20" s="14"/>
      <x:c r="E20" s="20"/>
      <x:c r="F20" s="20"/>
      <x:c r="G20" s="20"/>
      <x:c r="H20" s="20"/>
    </x:row>
    <x:row r="21" ht="25" customHeight="1">
      <x:c r="A21" s="14" t="str">
        <x:v>اختر نتائج تصميم الضابط وفعالية التشغيل من القوائم، وراجع بطاقة الاختبار عند الحاجة.</x:v>
      </x:c>
      <x:c r="B21" s="14"/>
      <x:c r="C21" s="14"/>
      <x:c r="D21" s="14"/>
      <x:c r="E21" s="90" t="str">
        <x:v>2  راجع قسمًا واحدًا</x:v>
      </x:c>
      <x:c r="F21" s="20"/>
      <x:c r="G21" s="20"/>
      <x:c r="H21" s="20"/>
    </x:row>
    <x:row r="22" ht="25" customHeight="1">
      <x:c r="A22" s="14"/>
      <x:c r="B22" s="14"/>
      <x:c r="C22" s="14"/>
      <x:c r="D22" s="14"/>
      <x:c r="E22" s="20"/>
      <x:c r="F22" s="20"/>
      <x:c r="G22" s="20"/>
      <x:c r="H22" s="20"/>
    </x:row>
    <x:row r="23" ht="25" customHeight="1">
      <x:c r="A23" s="14" t="str">
        <x:v>دوّن العينة والمتوقع والفعلي والدليل؛ انقل معرف الدليل إلى البند المرتبط.</x:v>
      </x:c>
      <x:c r="B23" s="14"/>
      <x:c r="C23" s="14"/>
      <x:c r="D23" s="14"/>
      <x:c r="E23" s="90" t="str">
        <x:v>3  وثّق ما اختبرته</x:v>
      </x:c>
      <x:c r="F23" s="20"/>
      <x:c r="G23" s="20"/>
      <x:c r="H23" s="20"/>
    </x:row>
    <x:row r="24" ht="25" customHeight="1">
      <x:c r="A24" s="14"/>
      <x:c r="B24" s="14"/>
      <x:c r="C24" s="14"/>
      <x:c r="D24" s="14"/>
      <x:c r="E24" s="20"/>
      <x:c r="F24" s="20"/>
      <x:c r="G24" s="20"/>
      <x:c r="H24" s="20"/>
    </x:row>
    <x:row r="25" ht="25" customHeight="1">
      <x:c r="A25" s="14" t="str">
        <x:v>تابع البنود غير المكتملة والفاشلة دون الخلط بين التقدم والامتثال.</x:v>
      </x:c>
      <x:c r="B25" s="14"/>
      <x:c r="C25" s="14"/>
      <x:c r="D25" s="14"/>
      <x:c r="E25" s="90" t="str">
        <x:v>4  راجع النواقص والنتائج</x:v>
      </x:c>
      <x:c r="F25" s="20"/>
      <x:c r="G25" s="20"/>
      <x:c r="H25" s="20"/>
    </x:row>
    <x:row r="26" ht="25" customHeight="1">
      <x:c r="A26" s="14"/>
      <x:c r="B26" s="14"/>
      <x:c r="C26" s="14"/>
      <x:c r="D26" s="14"/>
      <x:c r="E26" s="20"/>
      <x:c r="F26" s="20"/>
      <x:c r="G26" s="20"/>
      <x:c r="H26" s="20"/>
    </x:row>
    <x:row r="27" ht="24" customHeight="1">
      <x:c r="A27" s="14"/>
      <x:c r="B27" s="14"/>
      <x:c r="C27" s="14"/>
      <x:c r="D27" s="14"/>
      <x:c r="E27" s="14"/>
      <x:c r="F27" s="14"/>
      <x:c r="G27" s="14"/>
      <x:c r="H27" s="14"/>
    </x:row>
    <x:row r="28" ht="29" customHeight="1">
      <x:c r="A28" s="39" t="str">
        <x:v>03 | قواعد استخدام القالب</x:v>
      </x:c>
      <x:c r="B28" s="39"/>
      <x:c r="C28" s="39"/>
      <x:c r="D28" s="39"/>
      <x:c r="E28" s="39"/>
      <x:c r="F28" s="39"/>
      <x:c r="G28" s="39"/>
      <x:c r="H28" s="39"/>
    </x:row>
    <x:row r="29" ht="42" customHeight="1">
      <x:c r="A29" s="42" t="str">
        <x:v>الخلايا الكريمية قابلة للإدخال، والنعناعية نتائج محسوبة. لا تعدّل خلاصة البند يدويًا. تحفظ نسخة مستقلة لكل وكيل أو نطاق مراجعة.</x:v>
      </x:c>
      <x:c r="B29" s="42"/>
      <x:c r="C29" s="42"/>
      <x:c r="D29" s="42"/>
      <x:c r="E29" s="42"/>
      <x:c r="F29" s="92"/>
      <x:c r="G29" s="92"/>
      <x:c r="H29" s="92"/>
    </x:row>
    <x:row r="30" ht="42" customHeight="1">
      <x:c r="A30" s="14" t="str">
        <x:v>وجود مستند أو تعليمات للنموذج لا يثبت فعالية التشغيل. يلزم اختبار مناسب وأدلة فعلية. «تعذّر الاختبار» يبقى غير مكتمل.</x:v>
      </x:c>
      <x:c r="B30" s="14"/>
      <x:c r="C30" s="14"/>
      <x:c r="D30" s="14"/>
      <x:c r="E30" s="14"/>
      <x:c r="F30" s="74"/>
      <x:c r="G30" s="74"/>
      <x:c r="H30" s="74"/>
    </x:row>
    <x:row r="31" ht="42" customHeight="1">
      <x:c r="A31" s="42" t="str">
        <x:v>عدم الانطباق يحتاج مبررًا واعتمادًا مناسبًا في الملاحظات. غياب ضابط مطلوب ليس عدم انطباق. الأولويات ومعايير النجاح المقترحة قابلة للتكييف.</x:v>
      </x:c>
      <x:c r="B31" s="42"/>
      <x:c r="C31" s="42"/>
      <x:c r="D31" s="42"/>
      <x:c r="E31" s="42"/>
      <x:c r="F31" s="92"/>
      <x:c r="G31" s="92"/>
      <x:c r="H31" s="92"/>
    </x:row>
    <x:row r="32" ht="42" customHeight="1">
      <x:c r="A32" s="14" t="str">
        <x:v>حدّد مجتمع العمليات وفترته وطريقة اختيار العينات وحجمها بناءً على المخاطر. لا يوجد حجم عينة ثابت أو نسبة نجاح عامة تمنح ضمانًا شاملًا.</x:v>
      </x:c>
      <x:c r="B32" s="14"/>
      <x:c r="C32" s="14"/>
      <x:c r="D32" s="14"/>
      <x:c r="E32" s="14"/>
      <x:c r="F32" s="74"/>
      <x:c r="G32" s="74"/>
      <x:c r="H32" s="74"/>
    </x:row>
    <x:row r="33" ht="42" customHeight="1">
      <x:c r="A33" s="42" t="str">
        <x:v>اختبارات التنفيذ والأمن تتم بتصريح وفي بيئة آمنة، باستخدام بيانات اصطناعية أو منقّحة. لا تخزن مفاتيح أو كلمات مرور أو بيانات شخصية زائدة.</x:v>
      </x:c>
      <x:c r="B33" s="42"/>
      <x:c r="C33" s="42"/>
      <x:c r="D33" s="42"/>
      <x:c r="E33" s="42"/>
      <x:c r="F33" s="92"/>
      <x:c r="G33" s="92"/>
      <x:c r="H33" s="92"/>
    </x:row>
    <x:row r="34" ht="42" customHeight="1">
      <x:c r="A34" s="14" t="str">
        <x:v>يتم الربط بالملف الثاني من خلال معرّفات طلبات الأدلة (PBC) فقط، ولا يوجد ربط أو تحديث آلي بين الملفين. أرسل طلبات الأدلة المناسبة للنطاق قبل تنفيذ الاختبارات.</x:v>
      </x:c>
      <x:c r="B34" s="14"/>
      <x:c r="C34" s="14"/>
      <x:c r="D34" s="14"/>
      <x:c r="E34" s="14"/>
      <x:c r="F34" s="74"/>
      <x:c r="G34" s="74"/>
      <x:c r="H34" s="74"/>
    </x:row>
    <x:row r="35" ht="54" customHeight="1">
      <x:c r="A35" s="125" t="str">
        <x:v>ملاحظة منهجية: هذا نموذج عملي استرشادي من إعداد Zahra Al Safwan، وقد طُوِّر بالاستفادة من مبادئ وإرشادات The IIA وNIST AI RMF وISACA وOWASP. ولا يمثل قائمة رسمية أو اعتمادًا صادرًا عن هذه الجهات، ويجب تكييفه وفق نطاق المراجعة وطبيعة النظام ومستوى المخاطر.</x:v>
      </x:c>
      <x:c r="B35" s="42"/>
      <x:c r="C35" s="42"/>
      <x:c r="D35" s="42"/>
      <x:c r="E35" s="42"/>
      <x:c r="F35" s="92"/>
      <x:c r="G35" s="92"/>
      <x:c r="H35" s="92"/>
    </x:row>
    <x:row r="36" ht="24" customHeight="1">
      <x:c r="A36" s="14"/>
      <x:c r="B36" s="14"/>
      <x:c r="C36" s="14"/>
      <x:c r="D36" s="14"/>
      <x:c r="E36" s="14"/>
      <x:c r="F36" s="14"/>
      <x:c r="G36" s="14"/>
      <x:c r="H36" s="14"/>
    </x:row>
    <x:row r="37" ht="25" customHeight="1">
      <x:c r="A37" s="44" t="str">
        <x:v>Zahra Al Safwan</x:v>
      </x:c>
      <x:c r="B37" s="44"/>
      <x:c r="C37" s="44"/>
      <x:c r="D37" s="44"/>
      <x:c r="E37" s="44"/>
      <x:c r="F37" s="45"/>
      <x:c r="G37" s="45"/>
      <x:c r="H37" s="45"/>
    </x:row>
    <x:row r="38" ht="21" customHeight="1">
      <x:c r="A38" s="48" t="str">
        <x:v>مراجع تقنية معلومات وأمن سيبراني | وكلاء الذكاء الاصطناعي والأتمتة | حوكمة وأمن الذكاء الاصطناعي</x:v>
      </x:c>
      <x:c r="B38" s="48"/>
      <x:c r="C38" s="48"/>
      <x:c r="D38" s="48"/>
      <x:c r="E38" s="48"/>
      <x:c r="F38" s="49"/>
      <x:c r="G38" s="49"/>
      <x:c r="H38" s="49"/>
    </x:row>
    <x:row r="39" ht="21" customHeight="1">
      <x:c r="A39" s="34" t="str">
        <x:v>https://www.linkedin.com/in/zahra-al-safwan</x:v>
      </x:c>
      <x:c r="B39" s="34"/>
      <x:c r="C39" s="34"/>
      <x:c r="D39" s="34"/>
      <x:c r="E39" s="34"/>
      <x:c r="F39" s="53"/>
      <x:c r="G39" s="53"/>
      <x:c r="H39" s="53"/>
    </x:row>
    <x:row r="40" ht="24" customHeight="1">
      <x:c r="A40" s="14"/>
      <x:c r="B40" s="14"/>
      <x:c r="C40" s="14"/>
      <x:c r="D40" s="14"/>
      <x:c r="E40" s="14"/>
      <x:c r="F40" s="14"/>
      <x:c r="G40" s="14"/>
      <x:c r="H40" s="14"/>
    </x:row>
    <x:row r="41" ht="24" customHeight="1">
      <x:c r="A41" s="14"/>
      <x:c r="B41" s="14"/>
      <x:c r="C41" s="14"/>
      <x:c r="D41" s="14"/>
      <x:c r="E41" s="14"/>
      <x:c r="F41" s="14"/>
      <x:c r="G41" s="14"/>
      <x:c r="H41" s="14"/>
    </x:row>
    <x:row r="42" ht="24" customHeight="1">
      <x:c r="A42" s="14"/>
      <x:c r="B42" s="14"/>
      <x:c r="C42" s="14"/>
      <x:c r="D42" s="14"/>
      <x:c r="E42" s="14"/>
      <x:c r="F42" s="14"/>
      <x:c r="G42" s="14"/>
      <x:c r="H42" s="14"/>
    </x:row>
    <x:row r="43" ht="24" customHeight="1">
      <x:c r="A43" s="14"/>
      <x:c r="B43" s="14"/>
      <x:c r="C43" s="14"/>
      <x:c r="D43" s="14"/>
      <x:c r="E43" s="14"/>
      <x:c r="F43" s="14"/>
      <x:c r="G43" s="14"/>
      <x:c r="H43" s="14"/>
    </x:row>
    <x:row r="44" ht="24" customHeight="1">
      <x:c r="A44" s="14"/>
      <x:c r="B44" s="14"/>
      <x:c r="C44" s="14"/>
      <x:c r="D44" s="14"/>
      <x:c r="E44" s="14"/>
      <x:c r="F44" s="14"/>
      <x:c r="G44" s="14"/>
      <x:c r="H44" s="14"/>
    </x:row>
    <x:row r="45" ht="24" customHeight="1">
      <x:c r="A45" s="14"/>
      <x:c r="B45" s="14"/>
      <x:c r="C45" s="14"/>
      <x:c r="D45" s="14"/>
      <x:c r="E45" s="14"/>
      <x:c r="F45" s="14"/>
      <x:c r="G45" s="14"/>
      <x:c r="H45" s="14"/>
    </x:row>
    <x:row r="46" ht="24" customHeight="1">
      <x:c r="A46" s="14"/>
      <x:c r="B46" s="14"/>
      <x:c r="C46" s="14"/>
      <x:c r="D46" s="14"/>
      <x:c r="E46" s="14"/>
      <x:c r="F46" s="14"/>
      <x:c r="G46" s="14"/>
      <x:c r="H46" s="14"/>
    </x:row>
    <x:row r="47" ht="24" customHeight="1">
      <x:c r="A47" s="14"/>
      <x:c r="B47" s="14"/>
      <x:c r="C47" s="14"/>
      <x:c r="D47" s="14"/>
      <x:c r="E47" s="14"/>
      <x:c r="F47" s="14"/>
      <x:c r="G47" s="14"/>
      <x:c r="H47" s="14"/>
    </x:row>
    <x:row r="48" ht="24" customHeight="1">
      <x:c r="A48" s="14"/>
      <x:c r="B48" s="14"/>
      <x:c r="C48" s="14"/>
      <x:c r="D48" s="14"/>
      <x:c r="E48" s="14"/>
      <x:c r="F48" s="14"/>
      <x:c r="G48" s="14"/>
      <x:c r="H48" s="14"/>
    </x:row>
  </x:sheetData>
  <x:mergeCells>
    <x:mergeCell ref="A1:H2"/>
    <x:mergeCell ref="A3:H3"/>
    <x:mergeCell ref="A4:H4"/>
    <x:mergeCell ref="A6:H6"/>
    <x:mergeCell ref="E7:H7"/>
    <x:mergeCell ref="A7:D7"/>
    <x:mergeCell ref="E8:H8"/>
    <x:mergeCell ref="A8:D8"/>
    <x:mergeCell ref="E9:H9"/>
    <x:mergeCell ref="A9:D9"/>
    <x:mergeCell ref="E10:H10"/>
    <x:mergeCell ref="A10:D10"/>
    <x:mergeCell ref="E11:H11"/>
    <x:mergeCell ref="A11:D11"/>
    <x:mergeCell ref="E12:H12"/>
    <x:mergeCell ref="A12:D12"/>
    <x:mergeCell ref="E13:H13"/>
    <x:mergeCell ref="A13:D13"/>
    <x:mergeCell ref="E14:H14"/>
    <x:mergeCell ref="A14:D14"/>
    <x:mergeCell ref="E15:H15"/>
    <x:mergeCell ref="A15:D15"/>
    <x:mergeCell ref="E16:H16"/>
    <x:mergeCell ref="A16:D16"/>
    <x:mergeCell ref="A18:H18"/>
    <x:mergeCell ref="E19:H20"/>
    <x:mergeCell ref="A19:D20"/>
    <x:mergeCell ref="E21:H22"/>
    <x:mergeCell ref="A21:D22"/>
    <x:mergeCell ref="E23:H24"/>
    <x:mergeCell ref="A23:D24"/>
    <x:mergeCell ref="E25:H26"/>
    <x:mergeCell ref="A25:D26"/>
    <x:mergeCell ref="A28:H28"/>
    <x:mergeCell ref="A29:H29"/>
    <x:mergeCell ref="A30:H30"/>
    <x:mergeCell ref="A31:H31"/>
    <x:mergeCell ref="A32:H32"/>
    <x:mergeCell ref="A33:H33"/>
    <x:mergeCell ref="A34:H34"/>
    <x:mergeCell ref="A35:H35"/>
    <x:mergeCell ref="A37:H37"/>
    <x:mergeCell ref="A38:H38"/>
    <x:mergeCell ref="A39:H3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7" customHeight="1">
      <x:c r="A1" s="21" t="str">
        <x:v>لوحة متابعة المراجعة</x:v>
      </x:c>
      <x:c r="B1" s="21"/>
      <x:c r="C1" s="21"/>
      <x:c r="D1" s="21"/>
      <x:c r="E1" s="21"/>
      <x:c r="F1" s="21"/>
      <x:c r="G1" s="21"/>
      <x:c r="H1" s="21"/>
    </x:row>
    <x:row r="2" ht="27" customHeight="1">
      <x:c r="A2" s="21"/>
      <x:c r="B2" s="21"/>
      <x:c r="C2" s="21"/>
      <x:c r="D2" s="21"/>
      <x:c r="E2" s="21"/>
      <x:c r="F2" s="21"/>
      <x:c r="G2" s="21"/>
      <x:c r="H2" s="21"/>
    </x:row>
    <x:row r="3" ht="25" customHeight="1">
      <x:c r="A3" s="24" t="str">
        <x:v>نظرة عامة على المراجعة | تقدم التوثيق لا يساوي نسبة امتثال.</x:v>
      </x:c>
      <x:c r="B3" s="24"/>
      <x:c r="C3" s="24"/>
      <x:c r="D3" s="24"/>
      <x:c r="E3" s="24"/>
      <x:c r="F3" s="24"/>
      <x:c r="G3" s="24"/>
      <x:c r="H3" s="24"/>
    </x:row>
    <x:row r="4" ht="27" customHeight="1">
      <x:c r="A4" s="26" t="str">
        <x:v>لا تُحتسب الخلاصة مكتملة دون مرجع دليل؛ تُستثنى حالات عدم الانطباق المبررة فقط من مقام التقدم.</x:v>
      </x:c>
      <x:c r="B4" s="26"/>
      <x:c r="C4" s="26"/>
      <x:c r="D4" s="26"/>
      <x:c r="E4" s="26"/>
      <x:c r="F4" s="26"/>
      <x:c r="G4" s="26"/>
      <x:c r="H4" s="26"/>
    </x:row>
    <x:row r="5" ht="10" customHeight="1">
      <x:c r="A5" s="14"/>
      <x:c r="B5" s="14"/>
      <x:c r="C5" s="14"/>
      <x:c r="D5" s="14"/>
      <x:c r="E5" s="14"/>
      <x:c r="F5" s="14"/>
      <x:c r="G5" s="14"/>
      <x:c r="H5" s="14"/>
    </x:row>
    <x:row r="6" ht="24" customHeight="1">
      <x:c r="A6" s="14"/>
      <x:c r="B6" s="14"/>
      <x:c r="C6" s="14"/>
      <x:c r="D6" s="14"/>
      <x:c r="E6" s="14"/>
      <x:c r="F6" s="14"/>
      <x:c r="G6" s="14"/>
      <x:c r="H6" s="14"/>
    </x:row>
    <x:row r="7" ht="30" customHeight="1">
      <x:c r="A7" s="83" t="str">
        <x:v>إجمالي البنود</x:v>
      </x:c>
      <x:c r="B7" s="83"/>
      <x:c r="C7" s="83" t="str">
        <x:v>خلاصات موثّقة</x:v>
      </x:c>
      <x:c r="D7" s="83"/>
      <x:c r="E7" s="83" t="str">
        <x:v>غير فعّال</x:v>
      </x:c>
      <x:c r="F7" s="83"/>
      <x:c r="G7" s="83" t="str">
        <x:v>تقدم التوثيق</x:v>
      </x:c>
      <x:c r="H7" s="83"/>
    </x:row>
    <x:row r="8" ht="25" customHeight="1">
      <x:c r="A8" s="96" t="n">
        <x:v>42</x:v>
      </x:c>
      <x:c r="B8" s="96"/>
      <x:c r="C8" s="96" t="n">
        <x:v>0</x:v>
      </x:c>
      <x:c r="D8" s="96"/>
      <x:c r="E8" s="96" t="n">
        <x:v>0</x:v>
      </x:c>
      <x:c r="F8" s="96"/>
      <x:c r="G8" s="126" t="n">
        <x:v>0</x:v>
      </x:c>
      <x:c r="H8" s="96"/>
    </x:row>
    <x:row r="9" ht="25" customHeight="1">
      <x:c r="A9" s="96"/>
      <x:c r="B9" s="96"/>
      <x:c r="C9" s="96"/>
      <x:c r="D9" s="96"/>
      <x:c r="E9" s="96"/>
      <x:c r="F9" s="96"/>
      <x:c r="G9" s="96"/>
      <x:c r="H9" s="96"/>
    </x:row>
    <x:row r="10" ht="25" customHeight="1">
      <x:c r="A10" s="96"/>
      <x:c r="B10" s="96"/>
      <x:c r="C10" s="96"/>
      <x:c r="D10" s="96"/>
      <x:c r="E10" s="96"/>
      <x:c r="F10" s="96"/>
      <x:c r="G10" s="96"/>
      <x:c r="H10" s="96"/>
    </x:row>
    <x:row r="11" ht="24" customHeight="1">
      <x:c r="A11" s="14"/>
      <x:c r="B11" s="14"/>
      <x:c r="C11" s="14"/>
      <x:c r="D11" s="14"/>
      <x:c r="E11" s="14"/>
      <x:c r="F11" s="14"/>
      <x:c r="G11" s="14"/>
      <x:c r="H11" s="14"/>
    </x:row>
    <x:row r="12" ht="32" customHeight="1">
      <x:c r="A12" s="26" t="str">
        <x:v>تظهر النتائج بعد تعبئة القائمة؛ جميع البنود تبدأ دون اختبار. لا تعني الخانات الخضراء وحدها أن النظام آمن أو معتمد.</x:v>
      </x:c>
      <x:c r="B12" s="26"/>
      <x:c r="C12" s="26"/>
      <x:c r="D12" s="26"/>
      <x:c r="E12" s="26"/>
      <x:c r="F12" s="26"/>
      <x:c r="G12" s="26"/>
      <x:c r="H12" s="26"/>
    </x:row>
    <x:row r="13" ht="24" customHeight="1">
      <x:c r="A13" s="14"/>
      <x:c r="B13" s="14"/>
      <x:c r="C13" s="14"/>
      <x:c r="D13" s="14"/>
      <x:c r="E13" s="14"/>
      <x:c r="F13" s="14"/>
      <x:c r="G13" s="14"/>
      <x:c r="H13" s="14"/>
    </x:row>
    <x:row r="14" ht="29" customHeight="1">
      <x:c r="A14" s="39" t="str">
        <x:v>التقدم حسب المحور</x:v>
      </x:c>
      <x:c r="B14" s="39"/>
      <x:c r="C14" s="39"/>
      <x:c r="D14" s="39"/>
      <x:c r="E14" s="39"/>
      <x:c r="F14" s="39"/>
      <x:c r="G14" s="39"/>
      <x:c r="H14" s="39"/>
    </x:row>
    <x:row r="15" ht="30" customHeight="1">
      <x:c r="A15" s="29" t="str">
        <x:v>المحور</x:v>
      </x:c>
      <x:c r="B15" s="29"/>
      <x:c r="C15" s="29" t="str">
        <x:v>إجمالي</x:v>
      </x:c>
      <x:c r="D15" s="29" t="str">
        <x:v>موثّق</x:v>
      </x:c>
      <x:c r="E15" s="29" t="str">
        <x:v>غير فعّال</x:v>
      </x:c>
      <x:c r="F15" s="29" t="str">
        <x:v>غير محسوم</x:v>
      </x:c>
      <x:c r="G15" s="29" t="str">
        <x:v>لا ينطبق</x:v>
      </x:c>
      <x:c r="H15" s="29" t="str">
        <x:v>التقدم</x:v>
      </x:c>
    </x:row>
    <x:row r="16" ht="34" customHeight="1">
      <x:c r="A16" s="102" t="str">
        <x:v>التهيئة والحوكمة</x:v>
      </x:c>
      <x:c r="B16" s="102"/>
      <x:c r="C16" s="20" t="n">
        <x:v>6</x:v>
      </x:c>
      <x:c r="D16" s="20" t="n">
        <x:v>0</x:v>
      </x:c>
      <x:c r="E16" s="20" t="n">
        <x:v>0</x:v>
      </x:c>
      <x:c r="F16" s="20" t="n">
        <x:v>6</x:v>
      </x:c>
      <x:c r="G16" s="20" t="n">
        <x:v>0</x:v>
      </x:c>
      <x:c r="H16" s="127" t="n">
        <x:v>0</x:v>
      </x:c>
    </x:row>
    <x:row r="17" ht="34" customHeight="1">
      <x:c r="A17" s="102" t="str">
        <x:v>البيانات</x:v>
      </x:c>
      <x:c r="B17" s="102"/>
      <x:c r="C17" s="14" t="n">
        <x:v>6</x:v>
      </x:c>
      <x:c r="D17" s="14" t="n">
        <x:v>0</x:v>
      </x:c>
      <x:c r="E17" s="14" t="n">
        <x:v>0</x:v>
      </x:c>
      <x:c r="F17" s="14" t="n">
        <x:v>6</x:v>
      </x:c>
      <x:c r="G17" s="14" t="n">
        <x:v>0</x:v>
      </x:c>
      <x:c r="H17" s="128" t="n">
        <x:v>0</x:v>
      </x:c>
    </x:row>
    <x:row r="18" ht="34" customHeight="1">
      <x:c r="A18" s="102" t="str">
        <x:v>الوصول والصلاحيات</x:v>
      </x:c>
      <x:c r="B18" s="102"/>
      <x:c r="C18" s="20" t="n">
        <x:v>6</x:v>
      </x:c>
      <x:c r="D18" s="20" t="n">
        <x:v>0</x:v>
      </x:c>
      <x:c r="E18" s="20" t="n">
        <x:v>0</x:v>
      </x:c>
      <x:c r="F18" s="20" t="n">
        <x:v>6</x:v>
      </x:c>
      <x:c r="G18" s="20" t="n">
        <x:v>0</x:v>
      </x:c>
      <x:c r="H18" s="127" t="n">
        <x:v>0</x:v>
      </x:c>
    </x:row>
    <x:row r="19" ht="34" customHeight="1">
      <x:c r="A19" s="102" t="str">
        <x:v>اتخاذ القرار</x:v>
      </x:c>
      <x:c r="B19" s="102"/>
      <x:c r="C19" s="14" t="n">
        <x:v>6</x:v>
      </x:c>
      <x:c r="D19" s="14" t="n">
        <x:v>0</x:v>
      </x:c>
      <x:c r="E19" s="14" t="n">
        <x:v>0</x:v>
      </x:c>
      <x:c r="F19" s="14" t="n">
        <x:v>6</x:v>
      </x:c>
      <x:c r="G19" s="14" t="n">
        <x:v>0</x:v>
      </x:c>
      <x:c r="H19" s="128" t="n">
        <x:v>0</x:v>
      </x:c>
    </x:row>
    <x:row r="20" ht="34" customHeight="1">
      <x:c r="A20" s="102" t="str">
        <x:v>الرقابة البشرية</x:v>
      </x:c>
      <x:c r="B20" s="102"/>
      <x:c r="C20" s="20" t="n">
        <x:v>6</x:v>
      </x:c>
      <x:c r="D20" s="20" t="n">
        <x:v>0</x:v>
      </x:c>
      <x:c r="E20" s="20" t="n">
        <x:v>0</x:v>
      </x:c>
      <x:c r="F20" s="20" t="n">
        <x:v>6</x:v>
      </x:c>
      <x:c r="G20" s="20" t="n">
        <x:v>0</x:v>
      </x:c>
      <x:c r="H20" s="127" t="n">
        <x:v>0</x:v>
      </x:c>
    </x:row>
    <x:row r="21" ht="34" customHeight="1">
      <x:c r="A21" s="102" t="str">
        <x:v>التنفيذ والأدوات</x:v>
      </x:c>
      <x:c r="B21" s="102"/>
      <x:c r="C21" s="14" t="n">
        <x:v>6</x:v>
      </x:c>
      <x:c r="D21" s="14" t="n">
        <x:v>0</x:v>
      </x:c>
      <x:c r="E21" s="14" t="n">
        <x:v>0</x:v>
      </x:c>
      <x:c r="F21" s="14" t="n">
        <x:v>6</x:v>
      </x:c>
      <x:c r="G21" s="14" t="n">
        <x:v>0</x:v>
      </x:c>
      <x:c r="H21" s="128" t="n">
        <x:v>0</x:v>
      </x:c>
    </x:row>
    <x:row r="22" ht="34" customHeight="1">
      <x:c r="A22" s="102" t="str">
        <x:v>السجلات والمراقبة</x:v>
      </x:c>
      <x:c r="B22" s="102"/>
      <x:c r="C22" s="20" t="n">
        <x:v>6</x:v>
      </x:c>
      <x:c r="D22" s="20" t="n">
        <x:v>0</x:v>
      </x:c>
      <x:c r="E22" s="20" t="n">
        <x:v>0</x:v>
      </x:c>
      <x:c r="F22" s="20" t="n">
        <x:v>6</x:v>
      </x:c>
      <x:c r="G22" s="20" t="n">
        <x:v>0</x:v>
      </x:c>
      <x:c r="H22" s="127" t="n">
        <x:v>0</x:v>
      </x:c>
    </x:row>
    <x:row r="23" ht="24" customHeight="1">
      <x:c r="A23" s="14"/>
      <x:c r="B23" s="14"/>
      <x:c r="C23" s="14"/>
      <x:c r="D23" s="14"/>
      <x:c r="E23" s="14"/>
      <x:c r="F23" s="14"/>
      <x:c r="G23" s="14"/>
      <x:c r="H23" s="14"/>
    </x:row>
    <x:row r="24" ht="29" customHeight="1">
      <x:c r="A24" s="39" t="str">
        <x:v>ما الذي يحتاج متابعة؟</x:v>
      </x:c>
      <x:c r="B24" s="39"/>
      <x:c r="C24" s="39"/>
      <x:c r="D24" s="39"/>
      <x:c r="E24" s="39"/>
      <x:c r="F24" s="39"/>
      <x:c r="G24" s="39"/>
      <x:c r="H24" s="39"/>
    </x:row>
    <x:row r="25" ht="29" customHeight="1">
      <x:c r="A25" s="72" t="n">
        <x:v>42</x:v>
      </x:c>
      <x:c r="B25" s="72"/>
      <x:c r="C25" s="42" t="str">
        <x:v>لم يبدأ اختبارها</x:v>
      </x:c>
      <x:c r="D25" s="42"/>
      <x:c r="E25" s="42"/>
      <x:c r="F25" s="42"/>
      <x:c r="G25" s="42"/>
      <x:c r="H25" s="42"/>
    </x:row>
    <x:row r="26" ht="29" customHeight="1">
      <x:c r="A26" s="72" t="n">
        <x:v>0</x:v>
      </x:c>
      <x:c r="B26" s="72"/>
      <x:c r="C26" s="42" t="str">
        <x:v>اختبار أو تقييم غير مكتمل</x:v>
      </x:c>
      <x:c r="D26" s="42"/>
      <x:c r="E26" s="42"/>
      <x:c r="F26" s="42"/>
      <x:c r="G26" s="42"/>
      <x:c r="H26" s="42"/>
    </x:row>
    <x:row r="27" ht="29" customHeight="1">
      <x:c r="A27" s="72" t="n">
        <x:v>0</x:v>
      </x:c>
      <x:c r="B27" s="72"/>
      <x:c r="C27" s="42" t="str">
        <x:v>خلاصة تنتظر مرجع الدليل</x:v>
      </x:c>
      <x:c r="D27" s="42"/>
      <x:c r="E27" s="42"/>
      <x:c r="F27" s="42"/>
      <x:c r="G27" s="42"/>
      <x:c r="H27" s="42"/>
    </x:row>
    <x:row r="28" ht="29" customHeight="1">
      <x:c r="A28" s="72" t="n">
        <x:v>0</x:v>
      </x:c>
      <x:c r="B28" s="72"/>
      <x:c r="C28" s="42" t="str">
        <x:v>عدم انطباق يحتاج مراجعة</x:v>
      </x:c>
      <x:c r="D28" s="42"/>
      <x:c r="E28" s="42"/>
      <x:c r="F28" s="42"/>
      <x:c r="G28" s="42"/>
      <x:c r="H28" s="42"/>
    </x:row>
    <x:row r="29" ht="29" customHeight="1">
      <x:c r="A29" s="72" t="n">
        <x:v>0</x:v>
      </x:c>
      <x:c r="B29" s="72"/>
      <x:c r="C29" s="42" t="str">
        <x:v>بنود تحتاج تحسينًا</x:v>
      </x:c>
      <x:c r="D29" s="42"/>
      <x:c r="E29" s="42"/>
      <x:c r="F29" s="42"/>
      <x:c r="G29" s="42"/>
      <x:c r="H29" s="42"/>
    </x:row>
    <x:row r="30" ht="32" customHeight="1">
      <x:c r="A30" s="116" t="n">
        <x:v>0</x:v>
      </x:c>
      <x:c r="B30" s="116"/>
      <x:c r="C30" s="114" t="str">
        <x:v>نتائج فشل مسجلة دون إرفاق مرجع دليل — لا تؤجل مراجعتها.</x:v>
      </x:c>
      <x:c r="D30" s="114"/>
      <x:c r="E30" s="114"/>
      <x:c r="F30" s="114"/>
      <x:c r="G30" s="114"/>
      <x:c r="H30" s="114"/>
    </x:row>
    <x:row r="31" ht="24" customHeight="1">
      <x:c r="A31" s="14"/>
      <x:c r="B31" s="14"/>
      <x:c r="C31" s="14"/>
      <x:c r="D31" s="14"/>
      <x:c r="E31" s="14"/>
      <x:c r="F31" s="14"/>
      <x:c r="G31" s="14"/>
      <x:c r="H31" s="14"/>
    </x:row>
    <x:row r="32" ht="26" customHeight="1">
      <x:c r="A32" s="14" t="str">
        <x:v>الخلاصة «غير فعّال» قد تنتج عن فشل مثبت في التصميم ولو لم يُستكمل اختبار التشغيل. نسبة التقدم تقيس توثيق الخلاصات فقط؛ لا تُجمع البنود في درجة مخاطر واحدة تخفي ضابطًا مهمًا.</x:v>
      </x:c>
      <x:c r="B32" s="14"/>
      <x:c r="C32" s="14"/>
      <x:c r="D32" s="14"/>
      <x:c r="E32" s="14"/>
      <x:c r="F32" s="14"/>
      <x:c r="G32" s="14"/>
      <x:c r="H32" s="14"/>
    </x:row>
    <x:row r="33" ht="26" customHeight="1">
      <x:c r="A33" s="14"/>
      <x:c r="B33" s="14"/>
      <x:c r="C33" s="14"/>
      <x:c r="D33" s="14"/>
      <x:c r="E33" s="14"/>
      <x:c r="F33" s="14"/>
      <x:c r="G33" s="14"/>
      <x:c r="H33" s="14"/>
    </x:row>
    <x:row r="34" ht="24" customHeight="1">
      <x:c r="A34" s="14"/>
      <x:c r="B34" s="14"/>
      <x:c r="C34" s="14"/>
      <x:c r="D34" s="14"/>
      <x:c r="E34" s="14"/>
      <x:c r="F34" s="14"/>
      <x:c r="G34" s="14"/>
      <x:c r="H34" s="14"/>
    </x:row>
    <x:row r="35" ht="26" customHeight="1">
      <x:c r="A35" s="80" t="str">
        <x:v>الانتقال إلى قائمة المراجعة</x:v>
      </x:c>
      <x:c r="B35" s="42"/>
      <x:c r="C35" s="42"/>
      <x:c r="D35" s="42"/>
      <x:c r="E35" s="42"/>
      <x:c r="F35" s="42"/>
      <x:c r="G35" s="42"/>
      <x:c r="H35" s="42"/>
    </x:row>
    <x:row r="36" ht="24" customHeight="1">
      <x:c r="A36" s="14"/>
      <x:c r="B36" s="14"/>
      <x:c r="C36" s="14"/>
      <x:c r="D36" s="14"/>
      <x:c r="E36" s="14"/>
      <x:c r="F36" s="14"/>
      <x:c r="G36" s="14"/>
      <x:c r="H36" s="14"/>
    </x:row>
    <x:row r="37" ht="25" customHeight="1">
      <x:c r="A37" s="44" t="str">
        <x:v>Zahra Al Safwan</x:v>
      </x:c>
      <x:c r="B37" s="44"/>
      <x:c r="C37" s="44"/>
      <x:c r="D37" s="44"/>
      <x:c r="E37" s="44"/>
      <x:c r="F37" s="44"/>
      <x:c r="G37" s="44"/>
      <x:c r="H37" s="44"/>
    </x:row>
    <x:row r="38" ht="21" customHeight="1">
      <x:c r="A38" s="48" t="str">
        <x:v>مراجع تقنية معلومات وأمن سيبراني | وكلاء الذكاء الاصطناعي والأتمتة | حوكمة وأمن الذكاء الاصطناعي</x:v>
      </x:c>
      <x:c r="B38" s="48"/>
      <x:c r="C38" s="48"/>
      <x:c r="D38" s="48"/>
      <x:c r="E38" s="48"/>
      <x:c r="F38" s="48"/>
      <x:c r="G38" s="48"/>
      <x:c r="H38" s="48"/>
    </x:row>
    <x:row r="39" ht="21" customHeight="1">
      <x:c r="A39" s="34" t="str">
        <x:v>https://www.linkedin.com/in/zahra-al-safwan</x:v>
      </x:c>
      <x:c r="B39" s="34"/>
      <x:c r="C39" s="34"/>
      <x:c r="D39" s="34"/>
      <x:c r="E39" s="34"/>
      <x:c r="F39" s="34"/>
      <x:c r="G39" s="34"/>
      <x:c r="H39" s="34"/>
    </x:row>
    <x:row r="40" ht="24" customHeight="1">
      <x:c r="A40" s="14"/>
      <x:c r="B40" s="14"/>
      <x:c r="C40" s="14"/>
      <x:c r="D40" s="14"/>
      <x:c r="E40" s="14"/>
      <x:c r="F40" s="14"/>
      <x:c r="G40" s="14"/>
      <x:c r="H40" s="14"/>
    </x:row>
    <x:row r="41" ht="24" customHeight="1">
      <x:c r="A41" s="14"/>
      <x:c r="B41" s="14"/>
      <x:c r="C41" s="14"/>
      <x:c r="D41" s="14"/>
      <x:c r="E41" s="14"/>
      <x:c r="F41" s="14"/>
      <x:c r="G41" s="14"/>
      <x:c r="H41" s="14"/>
    </x:row>
    <x:row r="42" ht="24" customHeight="1">
      <x:c r="A42" s="14"/>
      <x:c r="B42" s="14"/>
      <x:c r="C42" s="14"/>
      <x:c r="D42" s="14"/>
      <x:c r="E42" s="14"/>
      <x:c r="F42" s="14"/>
      <x:c r="G42" s="14"/>
      <x:c r="H42" s="14"/>
    </x:row>
    <x:row r="43" ht="24" customHeight="1">
      <x:c r="A43" s="14"/>
      <x:c r="B43" s="14"/>
      <x:c r="C43" s="14"/>
      <x:c r="D43" s="14"/>
      <x:c r="E43" s="14"/>
      <x:c r="F43" s="14"/>
      <x:c r="G43" s="14"/>
      <x:c r="H43" s="14"/>
    </x:row>
  </x:sheetData>
  <x:mergeCells>
    <x:mergeCell ref="A1:H2"/>
    <x:mergeCell ref="A3:H3"/>
    <x:mergeCell ref="A4:H4"/>
    <x:mergeCell ref="A7:B7"/>
    <x:mergeCell ref="A8:B10"/>
    <x:mergeCell ref="C7:D7"/>
    <x:mergeCell ref="C8:D10"/>
    <x:mergeCell ref="E7:F7"/>
    <x:mergeCell ref="E8:F10"/>
    <x:mergeCell ref="G7:H7"/>
    <x:mergeCell ref="G8:H10"/>
    <x:mergeCell ref="A12:H12"/>
    <x:mergeCell ref="A14:H14"/>
    <x:mergeCell ref="A15:B15"/>
    <x:mergeCell ref="A16:B16"/>
    <x:mergeCell ref="A17:B17"/>
    <x:mergeCell ref="A18:B18"/>
    <x:mergeCell ref="A19:B19"/>
    <x:mergeCell ref="A20:B20"/>
    <x:mergeCell ref="A21:B21"/>
    <x:mergeCell ref="A22:B22"/>
    <x:mergeCell ref="A24:H24"/>
    <x:mergeCell ref="C25:H25"/>
    <x:mergeCell ref="A25:B25"/>
    <x:mergeCell ref="C26:H26"/>
    <x:mergeCell ref="A26:B26"/>
    <x:mergeCell ref="C27:H27"/>
    <x:mergeCell ref="A27:B27"/>
    <x:mergeCell ref="C28:H28"/>
    <x:mergeCell ref="A28:B28"/>
    <x:mergeCell ref="C29:H29"/>
    <x:mergeCell ref="A29:B29"/>
    <x:mergeCell ref="C30:H30"/>
    <x:mergeCell ref="A30:B30"/>
    <x:mergeCell ref="A32:H33"/>
    <x:mergeCell ref="A35:H35"/>
    <x:mergeCell ref="A37:H37"/>
    <x:mergeCell ref="A38:H38"/>
    <x:mergeCell ref="A39:H39"/>
  </x:mergeCells>
  <x:conditionalFormatting sqref="H16:H22">
    <x:cfRule type="dataBar" priority="1">
      <x:dataBar>
        <x:cfvo type="min"/>
        <x:cfvo type="max"/>
        <x:color rgb="FF008577"/>
      </x:dataBar>
      <x:extLst>
        <x:ext xmlns:x14="http://schemas.microsoft.com/office/spreadsheetml/2009/9/main" uri="{B025F937-C7B1-47D3-B67F-A62EFF666E3E}">
          <x14:id>{B6175F6C-96CA-8CAF-9D3B-06A00DC53C5B}</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B6175F6C-96CA-8CAF-9D3B-06A00DC53C5B}">
            <x14:dataBar gradient="0">
              <x14:cfvo type="min"/>
              <x14:cfvo type="max"/>
              <x14:fillColor rgb="FF008577"/>
            </x14:dataBar>
          </x14:cfRule>
          <xm:sqref>H16:H22</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4" hidden="0" customWidth="1"/>
    <x:col min="3" max="3" width="18" hidden="0" customWidth="1"/>
    <x:col min="4" max="4" width="18" hidden="0" customWidth="1"/>
    <x:col min="5" max="5" width="19" hidden="0" customWidth="1"/>
    <x:col min="6" max="6" width="11" hidden="0" customWidth="1"/>
    <x:col min="7" max="7" width="23" hidden="0" customWidth="1"/>
    <x:col min="8" max="8" width="35" hidden="0" customWidth="1"/>
  </x:cols>
  <x:sheetData>
    <x:row r="1" ht="27" customHeight="1">
      <x:c r="A1" s="21" t="str">
        <x:v>قائمة المراجعة</x:v>
      </x:c>
      <x:c r="B1" s="21"/>
      <x:c r="C1" s="21"/>
      <x:c r="D1" s="21"/>
      <x:c r="E1" s="21"/>
      <x:c r="F1" s="21"/>
      <x:c r="G1" s="21"/>
      <x:c r="H1" s="21"/>
    </x:row>
    <x:row r="2" ht="27" customHeight="1">
      <x:c r="A2" s="21"/>
      <x:c r="B2" s="21"/>
      <x:c r="C2" s="21"/>
      <x:c r="D2" s="21"/>
      <x:c r="E2" s="21"/>
      <x:c r="F2" s="21"/>
      <x:c r="G2" s="21"/>
      <x:c r="H2" s="21"/>
    </x:row>
    <x:row r="3" ht="25" customHeight="1">
      <x:c r="A3" s="24" t="str">
        <x:v>قائمة المراجعة | ستة بنود في كل قسم؛ يُستكمل قسم واحد في كل مرة.</x:v>
      </x:c>
      <x:c r="B3" s="24"/>
      <x:c r="C3" s="24"/>
      <x:c r="D3" s="24"/>
      <x:c r="E3" s="24"/>
      <x:c r="F3" s="24"/>
      <x:c r="G3" s="24"/>
      <x:c r="H3" s="24"/>
    </x:row>
    <x:row r="4" ht="27" customHeight="1">
      <x:c r="A4" s="26" t="str">
        <x:v>سجّل تصميم الضابط وفعالية التشغيل والدليل الفعلي؛ وتُحتسب الخلاصة تلقائيًا. تتطلب حالة «لا ينطبق» اختيارها في التقييمين وتوثيق المبرر في الملاحظات.</x:v>
      </x:c>
      <x:c r="B4" s="26"/>
      <x:c r="C4" s="26"/>
      <x:c r="D4" s="26"/>
      <x:c r="E4" s="26"/>
      <x:c r="F4" s="26"/>
      <x:c r="G4" s="26"/>
      <x:c r="H4" s="26"/>
    </x:row>
    <x:row r="5" ht="10" customHeight="1">
      <x:c r="A5" s="14"/>
      <x:c r="B5" s="14"/>
      <x:c r="C5" s="14"/>
      <x:c r="D5" s="14"/>
      <x:c r="E5" s="14"/>
      <x:c r="F5" s="14"/>
      <x:c r="G5" s="14"/>
      <x:c r="H5" s="14"/>
    </x:row>
    <x:row r="6" ht="24" customHeight="1">
      <x:c r="A6" s="14"/>
      <x:c r="B6" s="14"/>
      <x:c r="C6" s="14"/>
      <x:c r="D6" s="14"/>
      <x:c r="E6" s="14"/>
      <x:c r="F6" s="14"/>
      <x:c r="G6" s="14"/>
      <x:c r="H6" s="14"/>
    </x:row>
    <x:row r="7" ht="29" customHeight="1">
      <x:c r="A7" s="39" t="str">
        <x:v>00 | التهيئة والحوكمة</x:v>
      </x:c>
      <x:c r="B7" s="39"/>
      <x:c r="C7" s="39"/>
      <x:c r="D7" s="39"/>
      <x:c r="E7" s="39"/>
      <x:c r="F7" s="39"/>
      <x:c r="G7" s="39"/>
      <x:c r="H7" s="39"/>
    </x:row>
    <x:row r="8" ht="22" customHeight="1">
      <x:c r="A8" s="26" t="str">
        <x:v>حدد ما الذي ستراجعه ومن يتحمل مسؤوليته.</x:v>
      </x:c>
      <x:c r="B8" s="26"/>
      <x:c r="C8" s="26"/>
      <x:c r="D8" s="26"/>
      <x:c r="E8" s="26"/>
      <x:c r="F8" s="26"/>
      <x:c r="G8" s="26"/>
      <x:c r="H8" s="26"/>
    </x:row>
    <x:row r="9" ht="34" customHeight="1">
      <x:c r="A9" s="29" t="str">
        <x:v>المعرّف</x:v>
      </x:c>
      <x:c r="B9" s="29" t="str">
        <x:v>سؤال المراجعة</x:v>
      </x:c>
      <x:c r="C9" s="29" t="str">
        <x:v>تصميم الضابط</x:v>
      </x:c>
      <x:c r="D9" s="29" t="str">
        <x:v>فعالية التشغيل</x:v>
      </x:c>
      <x:c r="E9" s="29" t="str">
        <x:v>الخلاصة</x:v>
      </x:c>
      <x:c r="F9" s="29" t="str">
        <x:v>الاختبار</x:v>
      </x:c>
      <x:c r="G9" s="29" t="str">
        <x:v>مرجع الدليل الفعلي</x:v>
      </x:c>
      <x:c r="H9" s="29" t="str">
        <x:v>ملاحظات / مبرر عدم الانطباق</x:v>
      </x:c>
    </x:row>
    <x:row r="10" ht="66" customHeight="1">
      <x:c r="A10" s="56" t="str">
        <x:v>GOV-01</x:v>
      </x:c>
      <x:c r="B10" s="14" t="str">
        <x:v>هل غرض الوكيل ومالكه ونطاقه وإصداره موثّقة ومعتمدة؟</x:v>
      </x:c>
      <x:c r="C10" s="60" t="str">
        <x:v>لم يُختبر</x:v>
      </x:c>
      <x:c r="D10" s="60" t="str">
        <x:v>لم يُختبر</x:v>
      </x:c>
      <x:c r="E10" s="62" t="str">
        <x:v>لم يُختبر</x:v>
      </x:c>
      <x:c r="F10" s="66" t="str">
        <x:v>عرض الاختبار ←</x:v>
      </x:c>
      <x:c r="G10" s="60"/>
      <x:c r="H10" s="60"/>
    </x:row>
    <x:row r="11" ht="66" customHeight="1">
      <x:c r="A11" s="56" t="str">
        <x:v>GOV-02</x:v>
      </x:c>
      <x:c r="B11" s="14" t="str">
        <x:v>هل يمكن تتبّع رحلة الطلب والبيانات والتفويض بين الوكيل والأنظمة؟</x:v>
      </x:c>
      <x:c r="C11" s="60" t="str">
        <x:v>لم يُختبر</x:v>
      </x:c>
      <x:c r="D11" s="60" t="str">
        <x:v>لم يُختبر</x:v>
      </x:c>
      <x:c r="E11" s="62" t="str">
        <x:v>لم يُختبر</x:v>
      </x:c>
      <x:c r="F11" s="66" t="str">
        <x:v>عرض الاختبار ←</x:v>
      </x:c>
      <x:c r="G11" s="60"/>
      <x:c r="H11" s="60"/>
    </x:row>
    <x:row r="12" ht="66" customHeight="1">
      <x:c r="A12" s="56" t="str">
        <x:v>GOV-03</x:v>
      </x:c>
      <x:c r="B12" s="14" t="str">
        <x:v>هل تُصنّف عمليات الوكيل حسب أثرها وحدود استقلاليته؟</x:v>
      </x:c>
      <x:c r="C12" s="60" t="str">
        <x:v>لم يُختبر</x:v>
      </x:c>
      <x:c r="D12" s="60" t="str">
        <x:v>لم يُختبر</x:v>
      </x:c>
      <x:c r="E12" s="62" t="str">
        <x:v>لم يُختبر</x:v>
      </x:c>
      <x:c r="F12" s="66" t="str">
        <x:v>عرض الاختبار ←</x:v>
      </x:c>
      <x:c r="G12" s="60"/>
      <x:c r="H12" s="60"/>
    </x:row>
    <x:row r="13" ht="66" customHeight="1">
      <x:c r="A13" s="56" t="str">
        <x:v>GOV-04</x:v>
      </x:c>
      <x:c r="B13" s="14" t="str">
        <x:v>هل حُدّدت السياسات والمتطلبات المنطبقة ومعايير قبول الضوابط؟</x:v>
      </x:c>
      <x:c r="C13" s="60" t="str">
        <x:v>لم يُختبر</x:v>
      </x:c>
      <x:c r="D13" s="60" t="str">
        <x:v>لم يُختبر</x:v>
      </x:c>
      <x:c r="E13" s="62" t="str">
        <x:v>لم يُختبر</x:v>
      </x:c>
      <x:c r="F13" s="66" t="str">
        <x:v>عرض الاختبار ←</x:v>
      </x:c>
      <x:c r="G13" s="60"/>
      <x:c r="H13" s="60"/>
    </x:row>
    <x:row r="14" ht="66" customHeight="1">
      <x:c r="A14" s="56" t="str">
        <x:v>GOV-05</x:v>
      </x:c>
      <x:c r="B14" s="14" t="str">
        <x:v>هل تُراجع مخاطر مزوّد النموذج والمنصة والأطراف الخارجية؟</x:v>
      </x:c>
      <x:c r="C14" s="60" t="str">
        <x:v>لم يُختبر</x:v>
      </x:c>
      <x:c r="D14" s="60" t="str">
        <x:v>لم يُختبر</x:v>
      </x:c>
      <x:c r="E14" s="62" t="str">
        <x:v>لم يُختبر</x:v>
      </x:c>
      <x:c r="F14" s="66" t="str">
        <x:v>عرض الاختبار ←</x:v>
      </x:c>
      <x:c r="G14" s="60"/>
      <x:c r="H14" s="60"/>
    </x:row>
    <x:row r="15" ht="66" customHeight="1">
      <x:c r="A15" s="56" t="str">
        <x:v>GOV-06</x:v>
      </x:c>
      <x:c r="B15" s="14" t="str">
        <x:v>هل تشمل إدارة التغيير النموذج والتعليمات والأدوات وإعدادات سير العمل؟</x:v>
      </x:c>
      <x:c r="C15" s="60" t="str">
        <x:v>لم يُختبر</x:v>
      </x:c>
      <x:c r="D15" s="60" t="str">
        <x:v>لم يُختبر</x:v>
      </x:c>
      <x:c r="E15" s="62" t="str">
        <x:v>لم يُختبر</x:v>
      </x:c>
      <x:c r="F15" s="66" t="str">
        <x:v>عرض الاختبار ←</x:v>
      </x:c>
      <x:c r="G15" s="60"/>
      <x:c r="H15" s="60"/>
    </x:row>
    <x:row r="16" ht="24" customHeight="1">
      <x:c r="A16" s="14"/>
      <x:c r="B16" s="14"/>
      <x:c r="C16" s="14"/>
      <x:c r="D16" s="14"/>
      <x:c r="E16" s="14"/>
      <x:c r="F16" s="14"/>
      <x:c r="G16" s="14"/>
      <x:c r="H16" s="14"/>
    </x:row>
    <x:row r="17" ht="24" customHeight="1">
      <x:c r="A17" s="14"/>
      <x:c r="B17" s="14"/>
      <x:c r="C17" s="14"/>
      <x:c r="D17" s="14"/>
      <x:c r="E17" s="14"/>
      <x:c r="F17" s="14"/>
      <x:c r="G17" s="14"/>
      <x:c r="H17" s="14"/>
    </x:row>
    <x:row r="18" ht="29" customHeight="1">
      <x:c r="A18" s="39" t="str">
        <x:v>01 | البيانات</x:v>
      </x:c>
      <x:c r="B18" s="39"/>
      <x:c r="C18" s="39"/>
      <x:c r="D18" s="39"/>
      <x:c r="E18" s="39"/>
      <x:c r="F18" s="39"/>
      <x:c r="G18" s="39"/>
      <x:c r="H18" s="39"/>
    </x:row>
    <x:row r="19" ht="22" customHeight="1">
      <x:c r="A19" s="26" t="str">
        <x:v>تتبّع مصادر البيانات وحدود استخدامها وحمايتها.</x:v>
      </x:c>
      <x:c r="B19" s="26"/>
      <x:c r="C19" s="26"/>
      <x:c r="D19" s="26"/>
      <x:c r="E19" s="26"/>
      <x:c r="F19" s="26"/>
      <x:c r="G19" s="26"/>
      <x:c r="H19" s="26"/>
    </x:row>
    <x:row r="20" ht="34" customHeight="1">
      <x:c r="A20" s="29" t="str">
        <x:v>المعرّف</x:v>
      </x:c>
      <x:c r="B20" s="29" t="str">
        <x:v>سؤال المراجعة</x:v>
      </x:c>
      <x:c r="C20" s="29" t="str">
        <x:v>تصميم الضابط</x:v>
      </x:c>
      <x:c r="D20" s="29" t="str">
        <x:v>فعالية التشغيل</x:v>
      </x:c>
      <x:c r="E20" s="29" t="str">
        <x:v>الخلاصة</x:v>
      </x:c>
      <x:c r="F20" s="29" t="str">
        <x:v>الاختبار</x:v>
      </x:c>
      <x:c r="G20" s="29" t="str">
        <x:v>مرجع الدليل الفعلي</x:v>
      </x:c>
      <x:c r="H20" s="29" t="str">
        <x:v>ملاحظات / مبرر عدم الانطباق</x:v>
      </x:c>
    </x:row>
    <x:row r="21" ht="66" customHeight="1">
      <x:c r="A21" s="56" t="str">
        <x:v>DAT-01</x:v>
      </x:c>
      <x:c r="B21" s="14" t="str">
        <x:v>هل مصادر البيانات وحساسيتها وحاجة الوكيل إليها محددة؟</x:v>
      </x:c>
      <x:c r="C21" s="60" t="str">
        <x:v>لم يُختبر</x:v>
      </x:c>
      <x:c r="D21" s="60" t="str">
        <x:v>لم يُختبر</x:v>
      </x:c>
      <x:c r="E21" s="62" t="str">
        <x:v>لم يُختبر</x:v>
      </x:c>
      <x:c r="F21" s="66" t="str">
        <x:v>عرض الاختبار ←</x:v>
      </x:c>
      <x:c r="G21" s="60"/>
      <x:c r="H21" s="60"/>
    </x:row>
    <x:row r="22" ht="66" customHeight="1">
      <x:c r="A22" s="56" t="str">
        <x:v>DAT-02</x:v>
      </x:c>
      <x:c r="B22" s="14" t="str">
        <x:v>هل يحترم الاسترجاع وذاكرة الوكيل صلاحيات المستخدم أو الجهة؟</x:v>
      </x:c>
      <x:c r="C22" s="60" t="str">
        <x:v>لم يُختبر</x:v>
      </x:c>
      <x:c r="D22" s="60" t="str">
        <x:v>لم يُختبر</x:v>
      </x:c>
      <x:c r="E22" s="62" t="str">
        <x:v>لم يُختبر</x:v>
      </x:c>
      <x:c r="F22" s="66" t="str">
        <x:v>عرض الاختبار ←</x:v>
      </x:c>
      <x:c r="G22" s="60"/>
      <x:c r="H22" s="60"/>
    </x:row>
    <x:row r="23" ht="66" customHeight="1">
      <x:c r="A23" s="56" t="str">
        <x:v>DAT-03</x:v>
      </x:c>
      <x:c r="B23" s="14" t="str">
        <x:v>هل يقتصر إرسال البيانات للخارج على وجهات وأغراض معتمدة؟</x:v>
      </x:c>
      <x:c r="C23" s="60" t="str">
        <x:v>لم يُختبر</x:v>
      </x:c>
      <x:c r="D23" s="60" t="str">
        <x:v>لم يُختبر</x:v>
      </x:c>
      <x:c r="E23" s="62" t="str">
        <x:v>لم يُختبر</x:v>
      </x:c>
      <x:c r="F23" s="66" t="str">
        <x:v>عرض الاختبار ←</x:v>
      </x:c>
      <x:c r="G23" s="60"/>
      <x:c r="H23" s="60"/>
    </x:row>
    <x:row r="24" ht="66" customHeight="1">
      <x:c r="A24" s="56" t="str">
        <x:v>DAT-04</x:v>
      </x:c>
      <x:c r="B24" s="14" t="str">
        <x:v>هل تُحمى قاعدة المعرفة والذاكرة من التعديل أو المحتوى المضلل؟</x:v>
      </x:c>
      <x:c r="C24" s="60" t="str">
        <x:v>لم يُختبر</x:v>
      </x:c>
      <x:c r="D24" s="60" t="str">
        <x:v>لم يُختبر</x:v>
      </x:c>
      <x:c r="E24" s="62" t="str">
        <x:v>لم يُختبر</x:v>
      </x:c>
      <x:c r="F24" s="66" t="str">
        <x:v>عرض الاختبار ←</x:v>
      </x:c>
      <x:c r="G24" s="60"/>
      <x:c r="H24" s="60"/>
    </x:row>
    <x:row r="25" ht="66" customHeight="1">
      <x:c r="A25" s="56" t="str">
        <x:v>DAT-05</x:v>
      </x:c>
      <x:c r="B25" s="14" t="str">
        <x:v>هل توجد فحوص لاكتمال البيانات وصحتها وحداثتها قبل القرار؟</x:v>
      </x:c>
      <x:c r="C25" s="60" t="str">
        <x:v>لم يُختبر</x:v>
      </x:c>
      <x:c r="D25" s="60" t="str">
        <x:v>لم يُختبر</x:v>
      </x:c>
      <x:c r="E25" s="62" t="str">
        <x:v>لم يُختبر</x:v>
      </x:c>
      <x:c r="F25" s="66" t="str">
        <x:v>عرض الاختبار ←</x:v>
      </x:c>
      <x:c r="G25" s="60"/>
      <x:c r="H25" s="60"/>
    </x:row>
    <x:row r="26" ht="66" customHeight="1">
      <x:c r="A26" s="56" t="str">
        <x:v>DAT-06</x:v>
      </x:c>
      <x:c r="B26" s="14" t="str">
        <x:v>هل تُطبق مدد الاحتفاظ والحذف على البيانات والذاكرة والسجلات؟</x:v>
      </x:c>
      <x:c r="C26" s="60" t="str">
        <x:v>لم يُختبر</x:v>
      </x:c>
      <x:c r="D26" s="60" t="str">
        <x:v>لم يُختبر</x:v>
      </x:c>
      <x:c r="E26" s="62" t="str">
        <x:v>لم يُختبر</x:v>
      </x:c>
      <x:c r="F26" s="66" t="str">
        <x:v>عرض الاختبار ←</x:v>
      </x:c>
      <x:c r="G26" s="60"/>
      <x:c r="H26" s="60"/>
    </x:row>
    <x:row r="27" ht="24" customHeight="1">
      <x:c r="A27" s="14"/>
      <x:c r="B27" s="14"/>
      <x:c r="C27" s="14"/>
      <x:c r="D27" s="14"/>
      <x:c r="E27" s="14"/>
      <x:c r="F27" s="14"/>
      <x:c r="G27" s="14"/>
      <x:c r="H27" s="14"/>
    </x:row>
    <x:row r="28" ht="24" customHeight="1">
      <x:c r="A28" s="14"/>
      <x:c r="B28" s="14"/>
      <x:c r="C28" s="14"/>
      <x:c r="D28" s="14"/>
      <x:c r="E28" s="14"/>
      <x:c r="F28" s="14"/>
      <x:c r="G28" s="14"/>
      <x:c r="H28" s="14"/>
    </x:row>
    <x:row r="29" ht="29" customHeight="1">
      <x:c r="A29" s="39" t="str">
        <x:v>02 | الوصول والصلاحيات</x:v>
      </x:c>
      <x:c r="B29" s="39"/>
      <x:c r="C29" s="39"/>
      <x:c r="D29" s="39"/>
      <x:c r="E29" s="39"/>
      <x:c r="F29" s="39"/>
      <x:c r="G29" s="39"/>
      <x:c r="H29" s="39"/>
    </x:row>
    <x:row r="30" ht="22" customHeight="1">
      <x:c r="A30" s="26" t="str">
        <x:v>اختبر ما يستطيع الوكيل فعله تقنيًا، لا ما تقوله التعليمات فقط.</x:v>
      </x:c>
      <x:c r="B30" s="26"/>
      <x:c r="C30" s="26"/>
      <x:c r="D30" s="26"/>
      <x:c r="E30" s="26"/>
      <x:c r="F30" s="26"/>
      <x:c r="G30" s="26"/>
      <x:c r="H30" s="26"/>
    </x:row>
    <x:row r="31" ht="34" customHeight="1">
      <x:c r="A31" s="29" t="str">
        <x:v>المعرّف</x:v>
      </x:c>
      <x:c r="B31" s="29" t="str">
        <x:v>سؤال المراجعة</x:v>
      </x:c>
      <x:c r="C31" s="29" t="str">
        <x:v>تصميم الضابط</x:v>
      </x:c>
      <x:c r="D31" s="29" t="str">
        <x:v>فعالية التشغيل</x:v>
      </x:c>
      <x:c r="E31" s="29" t="str">
        <x:v>الخلاصة</x:v>
      </x:c>
      <x:c r="F31" s="29" t="str">
        <x:v>الاختبار</x:v>
      </x:c>
      <x:c r="G31" s="29" t="str">
        <x:v>مرجع الدليل الفعلي</x:v>
      </x:c>
      <x:c r="H31" s="29" t="str">
        <x:v>ملاحظات / مبرر عدم الانطباق</x:v>
      </x:c>
    </x:row>
    <x:row r="32" ht="66" customHeight="1">
      <x:c r="A32" s="56" t="str">
        <x:v>IAM-01</x:v>
      </x:c>
      <x:c r="B32" s="14" t="str">
        <x:v>هل لكل وكيل وهوية خدمة مسؤول واضح ويمكن إسناد أفعاله إليه؟</x:v>
      </x:c>
      <x:c r="C32" s="60" t="str">
        <x:v>لم يُختبر</x:v>
      </x:c>
      <x:c r="D32" s="60" t="str">
        <x:v>لم يُختبر</x:v>
      </x:c>
      <x:c r="E32" s="62" t="str">
        <x:v>لم يُختبر</x:v>
      </x:c>
      <x:c r="F32" s="66" t="str">
        <x:v>عرض الاختبار ←</x:v>
      </x:c>
      <x:c r="G32" s="60"/>
      <x:c r="H32" s="60"/>
    </x:row>
    <x:row r="33" ht="66" customHeight="1">
      <x:c r="A33" s="56" t="str">
        <x:v>IAM-02</x:v>
      </x:c>
      <x:c r="B33" s="14" t="str">
        <x:v>هل صلاحيات الوكيل والأدوات محدودة باحتياج المهمة الفعلي؟</x:v>
      </x:c>
      <x:c r="C33" s="60" t="str">
        <x:v>لم يُختبر</x:v>
      </x:c>
      <x:c r="D33" s="60" t="str">
        <x:v>لم يُختبر</x:v>
      </x:c>
      <x:c r="E33" s="62" t="str">
        <x:v>لم يُختبر</x:v>
      </x:c>
      <x:c r="F33" s="66" t="str">
        <x:v>عرض الاختبار ←</x:v>
      </x:c>
      <x:c r="G33" s="60"/>
      <x:c r="H33" s="60"/>
    </x:row>
    <x:row r="34" ht="66" customHeight="1">
      <x:c r="A34" s="56" t="str">
        <x:v>IAM-03</x:v>
      </x:c>
      <x:c r="B34" s="14" t="str">
        <x:v>هل يمنع الفصل التقني الوصول غير المصرح به بين الاختبار والإنتاج؟</x:v>
      </x:c>
      <x:c r="C34" s="60" t="str">
        <x:v>لم يُختبر</x:v>
      </x:c>
      <x:c r="D34" s="60" t="str">
        <x:v>لم يُختبر</x:v>
      </x:c>
      <x:c r="E34" s="62" t="str">
        <x:v>لم يُختبر</x:v>
      </x:c>
      <x:c r="F34" s="66" t="str">
        <x:v>عرض الاختبار ←</x:v>
      </x:c>
      <x:c r="G34" s="60"/>
      <x:c r="H34" s="60"/>
    </x:row>
    <x:row r="35" ht="66" customHeight="1">
      <x:c r="A35" s="56" t="str">
        <x:v>IAM-04</x:v>
      </x:c>
      <x:c r="B35" s="14" t="str">
        <x:v>هل تُحفظ مفاتيح الوصول بعيدًا عن التعليمات والمخرجات والسجلات؟</x:v>
      </x:c>
      <x:c r="C35" s="60" t="str">
        <x:v>لم يُختبر</x:v>
      </x:c>
      <x:c r="D35" s="60" t="str">
        <x:v>لم يُختبر</x:v>
      </x:c>
      <x:c r="E35" s="62" t="str">
        <x:v>لم يُختبر</x:v>
      </x:c>
      <x:c r="F35" s="66" t="str">
        <x:v>عرض الاختبار ←</x:v>
      </x:c>
      <x:c r="G35" s="60"/>
      <x:c r="H35" s="60"/>
    </x:row>
    <x:row r="36" ht="66" customHeight="1">
      <x:c r="A36" s="56" t="str">
        <x:v>IAM-05</x:v>
      </x:c>
      <x:c r="B36" s="14" t="str">
        <x:v>هل تفويض العمل لوكيل أو أداة أخرى يحافظ على الهوية وحدود النطاق؟</x:v>
      </x:c>
      <x:c r="C36" s="60" t="str">
        <x:v>لم يُختبر</x:v>
      </x:c>
      <x:c r="D36" s="60" t="str">
        <x:v>لم يُختبر</x:v>
      </x:c>
      <x:c r="E36" s="62" t="str">
        <x:v>لم يُختبر</x:v>
      </x:c>
      <x:c r="F36" s="66" t="str">
        <x:v>عرض الاختبار ←</x:v>
      </x:c>
      <x:c r="G36" s="60"/>
      <x:c r="H36" s="60"/>
    </x:row>
    <x:row r="37" ht="66" customHeight="1">
      <x:c r="A37" s="56" t="str">
        <x:v>IAM-06</x:v>
      </x:c>
      <x:c r="B37" s="14" t="str">
        <x:v>هل تُراجع صلاحيات الوكيل ويُسحب وصوله عند تغيّر المهمة أو إيقافه؟</x:v>
      </x:c>
      <x:c r="C37" s="60" t="str">
        <x:v>لم يُختبر</x:v>
      </x:c>
      <x:c r="D37" s="60" t="str">
        <x:v>لم يُختبر</x:v>
      </x:c>
      <x:c r="E37" s="62" t="str">
        <x:v>لم يُختبر</x:v>
      </x:c>
      <x:c r="F37" s="66" t="str">
        <x:v>عرض الاختبار ←</x:v>
      </x:c>
      <x:c r="G37" s="60"/>
      <x:c r="H37" s="60"/>
    </x:row>
    <x:row r="38" ht="24" customHeight="1">
      <x:c r="A38" s="14"/>
      <x:c r="B38" s="14"/>
      <x:c r="C38" s="14"/>
      <x:c r="D38" s="14"/>
      <x:c r="E38" s="14"/>
      <x:c r="F38" s="14"/>
      <x:c r="G38" s="14"/>
      <x:c r="H38" s="14"/>
    </x:row>
    <x:row r="39" ht="24" customHeight="1">
      <x:c r="A39" s="14"/>
      <x:c r="B39" s="14"/>
      <x:c r="C39" s="14"/>
      <x:c r="D39" s="14"/>
      <x:c r="E39" s="14"/>
      <x:c r="F39" s="14"/>
      <x:c r="G39" s="14"/>
      <x:c r="H39" s="14"/>
    </x:row>
    <x:row r="40" ht="29" customHeight="1">
      <x:c r="A40" s="39" t="str">
        <x:v>03 | اتخاذ القرار</x:v>
      </x:c>
      <x:c r="B40" s="39"/>
      <x:c r="C40" s="39"/>
      <x:c r="D40" s="39"/>
      <x:c r="E40" s="39"/>
      <x:c r="F40" s="39"/>
      <x:c r="G40" s="39"/>
      <x:c r="H40" s="39"/>
    </x:row>
    <x:row r="41" ht="22" customHeight="1">
      <x:c r="A41" s="26" t="str">
        <x:v>اختبر صحة القرار والتزامه بالغرض والحدود المعتمدة.</x:v>
      </x:c>
      <x:c r="B41" s="26"/>
      <x:c r="C41" s="26"/>
      <x:c r="D41" s="26"/>
      <x:c r="E41" s="26"/>
      <x:c r="F41" s="26"/>
      <x:c r="G41" s="26"/>
      <x:c r="H41" s="26"/>
    </x:row>
    <x:row r="42" ht="34" customHeight="1">
      <x:c r="A42" s="29" t="str">
        <x:v>المعرّف</x:v>
      </x:c>
      <x:c r="B42" s="29" t="str">
        <x:v>سؤال المراجعة</x:v>
      </x:c>
      <x:c r="C42" s="29" t="str">
        <x:v>تصميم الضابط</x:v>
      </x:c>
      <x:c r="D42" s="29" t="str">
        <x:v>فعالية التشغيل</x:v>
      </x:c>
      <x:c r="E42" s="29" t="str">
        <x:v>الخلاصة</x:v>
      </x:c>
      <x:c r="F42" s="29" t="str">
        <x:v>الاختبار</x:v>
      </x:c>
      <x:c r="G42" s="29" t="str">
        <x:v>مرجع الدليل الفعلي</x:v>
      </x:c>
      <x:c r="H42" s="29" t="str">
        <x:v>ملاحظات / مبرر عدم الانطباق</x:v>
      </x:c>
    </x:row>
    <x:row r="43" ht="66" customHeight="1">
      <x:c r="A43" s="56" t="str">
        <x:v>DEC-01</x:v>
      </x:c>
      <x:c r="B43" s="14" t="str">
        <x:v>هل توجد قواعد عمل ومعايير معتمدة لتقييم قرارات الوكيل؟</x:v>
      </x:c>
      <x:c r="C43" s="60" t="str">
        <x:v>لم يُختبر</x:v>
      </x:c>
      <x:c r="D43" s="60" t="str">
        <x:v>لم يُختبر</x:v>
      </x:c>
      <x:c r="E43" s="62" t="str">
        <x:v>لم يُختبر</x:v>
      </x:c>
      <x:c r="F43" s="66" t="str">
        <x:v>عرض الاختبار ←</x:v>
      </x:c>
      <x:c r="G43" s="60"/>
      <x:c r="H43" s="60"/>
    </x:row>
    <x:row r="44" ht="66" customHeight="1">
      <x:c r="A44" s="56" t="str">
        <x:v>DEC-02</x:v>
      </x:c>
      <x:c r="B44" s="14" t="str">
        <x:v>هل تشمل اختبارات القرار الحالات العادية والحدية والاستثنائية؟</x:v>
      </x:c>
      <x:c r="C44" s="60" t="str">
        <x:v>لم يُختبر</x:v>
      </x:c>
      <x:c r="D44" s="60" t="str">
        <x:v>لم يُختبر</x:v>
      </x:c>
      <x:c r="E44" s="62" t="str">
        <x:v>لم يُختبر</x:v>
      </x:c>
      <x:c r="F44" s="66" t="str">
        <x:v>عرض الاختبار ←</x:v>
      </x:c>
      <x:c r="G44" s="60"/>
      <x:c r="H44" s="60"/>
    </x:row>
    <x:row r="45" ht="66" customHeight="1">
      <x:c r="A45" s="56" t="str">
        <x:v>DEC-03</x:v>
      </x:c>
      <x:c r="B45" s="14" t="str">
        <x:v>هل يمتنع الوكيل أو يصعّد عند نقص المعلومات أو تعارضها؟</x:v>
      </x:c>
      <x:c r="C45" s="60" t="str">
        <x:v>لم يُختبر</x:v>
      </x:c>
      <x:c r="D45" s="60" t="str">
        <x:v>لم يُختبر</x:v>
      </x:c>
      <x:c r="E45" s="62" t="str">
        <x:v>لم يُختبر</x:v>
      </x:c>
      <x:c r="F45" s="66" t="str">
        <x:v>عرض الاختبار ←</x:v>
      </x:c>
      <x:c r="G45" s="60"/>
      <x:c r="H45" s="60"/>
    </x:row>
    <x:row r="46" ht="66" customHeight="1">
      <x:c r="A46" s="56" t="str">
        <x:v>DEC-04</x:v>
      </x:c>
      <x:c r="B46" s="14" t="str">
        <x:v>هل تمنع الضوابط حقن الأوامر (Prompt Injection) والمحتوى غير الموثوق من تغيير مهمة الوكيل أو دفعه إلى تنفيذ فعل محظور؟</x:v>
      </x:c>
      <x:c r="C46" s="60" t="str">
        <x:v>لم يُختبر</x:v>
      </x:c>
      <x:c r="D46" s="60" t="str">
        <x:v>لم يُختبر</x:v>
      </x:c>
      <x:c r="E46" s="62" t="str">
        <x:v>لم يُختبر</x:v>
      </x:c>
      <x:c r="F46" s="66" t="str">
        <x:v>عرض الاختبار ←</x:v>
      </x:c>
      <x:c r="G46" s="60"/>
      <x:c r="H46" s="60"/>
    </x:row>
    <x:row r="47" ht="66" customHeight="1">
      <x:c r="A47" s="56" t="str">
        <x:v>DEC-05</x:v>
      </x:c>
      <x:c r="B47" s="14" t="str">
        <x:v>هل تُفحص أخطاء القرار وآثارها على الفئات أو العمليات المختلفة؟</x:v>
      </x:c>
      <x:c r="C47" s="60" t="str">
        <x:v>لم يُختبر</x:v>
      </x:c>
      <x:c r="D47" s="60" t="str">
        <x:v>لم يُختبر</x:v>
      </x:c>
      <x:c r="E47" s="62" t="str">
        <x:v>لم يُختبر</x:v>
      </x:c>
      <x:c r="F47" s="66" t="str">
        <x:v>عرض الاختبار ←</x:v>
      </x:c>
      <x:c r="G47" s="60"/>
      <x:c r="H47" s="60"/>
    </x:row>
    <x:row r="48" ht="66" customHeight="1">
      <x:c r="A48" s="56" t="str">
        <x:v>DEC-06</x:v>
      </x:c>
      <x:c r="B48" s="14" t="str">
        <x:v>هل يُعاد تقييم الأداء بعد التحديثات وتغير البيانات أو الاستخدام؟</x:v>
      </x:c>
      <x:c r="C48" s="60" t="str">
        <x:v>لم يُختبر</x:v>
      </x:c>
      <x:c r="D48" s="60" t="str">
        <x:v>لم يُختبر</x:v>
      </x:c>
      <x:c r="E48" s="62" t="str">
        <x:v>لم يُختبر</x:v>
      </x:c>
      <x:c r="F48" s="66" t="str">
        <x:v>عرض الاختبار ←</x:v>
      </x:c>
      <x:c r="G48" s="60"/>
      <x:c r="H48" s="60"/>
    </x:row>
    <x:row r="49" ht="24" customHeight="1">
      <x:c r="A49" s="14"/>
      <x:c r="B49" s="14"/>
      <x:c r="C49" s="14"/>
      <x:c r="D49" s="14"/>
      <x:c r="E49" s="14"/>
      <x:c r="F49" s="14"/>
      <x:c r="G49" s="14"/>
      <x:c r="H49" s="14"/>
    </x:row>
    <x:row r="50" ht="24" customHeight="1">
      <x:c r="A50" s="14"/>
      <x:c r="B50" s="14"/>
      <x:c r="C50" s="14"/>
      <x:c r="D50" s="14"/>
      <x:c r="E50" s="14"/>
      <x:c r="F50" s="14"/>
      <x:c r="G50" s="14"/>
      <x:c r="H50" s="14"/>
    </x:row>
    <x:row r="51" ht="29" customHeight="1">
      <x:c r="A51" s="39" t="str">
        <x:v>04 | الرقابة البشرية</x:v>
      </x:c>
      <x:c r="B51" s="39"/>
      <x:c r="C51" s="39"/>
      <x:c r="D51" s="39"/>
      <x:c r="E51" s="39"/>
      <x:c r="F51" s="39"/>
      <x:c r="G51" s="39"/>
      <x:c r="H51" s="39"/>
    </x:row>
    <x:row r="52" ht="22" customHeight="1">
      <x:c r="A52" s="26" t="str">
        <x:v>تحقق من أن الموافقة مناسبة ومفروضة قبل التنفيذ.</x:v>
      </x:c>
      <x:c r="B52" s="26"/>
      <x:c r="C52" s="26"/>
      <x:c r="D52" s="26"/>
      <x:c r="E52" s="26"/>
      <x:c r="F52" s="26"/>
      <x:c r="G52" s="26"/>
      <x:c r="H52" s="26"/>
    </x:row>
    <x:row r="53" ht="34" customHeight="1">
      <x:c r="A53" s="29" t="str">
        <x:v>المعرّف</x:v>
      </x:c>
      <x:c r="B53" s="29" t="str">
        <x:v>سؤال المراجعة</x:v>
      </x:c>
      <x:c r="C53" s="29" t="str">
        <x:v>تصميم الضابط</x:v>
      </x:c>
      <x:c r="D53" s="29" t="str">
        <x:v>فعالية التشغيل</x:v>
      </x:c>
      <x:c r="E53" s="29" t="str">
        <x:v>الخلاصة</x:v>
      </x:c>
      <x:c r="F53" s="29" t="str">
        <x:v>الاختبار</x:v>
      </x:c>
      <x:c r="G53" s="29" t="str">
        <x:v>مرجع الدليل الفعلي</x:v>
      </x:c>
      <x:c r="H53" s="29" t="str">
        <x:v>ملاحظات / مبرر عدم الانطباق</x:v>
      </x:c>
    </x:row>
    <x:row r="54" ht="66" customHeight="1">
      <x:c r="A54" s="56" t="str">
        <x:v>HUM-01</x:v>
      </x:c>
      <x:c r="B54" s="14" t="str">
        <x:v>هل حُددت الأفعال التي تحتاج موافقة بشرية بناءً على المخاطر؟</x:v>
      </x:c>
      <x:c r="C54" s="60" t="str">
        <x:v>لم يُختبر</x:v>
      </x:c>
      <x:c r="D54" s="60" t="str">
        <x:v>لم يُختبر</x:v>
      </x:c>
      <x:c r="E54" s="62" t="str">
        <x:v>لم يُختبر</x:v>
      </x:c>
      <x:c r="F54" s="66" t="str">
        <x:v>عرض الاختبار ←</x:v>
      </x:c>
      <x:c r="G54" s="60"/>
      <x:c r="H54" s="60"/>
    </x:row>
    <x:row r="55" ht="66" customHeight="1">
      <x:c r="A55" s="56" t="str">
        <x:v>HUM-02</x:v>
      </x:c>
      <x:c r="B55" s="14" t="str">
        <x:v>هل يمنع النظام التنفيذ الحساس دون موافقة صحيحة خارج قرار النموذج؟</x:v>
      </x:c>
      <x:c r="C55" s="60" t="str">
        <x:v>لم يُختبر</x:v>
      </x:c>
      <x:c r="D55" s="60" t="str">
        <x:v>لم يُختبر</x:v>
      </x:c>
      <x:c r="E55" s="62" t="str">
        <x:v>لم يُختبر</x:v>
      </x:c>
      <x:c r="F55" s="66" t="str">
        <x:v>عرض الاختبار ←</x:v>
      </x:c>
      <x:c r="G55" s="60"/>
      <x:c r="H55" s="60"/>
    </x:row>
    <x:row r="56" ht="66" customHeight="1">
      <x:c r="A56" s="56" t="str">
        <x:v>HUM-03</x:v>
      </x:c>
      <x:c r="B56" s="14" t="str">
        <x:v>هل ترتبط الموافقة بشخص مخوّل وإجراء محدد ومدة صلاحية؟</x:v>
      </x:c>
      <x:c r="C56" s="60" t="str">
        <x:v>لم يُختبر</x:v>
      </x:c>
      <x:c r="D56" s="60" t="str">
        <x:v>لم يُختبر</x:v>
      </x:c>
      <x:c r="E56" s="62" t="str">
        <x:v>لم يُختبر</x:v>
      </x:c>
      <x:c r="F56" s="66" t="str">
        <x:v>عرض الاختبار ←</x:v>
      </x:c>
      <x:c r="G56" s="60"/>
      <x:c r="H56" s="60"/>
    </x:row>
    <x:row r="57" ht="66" customHeight="1">
      <x:c r="A57" s="56" t="str">
        <x:v>HUM-04</x:v>
      </x:c>
      <x:c r="B57" s="14" t="str">
        <x:v>هل يوافق شخص مخوّل مستقل عن الإجراء وفق سياسة فصل الواجبات؟</x:v>
      </x:c>
      <x:c r="C57" s="60" t="str">
        <x:v>لم يُختبر</x:v>
      </x:c>
      <x:c r="D57" s="60" t="str">
        <x:v>لم يُختبر</x:v>
      </x:c>
      <x:c r="E57" s="62" t="str">
        <x:v>لم يُختبر</x:v>
      </x:c>
      <x:c r="F57" s="66" t="str">
        <x:v>عرض الاختبار ←</x:v>
      </x:c>
      <x:c r="G57" s="60"/>
      <x:c r="H57" s="60"/>
    </x:row>
    <x:row r="58" ht="66" customHeight="1">
      <x:c r="A58" s="56" t="str">
        <x:v>HUM-05</x:v>
      </x:c>
      <x:c r="B58" s="14" t="str">
        <x:v>هل يرى الموافق المعلومات اللازمة لتقييم الطلب بدل اعتماد ملخص الوكيل فقط؟</x:v>
      </x:c>
      <x:c r="C58" s="60" t="str">
        <x:v>لم يُختبر</x:v>
      </x:c>
      <x:c r="D58" s="60" t="str">
        <x:v>لم يُختبر</x:v>
      </x:c>
      <x:c r="E58" s="62" t="str">
        <x:v>لم يُختبر</x:v>
      </x:c>
      <x:c r="F58" s="66" t="str">
        <x:v>عرض الاختبار ←</x:v>
      </x:c>
      <x:c r="G58" s="60"/>
      <x:c r="H58" s="60"/>
    </x:row>
    <x:row r="59" ht="66" customHeight="1">
      <x:c r="A59" s="56" t="str">
        <x:v>HUM-06</x:v>
      </x:c>
      <x:c r="B59" s="14" t="str">
        <x:v>هل تُعالج الموافقة المرفوضة أو المتأخرة دون تنفيذ غير مصرح به؟</x:v>
      </x:c>
      <x:c r="C59" s="60" t="str">
        <x:v>لم يُختبر</x:v>
      </x:c>
      <x:c r="D59" s="60" t="str">
        <x:v>لم يُختبر</x:v>
      </x:c>
      <x:c r="E59" s="62" t="str">
        <x:v>لم يُختبر</x:v>
      </x:c>
      <x:c r="F59" s="66" t="str">
        <x:v>عرض الاختبار ←</x:v>
      </x:c>
      <x:c r="G59" s="60"/>
      <x:c r="H59" s="60"/>
    </x:row>
    <x:row r="60" ht="24" customHeight="1">
      <x:c r="A60" s="14"/>
      <x:c r="B60" s="14"/>
      <x:c r="C60" s="14"/>
      <x:c r="D60" s="14"/>
      <x:c r="E60" s="14"/>
      <x:c r="F60" s="14"/>
      <x:c r="G60" s="14"/>
      <x:c r="H60" s="14"/>
    </x:row>
    <x:row r="61" ht="24" customHeight="1">
      <x:c r="A61" s="14"/>
      <x:c r="B61" s="14"/>
      <x:c r="C61" s="14"/>
      <x:c r="D61" s="14"/>
      <x:c r="E61" s="14"/>
      <x:c r="F61" s="14"/>
      <x:c r="G61" s="14"/>
      <x:c r="H61" s="14"/>
    </x:row>
    <x:row r="62" ht="29" customHeight="1">
      <x:c r="A62" s="39" t="str">
        <x:v>05 | التنفيذ والأدوات</x:v>
      </x:c>
      <x:c r="B62" s="39"/>
      <x:c r="C62" s="39"/>
      <x:c r="D62" s="39"/>
      <x:c r="E62" s="39"/>
      <x:c r="F62" s="39"/>
      <x:c r="G62" s="39"/>
      <x:c r="H62" s="39"/>
    </x:row>
    <x:row r="63" ht="22" customHeight="1">
      <x:c r="A63" s="26" t="str">
        <x:v>اختبر حدود الأفعال والفشل والإيقاف والاسترداد.</x:v>
      </x:c>
      <x:c r="B63" s="26"/>
      <x:c r="C63" s="26"/>
      <x:c r="D63" s="26"/>
      <x:c r="E63" s="26"/>
      <x:c r="F63" s="26"/>
      <x:c r="G63" s="26"/>
      <x:c r="H63" s="26"/>
    </x:row>
    <x:row r="64" ht="34" customHeight="1">
      <x:c r="A64" s="29" t="str">
        <x:v>المعرّف</x:v>
      </x:c>
      <x:c r="B64" s="29" t="str">
        <x:v>سؤال المراجعة</x:v>
      </x:c>
      <x:c r="C64" s="29" t="str">
        <x:v>تصميم الضابط</x:v>
      </x:c>
      <x:c r="D64" s="29" t="str">
        <x:v>فعالية التشغيل</x:v>
      </x:c>
      <x:c r="E64" s="29" t="str">
        <x:v>الخلاصة</x:v>
      </x:c>
      <x:c r="F64" s="29" t="str">
        <x:v>الاختبار</x:v>
      </x:c>
      <x:c r="G64" s="29" t="str">
        <x:v>مرجع الدليل الفعلي</x:v>
      </x:c>
      <x:c r="H64" s="29" t="str">
        <x:v>ملاحظات / مبرر عدم الانطباق</x:v>
      </x:c>
    </x:row>
    <x:row r="65" ht="66" customHeight="1">
      <x:c r="A65" s="56" t="str">
        <x:v>EXE-01</x:v>
      </x:c>
      <x:c r="B65" s="14" t="str">
        <x:v>هل أدوات الوكيل ومكوناته ومزوّدو الطرف الثالث وإصداراتها ومصادرها معتمدة ومقيّمة؟</x:v>
      </x:c>
      <x:c r="C65" s="60" t="str">
        <x:v>لم يُختبر</x:v>
      </x:c>
      <x:c r="D65" s="60" t="str">
        <x:v>لم يُختبر</x:v>
      </x:c>
      <x:c r="E65" s="62" t="str">
        <x:v>لم يُختبر</x:v>
      </x:c>
      <x:c r="F65" s="66" t="str">
        <x:v>عرض الاختبار ←</x:v>
      </x:c>
      <x:c r="G65" s="60"/>
      <x:c r="H65" s="60"/>
    </x:row>
    <x:row r="66" ht="66" customHeight="1">
      <x:c r="A66" s="56" t="str">
        <x:v>EXE-02</x:v>
      </x:c>
      <x:c r="B66" s="14" t="str">
        <x:v>هل يتحقق النظام من نوع الإجراء ومعلماته وحدوده قبل تنفيذه؟</x:v>
      </x:c>
      <x:c r="C66" s="60" t="str">
        <x:v>لم يُختبر</x:v>
      </x:c>
      <x:c r="D66" s="60" t="str">
        <x:v>لم يُختبر</x:v>
      </x:c>
      <x:c r="E66" s="62" t="str">
        <x:v>لم يُختبر</x:v>
      </x:c>
      <x:c r="F66" s="66" t="str">
        <x:v>عرض الاختبار ←</x:v>
      </x:c>
      <x:c r="G66" s="60"/>
      <x:c r="H66" s="60"/>
    </x:row>
    <x:row r="67" ht="66" customHeight="1">
      <x:c r="A67" s="56" t="str">
        <x:v>EXE-03</x:v>
      </x:c>
      <x:c r="B67" s="14" t="str">
        <x:v>هل تنفيذ الشيفرة والاتصالات الخارجية محصور في بيئة ونطاق معتمدين؟</x:v>
      </x:c>
      <x:c r="C67" s="60" t="str">
        <x:v>لم يُختبر</x:v>
      </x:c>
      <x:c r="D67" s="60" t="str">
        <x:v>لم يُختبر</x:v>
      </x:c>
      <x:c r="E67" s="62" t="str">
        <x:v>لم يُختبر</x:v>
      </x:c>
      <x:c r="F67" s="66" t="str">
        <x:v>عرض الاختبار ←</x:v>
      </x:c>
      <x:c r="G67" s="60"/>
      <x:c r="H67" s="60"/>
    </x:row>
    <x:row r="68" ht="66" customHeight="1">
      <x:c r="A68" s="56" t="str">
        <x:v>EXE-04</x:v>
      </x:c>
      <x:c r="B68" s="14" t="str">
        <x:v>هل توجد حدود للوقت والتكرار والتكلفة وحجم الأعمال المتتابعة؟</x:v>
      </x:c>
      <x:c r="C68" s="60" t="str">
        <x:v>لم يُختبر</x:v>
      </x:c>
      <x:c r="D68" s="60" t="str">
        <x:v>لم يُختبر</x:v>
      </x:c>
      <x:c r="E68" s="62" t="str">
        <x:v>لم يُختبر</x:v>
      </x:c>
      <x:c r="F68" s="66" t="str">
        <x:v>عرض الاختبار ←</x:v>
      </x:c>
      <x:c r="G68" s="60"/>
      <x:c r="H68" s="60"/>
    </x:row>
    <x:row r="69" ht="66" customHeight="1">
      <x:c r="A69" s="56" t="str">
        <x:v>EXE-05</x:v>
      </x:c>
      <x:c r="B69" s="14" t="str">
        <x:v>هل تمنع المعالجة تكرار الأثر وتعالج الفشل الجزئي والاسترداد؟</x:v>
      </x:c>
      <x:c r="C69" s="60" t="str">
        <x:v>لم يُختبر</x:v>
      </x:c>
      <x:c r="D69" s="60" t="str">
        <x:v>لم يُختبر</x:v>
      </x:c>
      <x:c r="E69" s="62" t="str">
        <x:v>لم يُختبر</x:v>
      </x:c>
      <x:c r="F69" s="66" t="str">
        <x:v>عرض الاختبار ←</x:v>
      </x:c>
      <x:c r="G69" s="60"/>
      <x:c r="H69" s="60"/>
    </x:row>
    <x:row r="70" ht="66" customHeight="1">
      <x:c r="A70" s="56" t="str">
        <x:v>EXE-06</x:v>
      </x:c>
      <x:c r="B70" s="14" t="str">
        <x:v>هل يمكن إيقاف الوكيل وسحب وصوله ومعالجة أعماله المعلّقة؟</x:v>
      </x:c>
      <x:c r="C70" s="60" t="str">
        <x:v>لم يُختبر</x:v>
      </x:c>
      <x:c r="D70" s="60" t="str">
        <x:v>لم يُختبر</x:v>
      </x:c>
      <x:c r="E70" s="62" t="str">
        <x:v>لم يُختبر</x:v>
      </x:c>
      <x:c r="F70" s="66" t="str">
        <x:v>عرض الاختبار ←</x:v>
      </x:c>
      <x:c r="G70" s="60"/>
      <x:c r="H70" s="60"/>
    </x:row>
    <x:row r="71" ht="24" customHeight="1">
      <x:c r="A71" s="14"/>
      <x:c r="B71" s="14"/>
      <x:c r="C71" s="14"/>
      <x:c r="D71" s="14"/>
      <x:c r="E71" s="14"/>
      <x:c r="F71" s="14"/>
      <x:c r="G71" s="14"/>
      <x:c r="H71" s="14"/>
    </x:row>
    <x:row r="72" ht="24" customHeight="1">
      <x:c r="A72" s="14"/>
      <x:c r="B72" s="14"/>
      <x:c r="C72" s="14"/>
      <x:c r="D72" s="14"/>
      <x:c r="E72" s="14"/>
      <x:c r="F72" s="14"/>
      <x:c r="G72" s="14"/>
      <x:c r="H72" s="14"/>
    </x:row>
    <x:row r="73" ht="29" customHeight="1">
      <x:c r="A73" s="39" t="str">
        <x:v>06 | السجلات والمراقبة</x:v>
      </x:c>
      <x:c r="B73" s="39"/>
      <x:c r="C73" s="39"/>
      <x:c r="D73" s="39"/>
      <x:c r="E73" s="39"/>
      <x:c r="F73" s="39"/>
      <x:c r="G73" s="39"/>
      <x:c r="H73" s="39"/>
    </x:row>
    <x:row r="74" ht="22" customHeight="1">
      <x:c r="A74" s="26" t="str">
        <x:v>تتبّع العملية من الطلب إلى الاستجابة للحادث.</x:v>
      </x:c>
      <x:c r="B74" s="26"/>
      <x:c r="C74" s="26"/>
      <x:c r="D74" s="26"/>
      <x:c r="E74" s="26"/>
      <x:c r="F74" s="26"/>
      <x:c r="G74" s="26"/>
      <x:c r="H74" s="26"/>
    </x:row>
    <x:row r="75" ht="34" customHeight="1">
      <x:c r="A75" s="29" t="str">
        <x:v>المعرّف</x:v>
      </x:c>
      <x:c r="B75" s="29" t="str">
        <x:v>سؤال المراجعة</x:v>
      </x:c>
      <x:c r="C75" s="29" t="str">
        <x:v>تصميم الضابط</x:v>
      </x:c>
      <x:c r="D75" s="29" t="str">
        <x:v>فعالية التشغيل</x:v>
      </x:c>
      <x:c r="E75" s="29" t="str">
        <x:v>الخلاصة</x:v>
      </x:c>
      <x:c r="F75" s="29" t="str">
        <x:v>الاختبار</x:v>
      </x:c>
      <x:c r="G75" s="29" t="str">
        <x:v>مرجع الدليل الفعلي</x:v>
      </x:c>
      <x:c r="H75" s="29" t="str">
        <x:v>ملاحظات / مبرر عدم الانطباق</x:v>
      </x:c>
    </x:row>
    <x:row r="76" ht="66" customHeight="1">
      <x:c r="A76" s="56" t="str">
        <x:v>MON-01</x:v>
      </x:c>
      <x:c r="B76" s="14" t="str">
        <x:v>هل يمكن إعادة بناء المعاملة من طلبها إلى نتيجتها الفعلية؟</x:v>
      </x:c>
      <x:c r="C76" s="60" t="str">
        <x:v>لم يُختبر</x:v>
      </x:c>
      <x:c r="D76" s="60" t="str">
        <x:v>لم يُختبر</x:v>
      </x:c>
      <x:c r="E76" s="62" t="str">
        <x:v>لم يُختبر</x:v>
      </x:c>
      <x:c r="F76" s="66" t="str">
        <x:v>عرض الاختبار ←</x:v>
      </x:c>
      <x:c r="G76" s="60"/>
      <x:c r="H76" s="60"/>
    </x:row>
    <x:row r="77" ht="66" customHeight="1">
      <x:c r="A77" s="56" t="str">
        <x:v>MON-02</x:v>
      </x:c>
      <x:c r="B77" s="14" t="str">
        <x:v>هل السجلات محمية من العبث ومؤرخة ويمكن الوصول إليها للمراجعة؟</x:v>
      </x:c>
      <x:c r="C77" s="60" t="str">
        <x:v>لم يُختبر</x:v>
      </x:c>
      <x:c r="D77" s="60" t="str">
        <x:v>لم يُختبر</x:v>
      </x:c>
      <x:c r="E77" s="62" t="str">
        <x:v>لم يُختبر</x:v>
      </x:c>
      <x:c r="F77" s="66" t="str">
        <x:v>عرض الاختبار ←</x:v>
      </x:c>
      <x:c r="G77" s="60"/>
      <x:c r="H77" s="60"/>
    </x:row>
    <x:row r="78" ht="66" customHeight="1">
      <x:c r="A78" s="56" t="str">
        <x:v>MON-03</x:v>
      </x:c>
      <x:c r="B78" s="14" t="str">
        <x:v>هل تشمل المراقبة كل البيئات ذات الصلة وفق تقييم المخاطر؟</x:v>
      </x:c>
      <x:c r="C78" s="60" t="str">
        <x:v>لم يُختبر</x:v>
      </x:c>
      <x:c r="D78" s="60" t="str">
        <x:v>لم يُختبر</x:v>
      </x:c>
      <x:c r="E78" s="62" t="str">
        <x:v>لم يُختبر</x:v>
      </x:c>
      <x:c r="F78" s="66" t="str">
        <x:v>عرض الاختبار ←</x:v>
      </x:c>
      <x:c r="G78" s="60"/>
      <x:c r="H78" s="60"/>
    </x:row>
    <x:row r="79" ht="66" customHeight="1">
      <x:c r="A79" s="56" t="str">
        <x:v>MON-04</x:v>
      </x:c>
      <x:c r="B79" s="14" t="str">
        <x:v>هل تكشف المراقبة خروج الوكيل عن الغرض حتى بصلاحيات صحيحة؟</x:v>
      </x:c>
      <x:c r="C79" s="60" t="str">
        <x:v>لم يُختبر</x:v>
      </x:c>
      <x:c r="D79" s="60" t="str">
        <x:v>لم يُختبر</x:v>
      </x:c>
      <x:c r="E79" s="62" t="str">
        <x:v>لم يُختبر</x:v>
      </x:c>
      <x:c r="F79" s="66" t="str">
        <x:v>عرض الاختبار ←</x:v>
      </x:c>
      <x:c r="G79" s="60"/>
      <x:c r="H79" s="60"/>
    </x:row>
    <x:row r="80" ht="66" customHeight="1">
      <x:c r="A80" s="56" t="str">
        <x:v>MON-05</x:v>
      </x:c>
      <x:c r="B80" s="14" t="str">
        <x:v>هل يصل التنبيه إلى الجهة الصحيحة وتتبعه استجابة ضمن الوقت المعتمد؟</x:v>
      </x:c>
      <x:c r="C80" s="60" t="str">
        <x:v>لم يُختبر</x:v>
      </x:c>
      <x:c r="D80" s="60" t="str">
        <x:v>لم يُختبر</x:v>
      </x:c>
      <x:c r="E80" s="62" t="str">
        <x:v>لم يُختبر</x:v>
      </x:c>
      <x:c r="F80" s="66" t="str">
        <x:v>عرض الاختبار ←</x:v>
      </x:c>
      <x:c r="G80" s="60"/>
      <x:c r="H80" s="60"/>
    </x:row>
    <x:row r="81" ht="66" customHeight="1">
      <x:c r="A81" s="56" t="str">
        <x:v>MON-06</x:v>
      </x:c>
      <x:c r="B81" s="14" t="str">
        <x:v>هل تُحلل حوادث الوكيل وتُغلق مع إعادة اختبار المعالجة؟</x:v>
      </x:c>
      <x:c r="C81" s="60" t="str">
        <x:v>لم يُختبر</x:v>
      </x:c>
      <x:c r="D81" s="60" t="str">
        <x:v>لم يُختبر</x:v>
      </x:c>
      <x:c r="E81" s="62" t="str">
        <x:v>لم يُختبر</x:v>
      </x:c>
      <x:c r="F81" s="66" t="str">
        <x:v>عرض الاختبار ←</x:v>
      </x:c>
      <x:c r="G81" s="60"/>
      <x:c r="H81" s="60"/>
    </x:row>
    <x:row r="82" ht="24" customHeight="1">
      <x:c r="A82" s="14"/>
      <x:c r="B82" s="14"/>
      <x:c r="C82" s="14"/>
      <x:c r="D82" s="14"/>
      <x:c r="E82" s="14"/>
      <x:c r="F82" s="14"/>
      <x:c r="G82" s="14"/>
      <x:c r="H82" s="14"/>
    </x:row>
    <x:row r="83" ht="24" customHeight="1">
      <x:c r="A83" s="14"/>
      <x:c r="B83" s="14"/>
      <x:c r="C83" s="14"/>
      <x:c r="D83" s="14"/>
      <x:c r="E83" s="14"/>
      <x:c r="F83" s="14"/>
      <x:c r="G83" s="14"/>
      <x:c r="H83" s="14"/>
    </x:row>
    <x:row r="84" ht="24" customHeight="1">
      <x:c r="A84" s="14"/>
      <x:c r="B84" s="14"/>
      <x:c r="C84" s="14"/>
      <x:c r="D84" s="14"/>
      <x:c r="E84" s="14"/>
      <x:c r="F84" s="14"/>
      <x:c r="G84" s="14"/>
      <x:c r="H84" s="14"/>
    </x:row>
    <x:row r="85" ht="25" customHeight="1">
      <x:c r="A85" s="44" t="str">
        <x:v>Zahra Al Safwan</x:v>
      </x:c>
      <x:c r="B85" s="44"/>
      <x:c r="C85" s="44"/>
      <x:c r="D85" s="44"/>
      <x:c r="E85" s="44"/>
      <x:c r="F85" s="44"/>
      <x:c r="G85" s="44"/>
      <x:c r="H85" s="44"/>
    </x:row>
    <x:row r="86" ht="21" customHeight="1">
      <x:c r="A86" s="48" t="str">
        <x:v>مراجع تقنية معلومات وأمن سيبراني | وكلاء الذكاء الاصطناعي والأتمتة | حوكمة وأمن الذكاء الاصطناعي</x:v>
      </x:c>
      <x:c r="B86" s="48"/>
      <x:c r="C86" s="48"/>
      <x:c r="D86" s="48"/>
      <x:c r="E86" s="48"/>
      <x:c r="F86" s="48"/>
      <x:c r="G86" s="48"/>
      <x:c r="H86" s="48"/>
    </x:row>
    <x:row r="87" ht="21" customHeight="1">
      <x:c r="A87" s="34" t="str">
        <x:v>https://www.linkedin.com/in/zahra-al-safwan</x:v>
      </x:c>
      <x:c r="B87" s="34"/>
      <x:c r="C87" s="34"/>
      <x:c r="D87" s="34"/>
      <x:c r="E87" s="34"/>
      <x:c r="F87" s="34"/>
      <x:c r="G87" s="34"/>
      <x:c r="H87" s="34"/>
    </x:row>
    <x:row r="88" ht="24" customHeight="1">
      <x:c r="A88" s="14"/>
      <x:c r="B88" s="14"/>
      <x:c r="C88" s="14"/>
      <x:c r="D88" s="14"/>
      <x:c r="E88" s="14"/>
      <x:c r="F88" s="14"/>
      <x:c r="G88" s="14"/>
      <x:c r="H88" s="14"/>
    </x:row>
    <x:row r="89" ht="24" customHeight="1">
      <x:c r="A89" s="14"/>
      <x:c r="B89" s="14"/>
      <x:c r="C89" s="14"/>
      <x:c r="D89" s="14"/>
      <x:c r="E89" s="14"/>
      <x:c r="F89" s="14"/>
      <x:c r="G89" s="14"/>
      <x:c r="H89" s="14"/>
    </x:row>
    <x:row r="90" ht="24" customHeight="1">
      <x:c r="A90" s="14"/>
      <x:c r="B90" s="14"/>
      <x:c r="C90" s="14"/>
      <x:c r="D90" s="14"/>
      <x:c r="E90" s="14"/>
      <x:c r="F90" s="14"/>
      <x:c r="G90" s="14"/>
      <x:c r="H90" s="14"/>
    </x:row>
  </x:sheetData>
  <x:mergeCells>
    <x:mergeCell ref="A1:H2"/>
    <x:mergeCell ref="A3:H3"/>
    <x:mergeCell ref="A4:H4"/>
    <x:mergeCell ref="A7:H7"/>
    <x:mergeCell ref="A8:H8"/>
    <x:mergeCell ref="A18:H18"/>
    <x:mergeCell ref="A19:H19"/>
    <x:mergeCell ref="A29:H29"/>
    <x:mergeCell ref="A30:H30"/>
    <x:mergeCell ref="A40:H40"/>
    <x:mergeCell ref="A41:H41"/>
    <x:mergeCell ref="A51:H51"/>
    <x:mergeCell ref="A52:H52"/>
    <x:mergeCell ref="A62:H62"/>
    <x:mergeCell ref="A63:H63"/>
    <x:mergeCell ref="A73:H73"/>
    <x:mergeCell ref="A74:H74"/>
    <x:mergeCell ref="A85:H85"/>
    <x:mergeCell ref="A86:H86"/>
    <x:mergeCell ref="A87:H87"/>
  </x:mergeCells>
  <x:conditionalFormatting sqref="E10:E15">
    <x:cfRule type="expression" dxfId="0" priority="1">
      <x:formula>E10="فعّال"</x:formula>
    </x:cfRule>
    <x:cfRule type="expression" dxfId="1" priority="2">
      <x:formula>E10="غير فعّال"</x:formula>
    </x:cfRule>
    <x:cfRule type="expression" dxfId="2" priority="3">
      <x:formula>E10="يحتاج تحسينًا"</x:formula>
    </x:cfRule>
    <x:cfRule type="expression" dxfId="3" priority="4">
      <x:formula>E10="دليل مطلوب"</x:formula>
    </x:cfRule>
    <x:cfRule type="expression" dxfId="4" priority="5">
      <x:formula>E10="راجع الانطباق"</x:formula>
    </x:cfRule>
    <x:cfRule type="expression" dxfId="5" priority="6">
      <x:formula>E10="غير مكتمل"</x:formula>
    </x:cfRule>
    <x:cfRule type="expression" dxfId="6" priority="7">
      <x:formula>E10="لم يُختبر"</x:formula>
    </x:cfRule>
    <x:cfRule type="expression" dxfId="7" priority="8">
      <x:formula>E10="لا ينطبق"</x:formula>
    </x:cfRule>
  </x:conditionalFormatting>
  <x:conditionalFormatting sqref="E21:E26">
    <x:cfRule type="expression" dxfId="8" priority="9">
      <x:formula>E21="فعّال"</x:formula>
    </x:cfRule>
    <x:cfRule type="expression" dxfId="9" priority="10">
      <x:formula>E21="غير فعّال"</x:formula>
    </x:cfRule>
    <x:cfRule type="expression" dxfId="10" priority="11">
      <x:formula>E21="يحتاج تحسينًا"</x:formula>
    </x:cfRule>
    <x:cfRule type="expression" dxfId="11" priority="12">
      <x:formula>E21="دليل مطلوب"</x:formula>
    </x:cfRule>
    <x:cfRule type="expression" dxfId="12" priority="13">
      <x:formula>E21="راجع الانطباق"</x:formula>
    </x:cfRule>
    <x:cfRule type="expression" dxfId="13" priority="14">
      <x:formula>E21="غير مكتمل"</x:formula>
    </x:cfRule>
    <x:cfRule type="expression" dxfId="14" priority="15">
      <x:formula>E21="لم يُختبر"</x:formula>
    </x:cfRule>
    <x:cfRule type="expression" dxfId="15" priority="16">
      <x:formula>E21="لا ينطبق"</x:formula>
    </x:cfRule>
  </x:conditionalFormatting>
  <x:conditionalFormatting sqref="E32:E37">
    <x:cfRule type="expression" dxfId="16" priority="17">
      <x:formula>E32="فعّال"</x:formula>
    </x:cfRule>
    <x:cfRule type="expression" dxfId="17" priority="18">
      <x:formula>E32="غير فعّال"</x:formula>
    </x:cfRule>
    <x:cfRule type="expression" dxfId="18" priority="19">
      <x:formula>E32="يحتاج تحسينًا"</x:formula>
    </x:cfRule>
    <x:cfRule type="expression" dxfId="19" priority="20">
      <x:formula>E32="دليل مطلوب"</x:formula>
    </x:cfRule>
    <x:cfRule type="expression" dxfId="20" priority="21">
      <x:formula>E32="راجع الانطباق"</x:formula>
    </x:cfRule>
    <x:cfRule type="expression" dxfId="21" priority="22">
      <x:formula>E32="غير مكتمل"</x:formula>
    </x:cfRule>
    <x:cfRule type="expression" dxfId="22" priority="23">
      <x:formula>E32="لم يُختبر"</x:formula>
    </x:cfRule>
    <x:cfRule type="expression" dxfId="23" priority="24">
      <x:formula>E32="لا ينطبق"</x:formula>
    </x:cfRule>
  </x:conditionalFormatting>
  <x:conditionalFormatting sqref="E43:E48">
    <x:cfRule type="expression" dxfId="24" priority="25">
      <x:formula>E43="فعّال"</x:formula>
    </x:cfRule>
    <x:cfRule type="expression" dxfId="25" priority="26">
      <x:formula>E43="غير فعّال"</x:formula>
    </x:cfRule>
    <x:cfRule type="expression" dxfId="26" priority="27">
      <x:formula>E43="يحتاج تحسينًا"</x:formula>
    </x:cfRule>
    <x:cfRule type="expression" dxfId="27" priority="28">
      <x:formula>E43="دليل مطلوب"</x:formula>
    </x:cfRule>
    <x:cfRule type="expression" dxfId="28" priority="29">
      <x:formula>E43="راجع الانطباق"</x:formula>
    </x:cfRule>
    <x:cfRule type="expression" dxfId="29" priority="30">
      <x:formula>E43="غير مكتمل"</x:formula>
    </x:cfRule>
    <x:cfRule type="expression" dxfId="30" priority="31">
      <x:formula>E43="لم يُختبر"</x:formula>
    </x:cfRule>
    <x:cfRule type="expression" dxfId="31" priority="32">
      <x:formula>E43="لا ينطبق"</x:formula>
    </x:cfRule>
  </x:conditionalFormatting>
  <x:conditionalFormatting sqref="E54:E59">
    <x:cfRule type="expression" dxfId="32" priority="33">
      <x:formula>E54="فعّال"</x:formula>
    </x:cfRule>
    <x:cfRule type="expression" dxfId="33" priority="34">
      <x:formula>E54="غير فعّال"</x:formula>
    </x:cfRule>
    <x:cfRule type="expression" dxfId="34" priority="35">
      <x:formula>E54="يحتاج تحسينًا"</x:formula>
    </x:cfRule>
    <x:cfRule type="expression" dxfId="35" priority="36">
      <x:formula>E54="دليل مطلوب"</x:formula>
    </x:cfRule>
    <x:cfRule type="expression" dxfId="36" priority="37">
      <x:formula>E54="راجع الانطباق"</x:formula>
    </x:cfRule>
    <x:cfRule type="expression" dxfId="37" priority="38">
      <x:formula>E54="غير مكتمل"</x:formula>
    </x:cfRule>
    <x:cfRule type="expression" dxfId="38" priority="39">
      <x:formula>E54="لم يُختبر"</x:formula>
    </x:cfRule>
    <x:cfRule type="expression" dxfId="39" priority="40">
      <x:formula>E54="لا ينطبق"</x:formula>
    </x:cfRule>
  </x:conditionalFormatting>
  <x:conditionalFormatting sqref="E65:E70">
    <x:cfRule type="expression" dxfId="40" priority="41">
      <x:formula>E65="فعّال"</x:formula>
    </x:cfRule>
    <x:cfRule type="expression" dxfId="41" priority="42">
      <x:formula>E65="غير فعّال"</x:formula>
    </x:cfRule>
    <x:cfRule type="expression" dxfId="42" priority="43">
      <x:formula>E65="يحتاج تحسينًا"</x:formula>
    </x:cfRule>
    <x:cfRule type="expression" dxfId="43" priority="44">
      <x:formula>E65="دليل مطلوب"</x:formula>
    </x:cfRule>
    <x:cfRule type="expression" dxfId="44" priority="45">
      <x:formula>E65="راجع الانطباق"</x:formula>
    </x:cfRule>
    <x:cfRule type="expression" dxfId="45" priority="46">
      <x:formula>E65="غير مكتمل"</x:formula>
    </x:cfRule>
    <x:cfRule type="expression" dxfId="46" priority="47">
      <x:formula>E65="لم يُختبر"</x:formula>
    </x:cfRule>
    <x:cfRule type="expression" dxfId="47" priority="48">
      <x:formula>E65="لا ينطبق"</x:formula>
    </x:cfRule>
  </x:conditionalFormatting>
  <x:conditionalFormatting sqref="E76:E81">
    <x:cfRule type="expression" dxfId="48" priority="49">
      <x:formula>E76="فعّال"</x:formula>
    </x:cfRule>
    <x:cfRule type="expression" dxfId="49" priority="50">
      <x:formula>E76="غير فعّال"</x:formula>
    </x:cfRule>
    <x:cfRule type="expression" dxfId="50" priority="51">
      <x:formula>E76="يحتاج تحسينًا"</x:formula>
    </x:cfRule>
    <x:cfRule type="expression" dxfId="51" priority="52">
      <x:formula>E76="دليل مطلوب"</x:formula>
    </x:cfRule>
    <x:cfRule type="expression" dxfId="52" priority="53">
      <x:formula>E76="راجع الانطباق"</x:formula>
    </x:cfRule>
    <x:cfRule type="expression" dxfId="53" priority="54">
      <x:formula>E76="غير مكتمل"</x:formula>
    </x:cfRule>
    <x:cfRule type="expression" dxfId="54" priority="55">
      <x:formula>E76="لم يُختبر"</x:formula>
    </x:cfRule>
    <x:cfRule type="expression" dxfId="55" priority="56">
      <x:formula>E76="لا ينطبق"</x:formula>
    </x:cfRule>
  </x:conditionalFormatting>
  <x:dataValidations count="14">
    <x:dataValidation type="list" sqref="C10:C15">
      <x:formula1>"لم يُختبر,مناسب,يحتاج تحسينًا,غير مناسب,لا ينطبق"</x:formula1>
    </x:dataValidation>
    <x:dataValidation type="list" sqref="D10:D15">
      <x:formula1>"لم يُختبر,فعّال,فعّال جزئيًا,غير فعّال,تعذّر الاختبار,لا ينطبق"</x:formula1>
    </x:dataValidation>
    <x:dataValidation type="list" sqref="C21:C26">
      <x:formula1>"لم يُختبر,مناسب,يحتاج تحسينًا,غير مناسب,لا ينطبق"</x:formula1>
    </x:dataValidation>
    <x:dataValidation type="list" sqref="D21:D26">
      <x:formula1>"لم يُختبر,فعّال,فعّال جزئيًا,غير فعّال,تعذّر الاختبار,لا ينطبق"</x:formula1>
    </x:dataValidation>
    <x:dataValidation type="list" sqref="C32:C37">
      <x:formula1>"لم يُختبر,مناسب,يحتاج تحسينًا,غير مناسب,لا ينطبق"</x:formula1>
    </x:dataValidation>
    <x:dataValidation type="list" sqref="D32:D37">
      <x:formula1>"لم يُختبر,فعّال,فعّال جزئيًا,غير فعّال,تعذّر الاختبار,لا ينطبق"</x:formula1>
    </x:dataValidation>
    <x:dataValidation type="list" sqref="C43:C48">
      <x:formula1>"لم يُختبر,مناسب,يحتاج تحسينًا,غير مناسب,لا ينطبق"</x:formula1>
    </x:dataValidation>
    <x:dataValidation type="list" sqref="D43:D48">
      <x:formula1>"لم يُختبر,فعّال,فعّال جزئيًا,غير فعّال,تعذّر الاختبار,لا ينطبق"</x:formula1>
    </x:dataValidation>
    <x:dataValidation type="list" sqref="C54:C59">
      <x:formula1>"لم يُختبر,مناسب,يحتاج تحسينًا,غير مناسب,لا ينطبق"</x:formula1>
    </x:dataValidation>
    <x:dataValidation type="list" sqref="D54:D59">
      <x:formula1>"لم يُختبر,فعّال,فعّال جزئيًا,غير فعّال,تعذّر الاختبار,لا ينطبق"</x:formula1>
    </x:dataValidation>
    <x:dataValidation type="list" sqref="C65:C70">
      <x:formula1>"لم يُختبر,مناسب,يحتاج تحسينًا,غير مناسب,لا ينطبق"</x:formula1>
    </x:dataValidation>
    <x:dataValidation type="list" sqref="D65:D70">
      <x:formula1>"لم يُختبر,فعّال,فعّال جزئيًا,غير فعّال,تعذّر الاختبار,لا ينطبق"</x:formula1>
    </x:dataValidation>
    <x:dataValidation type="list" sqref="C76:C81">
      <x:formula1>"لم يُختبر,مناسب,يحتاج تحسينًا,غير مناسب,لا ينطبق"</x:formula1>
    </x:dataValidation>
    <x:dataValidation type="list" sqref="D76:D81">
      <x:formula1>"لم يُختبر,فعّال,فعّال جزئيًا,غير فعّال,تعذّر الاختبار,لا ينطبق"</x:formula1>
    </x:dataValidation>
  </x:dataValidations>
  <x:pageMargins left="0.7" right="0.7" top="0.75" bottom="0.75" header="0.3" footer="0.3"/>
  <x:tableParts count="7">
    <x:tablePart xmlns:r="http://schemas.openxmlformats.org/officeDocument/2006/relationships" r:id="Rf317495cb896494f"/>
    <x:tablePart xmlns:r="http://schemas.openxmlformats.org/officeDocument/2006/relationships" r:id="Re20be82db2fa4434"/>
    <x:tablePart xmlns:r="http://schemas.openxmlformats.org/officeDocument/2006/relationships" r:id="Rf872157d9198427b"/>
    <x:tablePart xmlns:r="http://schemas.openxmlformats.org/officeDocument/2006/relationships" r:id="R0607a80e979042e8"/>
    <x:tablePart xmlns:r="http://schemas.openxmlformats.org/officeDocument/2006/relationships" r:id="Ref839857135c400c"/>
    <x:tablePart xmlns:r="http://schemas.openxmlformats.org/officeDocument/2006/relationships" r:id="R633b9ca5efb04c4c"/>
    <x:tablePart xmlns:r="http://schemas.openxmlformats.org/officeDocument/2006/relationships" r:id="R822a4b7045d449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7" customHeight="1">
      <x:c r="A1" s="21" t="str">
        <x:v>دليل الاختبار والأدلة</x:v>
      </x:c>
      <x:c r="B1" s="21"/>
      <x:c r="C1" s="21"/>
      <x:c r="D1" s="21"/>
      <x:c r="E1" s="21"/>
      <x:c r="F1" s="21"/>
      <x:c r="G1" s="21"/>
      <x:c r="H1" s="21"/>
    </x:row>
    <x:row r="2" ht="27" customHeight="1">
      <x:c r="A2" s="21"/>
      <x:c r="B2" s="21"/>
      <x:c r="C2" s="21"/>
      <x:c r="D2" s="21"/>
      <x:c r="E2" s="21"/>
      <x:c r="F2" s="21"/>
      <x:c r="G2" s="21"/>
      <x:c r="H2" s="21"/>
    </x:row>
    <x:row r="3" ht="25" customHeight="1">
      <x:c r="A3" s="24" t="str">
        <x:v>دليل اختبارات المراجعة | بطاقة مستقلة لكل بند</x:v>
      </x:c>
      <x:c r="B3" s="24"/>
      <x:c r="C3" s="24"/>
      <x:c r="D3" s="24"/>
      <x:c r="E3" s="24"/>
      <x:c r="F3" s="24"/>
      <x:c r="G3" s="24"/>
      <x:c r="H3" s="24"/>
    </x:row>
    <x:row r="4" ht="27" customHeight="1">
      <x:c r="A4" s="26" t="str">
        <x:v>اختبارات مقترحة تُكيّف حسب المخاطر. لا تنفّذ اختبارًا مؤذيًا أو تغييرًا في الإنتاج؛ استخدم خطة مصرحًا بها وبيانات اختبار.</x:v>
      </x:c>
      <x:c r="B4" s="26"/>
      <x:c r="C4" s="26"/>
      <x:c r="D4" s="26"/>
      <x:c r="E4" s="26"/>
      <x:c r="F4" s="26"/>
      <x:c r="G4" s="26"/>
      <x:c r="H4" s="26"/>
    </x:row>
    <x:row r="5" ht="10" customHeight="1">
      <x:c r="A5" s="14"/>
      <x:c r="B5" s="14"/>
      <x:c r="C5" s="14"/>
      <x:c r="D5" s="14"/>
      <x:c r="E5" s="14"/>
      <x:c r="F5" s="14"/>
      <x:c r="G5" s="14"/>
      <x:c r="H5" s="14"/>
    </x:row>
    <x:row r="6" ht="24" customHeight="1">
      <x:c r="A6" s="14"/>
      <x:c r="B6" s="14"/>
      <x:c r="C6" s="14"/>
      <x:c r="D6" s="14"/>
      <x:c r="E6" s="14"/>
      <x:c r="F6" s="14"/>
      <x:c r="G6" s="14"/>
      <x:c r="H6" s="14"/>
    </x:row>
    <x:row r="7" ht="30" customHeight="1">
      <x:c r="A7" s="68" t="str">
        <x:v>GOV-01 | الغرض والملكية</x:v>
      </x:c>
      <x:c r="B7" s="68"/>
      <x:c r="C7" s="68"/>
      <x:c r="D7" s="68"/>
      <x:c r="E7" s="68"/>
      <x:c r="F7" s="68"/>
      <x:c r="G7" s="68"/>
      <x:c r="H7" s="68"/>
    </x:row>
    <x:row r="8" ht="24" customHeight="1">
      <x:c r="A8" s="70" t="str">
        <x:v>أولوية مقترحة: عالية  |  تُعدّل وفق تقييم مخاطر المهمة، وليست درجة رسمية من المرجع.</x:v>
      </x:c>
      <x:c r="B8" s="70"/>
      <x:c r="C8" s="70"/>
      <x:c r="D8" s="70"/>
      <x:c r="E8" s="70"/>
      <x:c r="F8" s="70"/>
      <x:c r="G8" s="70"/>
      <x:c r="H8" s="70"/>
    </x:row>
    <x:row r="9" ht="30" customHeight="1">
      <x:c r="A9" s="14" t="str">
        <x:v>تشغيل وكيل بلا مسؤول واضح أو خارج الغرض المعتمد.</x:v>
      </x:c>
      <x:c r="B9" s="14"/>
      <x:c r="C9" s="14"/>
      <x:c r="D9" s="14"/>
      <x:c r="E9" s="14"/>
      <x:c r="F9" s="14"/>
      <x:c r="G9" s="72" t="str">
        <x:v>الخطر</x:v>
      </x:c>
      <x:c r="H9" s="72"/>
    </x:row>
    <x:row r="10" ht="47" customHeight="1">
      <x:c r="A10" s="14" t="str">
        <x:v>طابق سجل الوكيل مع غرض العمل والمالك والإصدار والأفعال المسموحة والممنوعة؛ تحقق من اعتماد الجهة المسؤولة.</x:v>
      </x:c>
      <x:c r="B10" s="14"/>
      <x:c r="C10" s="14"/>
      <x:c r="D10" s="14"/>
      <x:c r="E10" s="14"/>
      <x:c r="F10" s="14"/>
      <x:c r="G10" s="72" t="str">
        <x:v>اختبار التصميم</x:v>
      </x:c>
      <x:c r="H10" s="72"/>
    </x:row>
    <x:row r="11" ht="60" customHeight="1">
      <x:c r="A11" s="14" t="str">
        <x:v>اختر تشغيلًا من الفترة محل المراجعة؛ طابق الوكيل والإصدار المستخدمين مع السجل المعتمد، واسأل مالك العملية عن حدود مسؤوليته.</x:v>
      </x:c>
      <x:c r="B11" s="14"/>
      <x:c r="C11" s="14"/>
      <x:c r="D11" s="14"/>
      <x:c r="E11" s="14"/>
      <x:c r="F11" s="14"/>
      <x:c r="G11" s="72" t="str">
        <x:v>اختبار التشغيل</x:v>
      </x:c>
      <x:c r="H11" s="72"/>
    </x:row>
    <x:row r="12" ht="45" customHeight="1">
      <x:c r="A12" s="14" t="str">
        <x:v>سجل حديث يطابق الوكيل العامل فعليًا؛ غرض وحدود ومسؤوليات معتمدة ويمكن إثباتها.</x:v>
      </x:c>
      <x:c r="B12" s="14"/>
      <x:c r="C12" s="14"/>
      <x:c r="D12" s="14"/>
      <x:c r="E12" s="14"/>
      <x:c r="F12" s="14"/>
      <x:c r="G12" s="72" t="str">
        <x:v>معيار التقييم المقترح</x:v>
      </x:c>
      <x:c r="H12" s="72"/>
    </x:row>
    <x:row r="13" ht="40" customHeight="1">
      <x:c r="A13" s="14" t="str">
        <x:v>PBC-01 — سجل الوكيل والغرض والملكية</x:v>
      </x:c>
      <x:c r="B13" s="14"/>
      <x:c r="C13" s="14"/>
      <x:c r="D13" s="14"/>
      <x:c r="E13" s="14"/>
      <x:c r="F13" s="14"/>
      <x:c r="G13" s="72" t="str">
        <x:v>الأدلة المطلوبة</x:v>
      </x:c>
      <x:c r="H13" s="72"/>
    </x:row>
    <x:row r="14" ht="42" customHeight="1">
      <x:c r="A14" s="14" t="str">
        <x:v>يُقيّم ضمن نطاق الوكيل والعملية محل المراجعة.</x:v>
      </x:c>
      <x:c r="B14" s="14"/>
      <x:c r="C14" s="14"/>
      <x:c r="D14" s="14"/>
      <x:c r="E14" s="14"/>
      <x:c r="F14" s="14"/>
      <x:c r="G14" s="72" t="str">
        <x:v>حدود الانطباق</x:v>
      </x:c>
      <x:c r="H14" s="72"/>
    </x:row>
    <x:row r="15" ht="34" customHeight="1">
      <x:c r="A15" s="14" t="str">
        <x:v>NIST: GOVERN 1.6; 2.1; MAP 3.3 | ISACA26: Question 4</x:v>
      </x:c>
      <x:c r="B15" s="14"/>
      <x:c r="C15" s="14"/>
      <x:c r="D15" s="14"/>
      <x:c r="E15" s="14"/>
      <x:c r="F15" s="14"/>
      <x:c r="G15" s="72" t="str">
        <x:v>الربط الاسترشادي</x:v>
      </x:c>
      <x:c r="H15" s="72"/>
    </x:row>
    <x:row r="16" ht="44" customHeight="1">
      <x:c r="A16" s="76" t="str">
        <x:v>https://airc.nist.gov/airmf-resources/airmf/5-sec-core/
https://www.isaca.org/resources/news-and-trends/isaca-now-blog/2026/four-governance-questions-to-ask-before-an-ai-agent-goes-live</x:v>
      </x:c>
      <x:c r="B16" s="76"/>
      <x:c r="C16" s="76"/>
      <x:c r="D16" s="76"/>
      <x:c r="E16" s="76"/>
      <x:c r="F16" s="76"/>
      <x:c r="G16" s="72" t="str">
        <x:v>المصدر الرسمي</x:v>
      </x:c>
      <x:c r="H16" s="72"/>
    </x:row>
    <x:row r="17" ht="24" customHeight="1">
      <x:c r="A17" s="80" t="str">
        <x:v>العودة إلى البند</x:v>
      </x:c>
      <x:c r="B17" s="42"/>
      <x:c r="C17" s="42"/>
      <x:c r="D17" s="26" t="str">
        <x:v>وثّق المتوقع والفعلي والعينة ومرجع الدليل في سجل الاختبارات.</x:v>
      </x:c>
      <x:c r="E17" s="26"/>
      <x:c r="F17" s="26"/>
      <x:c r="G17" s="26"/>
      <x:c r="H17" s="26"/>
    </x:row>
    <x:row r="18" ht="13" customHeight="1">
      <x:c r="A18" s="14"/>
      <x:c r="B18" s="14"/>
      <x:c r="C18" s="14"/>
      <x:c r="D18" s="14"/>
      <x:c r="E18" s="14"/>
      <x:c r="F18" s="14"/>
      <x:c r="G18" s="14"/>
      <x:c r="H18" s="14"/>
    </x:row>
    <x:row r="19" ht="30" customHeight="1">
      <x:c r="A19" s="68" t="str">
        <x:v>GOV-02 | رحلة العملية وحدود الثقة</x:v>
      </x:c>
      <x:c r="B19" s="68"/>
      <x:c r="C19" s="68"/>
      <x:c r="D19" s="68"/>
      <x:c r="E19" s="68"/>
      <x:c r="F19" s="68"/>
      <x:c r="G19" s="68"/>
      <x:c r="H19" s="68"/>
    </x:row>
    <x:row r="20" ht="24" customHeight="1">
      <x:c r="A20" s="70" t="str">
        <x:v>أولوية مقترحة: عالية  |  تُعدّل وفق تقييم مخاطر المهمة، وليست درجة رسمية من المرجع.</x:v>
      </x:c>
      <x:c r="B20" s="70"/>
      <x:c r="C20" s="70"/>
      <x:c r="D20" s="70"/>
      <x:c r="E20" s="70"/>
      <x:c r="F20" s="70"/>
      <x:c r="G20" s="70"/>
      <x:c r="H20" s="70"/>
    </x:row>
    <x:row r="21" ht="30" customHeight="1">
      <x:c r="A21" s="14" t="str">
        <x:v>إغفال طرف أو مسار وصول يغيّر مخاطر العملية.</x:v>
      </x:c>
      <x:c r="B21" s="14"/>
      <x:c r="C21" s="14"/>
      <x:c r="D21" s="14"/>
      <x:c r="E21" s="14"/>
      <x:c r="F21" s="14"/>
      <x:c r="G21" s="72" t="str">
        <x:v>الخطر</x:v>
      </x:c>
      <x:c r="H21" s="72"/>
    </x:row>
    <x:row r="22" ht="47" customHeight="1">
      <x:c r="A22" s="14" t="str">
        <x:v>راجع مخطط المستخدم والوكيل والأدوات ومصادر البيانات والأنظمة الخارجية؛ حدّد حدود الثقة وهوية كل اتصال.</x:v>
      </x:c>
      <x:c r="B22" s="14"/>
      <x:c r="C22" s="14"/>
      <x:c r="D22" s="14"/>
      <x:c r="E22" s="14"/>
      <x:c r="F22" s="14"/>
      <x:c r="G22" s="72" t="str">
        <x:v>اختبار التصميم</x:v>
      </x:c>
      <x:c r="H22" s="72"/>
    </x:row>
    <x:row r="23" ht="60" customHeight="1">
      <x:c r="A23" s="14" t="str">
        <x:v>تتبّع معاملة مكتملة من الطلب إلى الأثر في النظام الهدف. قارن الاستدعاءات الفعلية بالمخطط وسجّل المسارات أو الأطراف غير المدرجة.</x:v>
      </x:c>
      <x:c r="B23" s="14"/>
      <x:c r="C23" s="14"/>
      <x:c r="D23" s="14"/>
      <x:c r="E23" s="14"/>
      <x:c r="F23" s="14"/>
      <x:c r="G23" s="72" t="str">
        <x:v>اختبار التشغيل</x:v>
      </x:c>
      <x:c r="H23" s="72"/>
    </x:row>
    <x:row r="24" ht="45" customHeight="1">
      <x:c r="A24" s="14" t="str">
        <x:v>المخطط يشمل التدفق الفعلي وأطرافه وهوياته ومواقع انتقال البيانات والتفويض.</x:v>
      </x:c>
      <x:c r="B24" s="14"/>
      <x:c r="C24" s="14"/>
      <x:c r="D24" s="14"/>
      <x:c r="E24" s="14"/>
      <x:c r="F24" s="14"/>
      <x:c r="G24" s="72" t="str">
        <x:v>معيار التقييم المقترح</x:v>
      </x:c>
      <x:c r="H24" s="72"/>
    </x:row>
    <x:row r="25" ht="40" customHeight="1">
      <x:c r="A25" s="14" t="str">
        <x:v>PBC-02 — مخطط العملية والتفويض؛ PBC-28 — سجلات تتبع المعاملات</x:v>
      </x:c>
      <x:c r="B25" s="14"/>
      <x:c r="C25" s="14"/>
      <x:c r="D25" s="14"/>
      <x:c r="E25" s="14"/>
      <x:c r="F25" s="14"/>
      <x:c r="G25" s="72" t="str">
        <x:v>الأدلة المطلوبة</x:v>
      </x:c>
      <x:c r="H25" s="72"/>
    </x:row>
    <x:row r="26" ht="42" customHeight="1">
      <x:c r="A26" s="14" t="str">
        <x:v>يُقيّم ضمن نطاق الوكيل والعملية محل المراجعة.</x:v>
      </x:c>
      <x:c r="B26" s="14"/>
      <x:c r="C26" s="14"/>
      <x:c r="D26" s="14"/>
      <x:c r="E26" s="14"/>
      <x:c r="F26" s="14"/>
      <x:c r="G26" s="72" t="str">
        <x:v>حدود الانطباق</x:v>
      </x:c>
      <x:c r="H26" s="72"/>
    </x:row>
    <x:row r="27" ht="34" customHeight="1">
      <x:c r="A27" s="14" t="str">
        <x:v>ISACA26: Question 1 | NIST: MAP 4.2</x:v>
      </x:c>
      <x:c r="B27" s="14"/>
      <x:c r="C27" s="14"/>
      <x:c r="D27" s="14"/>
      <x:c r="E27" s="14"/>
      <x:c r="F27" s="14"/>
      <x:c r="G27" s="72" t="str">
        <x:v>الربط الاسترشادي</x:v>
      </x:c>
      <x:c r="H27" s="72"/>
    </x:row>
    <x:row r="28" ht="44" customHeight="1">
      <x:c r="A28" s="76" t="str">
        <x:v>https://www.isaca.org/resources/news-and-trends/isaca-now-blog/2026/four-governance-questions-to-ask-before-an-ai-agent-goes-live
https://airc.nist.gov/airmf-resources/airmf/5-sec-core/</x:v>
      </x:c>
      <x:c r="B28" s="76"/>
      <x:c r="C28" s="76"/>
      <x:c r="D28" s="76"/>
      <x:c r="E28" s="76"/>
      <x:c r="F28" s="76"/>
      <x:c r="G28" s="72" t="str">
        <x:v>المصدر الرسمي</x:v>
      </x:c>
      <x:c r="H28" s="72"/>
    </x:row>
    <x:row r="29" ht="24" customHeight="1">
      <x:c r="A29" s="80" t="str">
        <x:v>العودة إلى البند</x:v>
      </x:c>
      <x:c r="B29" s="42"/>
      <x:c r="C29" s="42"/>
      <x:c r="D29" s="26" t="str">
        <x:v>وثّق المتوقع والفعلي والعينة ومرجع الدليل في سجل الاختبارات.</x:v>
      </x:c>
      <x:c r="E29" s="26"/>
      <x:c r="F29" s="26"/>
      <x:c r="G29" s="26"/>
      <x:c r="H29" s="26"/>
    </x:row>
    <x:row r="30" ht="13" customHeight="1">
      <x:c r="A30" s="14"/>
      <x:c r="B30" s="14"/>
      <x:c r="C30" s="14"/>
      <x:c r="D30" s="14"/>
      <x:c r="E30" s="14"/>
      <x:c r="F30" s="14"/>
      <x:c r="G30" s="14"/>
      <x:c r="H30" s="14"/>
    </x:row>
    <x:row r="31" ht="30" customHeight="1">
      <x:c r="A31" s="68" t="str">
        <x:v>GOV-03 | تصنيف مخاطر العمليات</x:v>
      </x:c>
      <x:c r="B31" s="68"/>
      <x:c r="C31" s="68"/>
      <x:c r="D31" s="68"/>
      <x:c r="E31" s="68"/>
      <x:c r="F31" s="68"/>
      <x:c r="G31" s="68"/>
      <x:c r="H31" s="68"/>
    </x:row>
    <x:row r="32" ht="24" customHeight="1">
      <x:c r="A32" s="70" t="str">
        <x:v>أولوية مقترحة: عالية  |  تُعدّل وفق تقييم مخاطر المهمة، وليست درجة رسمية من المرجع.</x:v>
      </x:c>
      <x:c r="B32" s="70"/>
      <x:c r="C32" s="70"/>
      <x:c r="D32" s="70"/>
      <x:c r="E32" s="70"/>
      <x:c r="F32" s="70"/>
      <x:c r="G32" s="70"/>
      <x:c r="H32" s="70"/>
    </x:row>
    <x:row r="33" ht="30" customHeight="1">
      <x:c r="A33" s="14" t="str">
        <x:v>تطبيق رقابة واحدة على أعمال تختلف مخاطرها بصورة جوهرية.</x:v>
      </x:c>
      <x:c r="B33" s="14"/>
      <x:c r="C33" s="14"/>
      <x:c r="D33" s="14"/>
      <x:c r="E33" s="14"/>
      <x:c r="F33" s="14"/>
      <x:c r="G33" s="72" t="str">
        <x:v>الخطر</x:v>
      </x:c>
      <x:c r="H33" s="72"/>
    </x:row>
    <x:row r="34" ht="47" customHeight="1">
      <x:c r="A34" s="14" t="str">
        <x:v>راجع تصنيف العمليات وفق الأثر المالي والخصوصية والحقوق وحجم التنفيذ وقابلية التراجع؛ تحقّق من اعتماد حدود التدخل البشري.</x:v>
      </x:c>
      <x:c r="B34" s="14"/>
      <x:c r="C34" s="14"/>
      <x:c r="D34" s="14"/>
      <x:c r="E34" s="14"/>
      <x:c r="F34" s="14"/>
      <x:c r="G34" s="72" t="str">
        <x:v>اختبار التصميم</x:v>
      </x:c>
      <x:c r="H34" s="72"/>
    </x:row>
    <x:row r="35" ht="60" customHeight="1">
      <x:c r="A35" s="14" t="str">
        <x:v>اختر عمليات من مستويات مختلفة وحالات قريبة من الحدود. طابق مسارها الفعلي مع التصنيف والسياسة؛ افحص الأثر التراكمي لا مبلغ العملية وحده.</x:v>
      </x:c>
      <x:c r="B35" s="14"/>
      <x:c r="C35" s="14"/>
      <x:c r="D35" s="14"/>
      <x:c r="E35" s="14"/>
      <x:c r="F35" s="14"/>
      <x:c r="G35" s="72" t="str">
        <x:v>اختبار التشغيل</x:v>
      </x:c>
      <x:c r="H35" s="72"/>
    </x:row>
    <x:row r="36" ht="45" customHeight="1">
      <x:c r="A36" s="14" t="str">
        <x:v>تصنيف مبرّر ومعتمد ينعكس على الصلاحيات والموافقات والمراقبة، مع معالجة الاستثناءات.</x:v>
      </x:c>
      <x:c r="B36" s="14"/>
      <x:c r="C36" s="14"/>
      <x:c r="D36" s="14"/>
      <x:c r="E36" s="14"/>
      <x:c r="F36" s="14"/>
      <x:c r="G36" s="72" t="str">
        <x:v>معيار التقييم المقترح</x:v>
      </x:c>
      <x:c r="H36" s="72"/>
    </x:row>
    <x:row r="37" ht="40" customHeight="1">
      <x:c r="A37" s="14" t="str">
        <x:v>PBC-03 — سجل المخاطر وتصنيف الأفعال؛ PBC-16 — قواعد القرار وحدود الاعتماد؛ PBC-32 — مجتمع المعاملات والعينات</x:v>
      </x:c>
      <x:c r="B37" s="14"/>
      <x:c r="C37" s="14"/>
      <x:c r="D37" s="14"/>
      <x:c r="E37" s="14"/>
      <x:c r="F37" s="14"/>
      <x:c r="G37" s="72" t="str">
        <x:v>الأدلة المطلوبة</x:v>
      </x:c>
      <x:c r="H37" s="72"/>
    </x:row>
    <x:row r="38" ht="42" customHeight="1">
      <x:c r="A38" s="14" t="str">
        <x:v>يُقيّم ضمن نطاق الوكيل والعملية محل المراجعة.</x:v>
      </x:c>
      <x:c r="B38" s="14"/>
      <x:c r="C38" s="14"/>
      <x:c r="D38" s="14"/>
      <x:c r="E38" s="14"/>
      <x:c r="F38" s="14"/>
      <x:c r="G38" s="72" t="str">
        <x:v>حدود الانطباق</x:v>
      </x:c>
      <x:c r="H38" s="72"/>
    </x:row>
    <x:row r="39" ht="34" customHeight="1">
      <x:c r="A39" s="14" t="str">
        <x:v>NIST: GOVERN 1.3; MAP 3.2; MANAGE 1.2</x:v>
      </x:c>
      <x:c r="B39" s="14"/>
      <x:c r="C39" s="14"/>
      <x:c r="D39" s="14"/>
      <x:c r="E39" s="14"/>
      <x:c r="F39" s="14"/>
      <x:c r="G39" s="72" t="str">
        <x:v>الربط الاسترشادي</x:v>
      </x:c>
      <x:c r="H39" s="72"/>
    </x:row>
    <x:row r="40" ht="44" customHeight="1">
      <x:c r="A40" s="76" t="str">
        <x:v>https://airc.nist.gov/airmf-resources/airmf/5-sec-core/</x:v>
      </x:c>
      <x:c r="B40" s="76"/>
      <x:c r="C40" s="76"/>
      <x:c r="D40" s="76"/>
      <x:c r="E40" s="76"/>
      <x:c r="F40" s="76"/>
      <x:c r="G40" s="72" t="str">
        <x:v>المصدر الرسمي</x:v>
      </x:c>
      <x:c r="H40" s="72"/>
    </x:row>
    <x:row r="41" ht="24" customHeight="1">
      <x:c r="A41" s="80" t="str">
        <x:v>العودة إلى البند</x:v>
      </x:c>
      <x:c r="B41" s="42"/>
      <x:c r="C41" s="42"/>
      <x:c r="D41" s="26" t="str">
        <x:v>وثّق المتوقع والفعلي والعينة ومرجع الدليل في سجل الاختبارات.</x:v>
      </x:c>
      <x:c r="E41" s="26"/>
      <x:c r="F41" s="26"/>
      <x:c r="G41" s="26"/>
      <x:c r="H41" s="26"/>
    </x:row>
    <x:row r="42" ht="13" customHeight="1">
      <x:c r="A42" s="14"/>
      <x:c r="B42" s="14"/>
      <x:c r="C42" s="14"/>
      <x:c r="D42" s="14"/>
      <x:c r="E42" s="14"/>
      <x:c r="F42" s="14"/>
      <x:c r="G42" s="14"/>
      <x:c r="H42" s="14"/>
    </x:row>
    <x:row r="43" ht="30" customHeight="1">
      <x:c r="A43" s="68" t="str">
        <x:v>GOV-04 | معايير المراجعة والالتزامات</x:v>
      </x:c>
      <x:c r="B43" s="68"/>
      <x:c r="C43" s="68"/>
      <x:c r="D43" s="68"/>
      <x:c r="E43" s="68"/>
      <x:c r="F43" s="68"/>
      <x:c r="G43" s="68"/>
      <x:c r="H43" s="68"/>
    </x:row>
    <x:row r="44" ht="24" customHeight="1">
      <x:c r="A44" s="70" t="str">
        <x:v>أولوية مقترحة: عالية  |  تُعدّل وفق تقييم مخاطر المهمة، وليست درجة رسمية من المرجع.</x:v>
      </x:c>
      <x:c r="B44" s="70"/>
      <x:c r="C44" s="70"/>
      <x:c r="D44" s="70"/>
      <x:c r="E44" s="70"/>
      <x:c r="F44" s="70"/>
      <x:c r="G44" s="70"/>
      <x:c r="H44" s="70"/>
    </x:row>
    <x:row r="45" ht="30" customHeight="1">
      <x:c r="A45" s="14" t="str">
        <x:v>اختبار معايير غير مناسبة أو الادعاء بالامتثال دون أساس.</x:v>
      </x:c>
      <x:c r="B45" s="14"/>
      <x:c r="C45" s="14"/>
      <x:c r="D45" s="14"/>
      <x:c r="E45" s="14"/>
      <x:c r="F45" s="14"/>
      <x:c r="G45" s="72" t="str">
        <x:v>الخطر</x:v>
      </x:c>
      <x:c r="H45" s="72"/>
    </x:row>
    <x:row r="46" ht="47" customHeight="1">
      <x:c r="A46" s="14" t="str">
        <x:v>راجع مصفوفة المتطلبات مع مالك الامتثال: القطاع والدولة والبيانات واستخدام الوكيل؛ ميّز المتطلبات الملزمة عن الإرشادات.</x:v>
      </x:c>
      <x:c r="B46" s="14"/>
      <x:c r="C46" s="14"/>
      <x:c r="D46" s="14"/>
      <x:c r="E46" s="14"/>
      <x:c r="F46" s="14"/>
      <x:c r="G46" s="72" t="str">
        <x:v>اختبار التصميم</x:v>
      </x:c>
      <x:c r="H46" s="72"/>
    </x:row>
    <x:row r="47" ht="60" customHeight="1">
      <x:c r="A47" s="14" t="str">
        <x:v>تتبّع متطلبًا عالي الأثر إلى ضابط ودليل عمله. راجع تاريخ تحديث المعايير بعد تغيّر الاستخدام أو الجهات المزوّدة.</x:v>
      </x:c>
      <x:c r="B47" s="14"/>
      <x:c r="C47" s="14"/>
      <x:c r="D47" s="14"/>
      <x:c r="E47" s="14"/>
      <x:c r="F47" s="14"/>
      <x:c r="G47" s="72" t="str">
        <x:v>اختبار التشغيل</x:v>
      </x:c>
      <x:c r="H47" s="72"/>
    </x:row>
    <x:row r="48" ht="45" customHeight="1">
      <x:c r="A48" s="14" t="str">
        <x:v>معايير تقييم مناسبة ومعتمدة؛ لكل التزام منطبق مالك وضابط ودليل، دون افتراض انطباق كل إطار.</x:v>
      </x:c>
      <x:c r="B48" s="14"/>
      <x:c r="C48" s="14"/>
      <x:c r="D48" s="14"/>
      <x:c r="E48" s="14"/>
      <x:c r="F48" s="14"/>
      <x:c r="G48" s="72" t="str">
        <x:v>معيار التقييم المقترح</x:v>
      </x:c>
      <x:c r="H48" s="72"/>
    </x:row>
    <x:row r="49" ht="40" customHeight="1">
      <x:c r="A49" s="14" t="str">
        <x:v>PBC-04 — السياسات والمتطلبات المنطبقة</x:v>
      </x:c>
      <x:c r="B49" s="14"/>
      <x:c r="C49" s="14"/>
      <x:c r="D49" s="14"/>
      <x:c r="E49" s="14"/>
      <x:c r="F49" s="14"/>
      <x:c r="G49" s="72" t="str">
        <x:v>الأدلة المطلوبة</x:v>
      </x:c>
      <x:c r="H49" s="72"/>
    </x:row>
    <x:row r="50" ht="42" customHeight="1">
      <x:c r="A50" s="14" t="str">
        <x:v>يُقيّم ضمن نطاق الوكيل والعملية محل المراجعة.</x:v>
      </x:c>
      <x:c r="B50" s="14"/>
      <x:c r="C50" s="14"/>
      <x:c r="D50" s="14"/>
      <x:c r="E50" s="14"/>
      <x:c r="F50" s="14"/>
      <x:c r="G50" s="72" t="str">
        <x:v>حدود الانطباق</x:v>
      </x:c>
      <x:c r="H50" s="72"/>
    </x:row>
    <x:row r="51" ht="34" customHeight="1">
      <x:c r="A51" s="14" t="str">
        <x:v>NIST: GOVERN 1.1; MAP 1.1 | IIA: Standard 13.4</x:v>
      </x:c>
      <x:c r="B51" s="14"/>
      <x:c r="C51" s="14"/>
      <x:c r="D51" s="14"/>
      <x:c r="E51" s="14"/>
      <x:c r="F51" s="14"/>
      <x:c r="G51" s="72" t="str">
        <x:v>الربط الاسترشادي</x:v>
      </x:c>
      <x:c r="H51" s="72"/>
    </x:row>
    <x:row r="52" ht="44" customHeight="1">
      <x:c r="A52" s="76" t="str">
        <x:v>https://airc.nist.gov/airmf-resources/airmf/5-sec-core/
https://www.theiia.org/en/standards/2024-standards/global-internal-audit-standards/</x:v>
      </x:c>
      <x:c r="B52" s="76"/>
      <x:c r="C52" s="76"/>
      <x:c r="D52" s="76"/>
      <x:c r="E52" s="76"/>
      <x:c r="F52" s="76"/>
      <x:c r="G52" s="72" t="str">
        <x:v>المصدر الرسمي</x:v>
      </x:c>
      <x:c r="H52" s="72"/>
    </x:row>
    <x:row r="53" ht="24" customHeight="1">
      <x:c r="A53" s="80" t="str">
        <x:v>العودة إلى البند</x:v>
      </x:c>
      <x:c r="B53" s="42"/>
      <x:c r="C53" s="42"/>
      <x:c r="D53" s="26" t="str">
        <x:v>وثّق المتوقع والفعلي والعينة ومرجع الدليل في سجل الاختبارات.</x:v>
      </x:c>
      <x:c r="E53" s="26"/>
      <x:c r="F53" s="26"/>
      <x:c r="G53" s="26"/>
      <x:c r="H53" s="26"/>
    </x:row>
    <x:row r="54" ht="13" customHeight="1">
      <x:c r="A54" s="14"/>
      <x:c r="B54" s="14"/>
      <x:c r="C54" s="14"/>
      <x:c r="D54" s="14"/>
      <x:c r="E54" s="14"/>
      <x:c r="F54" s="14"/>
      <x:c r="G54" s="14"/>
      <x:c r="H54" s="14"/>
    </x:row>
    <x:row r="55" ht="30" customHeight="1">
      <x:c r="A55" s="68" t="str">
        <x:v>GOV-05 | مخاطر المزوّدين</x:v>
      </x:c>
      <x:c r="B55" s="68"/>
      <x:c r="C55" s="68"/>
      <x:c r="D55" s="68"/>
      <x:c r="E55" s="68"/>
      <x:c r="F55" s="68"/>
      <x:c r="G55" s="68"/>
      <x:c r="H55" s="68"/>
    </x:row>
    <x:row r="56" ht="24" customHeight="1">
      <x:c r="A56" s="70" t="str">
        <x:v>أولوية مقترحة: عالية  |  تُعدّل وفق تقييم مخاطر المهمة، وليست درجة رسمية من المرجع.</x:v>
      </x:c>
      <x:c r="B56" s="70"/>
      <x:c r="C56" s="70"/>
      <x:c r="D56" s="70"/>
      <x:c r="E56" s="70"/>
      <x:c r="F56" s="70"/>
      <x:c r="G56" s="70"/>
      <x:c r="H56" s="70"/>
    </x:row>
    <x:row r="57" ht="30" customHeight="1">
      <x:c r="A57" s="14" t="str">
        <x:v>خروج بيانات أو تغيّر خدمة حرجة دون تقييم أو التزام واضح.</x:v>
      </x:c>
      <x:c r="B57" s="14"/>
      <x:c r="C57" s="14"/>
      <x:c r="D57" s="14"/>
      <x:c r="E57" s="14"/>
      <x:c r="F57" s="14"/>
      <x:c r="G57" s="72" t="str">
        <x:v>الخطر</x:v>
      </x:c>
      <x:c r="H57" s="72"/>
    </x:row>
    <x:row r="58" ht="47" customHeight="1">
      <x:c r="A58" s="14" t="str">
        <x:v>راجع العقود وإعدادات الاستخدام والاحتفاظ والتدريب على البيانات والاستضافة والأطراف الفرعية والاستجابة للحوادث وخطة الخروج.</x:v>
      </x:c>
      <x:c r="B58" s="14"/>
      <x:c r="C58" s="14"/>
      <x:c r="D58" s="14"/>
      <x:c r="E58" s="14"/>
      <x:c r="F58" s="14"/>
      <x:c r="G58" s="72" t="str">
        <x:v>اختبار التصميم</x:v>
      </x:c>
      <x:c r="H58" s="72"/>
    </x:row>
    <x:row r="59" ht="60" customHeight="1">
      <x:c r="A59" s="14" t="str">
        <x:v>طابق الإعدادات الفعلية والعقود مع الاستخدام. تتبّع عينة اتصال خارجي؛ افحص آخر تقييم للمزوّد وأي استثناءات غير مغلقة.</x:v>
      </x:c>
      <x:c r="B59" s="14"/>
      <x:c r="C59" s="14"/>
      <x:c r="D59" s="14"/>
      <x:c r="E59" s="14"/>
      <x:c r="F59" s="14"/>
      <x:c r="G59" s="72" t="str">
        <x:v>اختبار التشغيل</x:v>
      </x:c>
      <x:c r="H59" s="72"/>
    </x:row>
    <x:row r="60" ht="45" customHeight="1">
      <x:c r="A60" s="14" t="str">
        <x:v>شروط وإعدادات معروفة ومتناسبة مع البيانات، ومخاطر متبقية معتمدة وخطة لتغيّر الخدمة أو توقفها.</x:v>
      </x:c>
      <x:c r="B60" s="14"/>
      <x:c r="C60" s="14"/>
      <x:c r="D60" s="14"/>
      <x:c r="E60" s="14"/>
      <x:c r="F60" s="14"/>
      <x:c r="G60" s="72" t="str">
        <x:v>معيار التقييم المقترح</x:v>
      </x:c>
      <x:c r="H60" s="72"/>
    </x:row>
    <x:row r="61" ht="40" customHeight="1">
      <x:c r="A61" s="14" t="str">
        <x:v>PBC-05 — المزوّدون والعقود والإعدادات؛ PBC-07 — حصر البيانات ومساراتها</x:v>
      </x:c>
      <x:c r="B61" s="14"/>
      <x:c r="C61" s="14"/>
      <x:c r="D61" s="14"/>
      <x:c r="E61" s="14"/>
      <x:c r="F61" s="14"/>
      <x:c r="G61" s="72" t="str">
        <x:v>الأدلة المطلوبة</x:v>
      </x:c>
      <x:c r="H61" s="72"/>
    </x:row>
    <x:row r="62" ht="42" customHeight="1">
      <x:c r="A62" s="14" t="str">
        <x:v>يُقيّم ضمن نطاق الوكيل والعملية محل المراجعة.</x:v>
      </x:c>
      <x:c r="B62" s="14"/>
      <x:c r="C62" s="14"/>
      <x:c r="D62" s="14"/>
      <x:c r="E62" s="14"/>
      <x:c r="F62" s="14"/>
      <x:c r="G62" s="72" t="str">
        <x:v>حدود الانطباق</x:v>
      </x:c>
      <x:c r="H62" s="72"/>
    </x:row>
    <x:row r="63" ht="34" customHeight="1">
      <x:c r="A63" s="14" t="str">
        <x:v>NIST: GOVERN 6.1; 6.2; MAP 4.1</x:v>
      </x:c>
      <x:c r="B63" s="14"/>
      <x:c r="C63" s="14"/>
      <x:c r="D63" s="14"/>
      <x:c r="E63" s="14"/>
      <x:c r="F63" s="14"/>
      <x:c r="G63" s="72" t="str">
        <x:v>الربط الاسترشادي</x:v>
      </x:c>
      <x:c r="H63" s="72"/>
    </x:row>
    <x:row r="64" ht="44" customHeight="1">
      <x:c r="A64" s="76" t="str">
        <x:v>https://airc.nist.gov/airmf-resources/airmf/5-sec-core/</x:v>
      </x:c>
      <x:c r="B64" s="76"/>
      <x:c r="C64" s="76"/>
      <x:c r="D64" s="76"/>
      <x:c r="E64" s="76"/>
      <x:c r="F64" s="76"/>
      <x:c r="G64" s="72" t="str">
        <x:v>المصدر الرسمي</x:v>
      </x:c>
      <x:c r="H64" s="72"/>
    </x:row>
    <x:row r="65" ht="24" customHeight="1">
      <x:c r="A65" s="80" t="str">
        <x:v>العودة إلى البند</x:v>
      </x:c>
      <x:c r="B65" s="42"/>
      <x:c r="C65" s="42"/>
      <x:c r="D65" s="26" t="str">
        <x:v>وثّق المتوقع والفعلي والعينة ومرجع الدليل في سجل الاختبارات.</x:v>
      </x:c>
      <x:c r="E65" s="26"/>
      <x:c r="F65" s="26"/>
      <x:c r="G65" s="26"/>
      <x:c r="H65" s="26"/>
    </x:row>
    <x:row r="66" ht="13" customHeight="1">
      <x:c r="A66" s="14"/>
      <x:c r="B66" s="14"/>
      <x:c r="C66" s="14"/>
      <x:c r="D66" s="14"/>
      <x:c r="E66" s="14"/>
      <x:c r="F66" s="14"/>
      <x:c r="G66" s="14"/>
      <x:c r="H66" s="14"/>
    </x:row>
    <x:row r="67" ht="30" customHeight="1">
      <x:c r="A67" s="68" t="str">
        <x:v>GOV-06 | التغيير والإصدارات</x:v>
      </x:c>
      <x:c r="B67" s="68"/>
      <x:c r="C67" s="68"/>
      <x:c r="D67" s="68"/>
      <x:c r="E67" s="68"/>
      <x:c r="F67" s="68"/>
      <x:c r="G67" s="68"/>
      <x:c r="H67" s="68"/>
    </x:row>
    <x:row r="68" ht="24" customHeight="1">
      <x:c r="A68" s="70" t="str">
        <x:v>أولوية مقترحة: عالية  |  تُعدّل وفق تقييم مخاطر المهمة، وليست درجة رسمية من المرجع.</x:v>
      </x:c>
      <x:c r="B68" s="70"/>
      <x:c r="C68" s="70"/>
      <x:c r="D68" s="70"/>
      <x:c r="E68" s="70"/>
      <x:c r="F68" s="70"/>
      <x:c r="G68" s="70"/>
      <x:c r="H68" s="70"/>
    </x:row>
    <x:row r="69" ht="30" customHeight="1">
      <x:c r="A69" s="14" t="str">
        <x:v>تغيّر سلوك الوكيل أو صلاحياته دون اختبار واعتماد.</x:v>
      </x:c>
      <x:c r="B69" s="14"/>
      <x:c r="C69" s="14"/>
      <x:c r="D69" s="14"/>
      <x:c r="E69" s="14"/>
      <x:c r="F69" s="14"/>
      <x:c r="G69" s="72" t="str">
        <x:v>الخطر</x:v>
      </x:c>
      <x:c r="H69" s="72"/>
    </x:row>
    <x:row r="70" ht="47" customHeight="1">
      <x:c r="A70" s="14" t="str">
        <x:v>راجع سجل الإصدارات وخط الأساس؛ ويجب أن يشمل النموذج وتعليمات النظام (تعليمات النظام (System Prompt)) والأدوات وقاعدة المعرفة والضوابط وإجراءات الرجوع.</x:v>
      </x:c>
      <x:c r="B70" s="14"/>
      <x:c r="C70" s="14"/>
      <x:c r="D70" s="14"/>
      <x:c r="E70" s="14"/>
      <x:c r="F70" s="14"/>
      <x:c r="G70" s="72" t="str">
        <x:v>اختبار التصميم</x:v>
      </x:c>
      <x:c r="H70" s="72"/>
    </x:row>
    <x:row r="71" ht="60" customHeight="1">
      <x:c r="A71" s="14" t="str">
        <x:v>اختر تغييرات من الفترة محل المراجعة. طابق الموافقة والاختبارات ووقت النشر مع الإصدار الفعلي، بما فيها التغييرات الطارئة أو الآلية.</x:v>
      </x:c>
      <x:c r="B71" s="14"/>
      <x:c r="C71" s="14"/>
      <x:c r="D71" s="14"/>
      <x:c r="E71" s="14"/>
      <x:c r="F71" s="14"/>
      <x:c r="G71" s="72" t="str">
        <x:v>اختبار التشغيل</x:v>
      </x:c>
      <x:c r="H71" s="72"/>
    </x:row>
    <x:row r="72" ht="45" customHeight="1">
      <x:c r="A72" s="14" t="str">
        <x:v>تغييرات قابلة للتتبّع ومعتمدة ومختبرة بما يناسب أثرها؛ إمكان الرجوع أو إجراء بديل موثّق.</x:v>
      </x:c>
      <x:c r="B72" s="14"/>
      <x:c r="C72" s="14"/>
      <x:c r="D72" s="14"/>
      <x:c r="E72" s="14"/>
      <x:c r="F72" s="14"/>
      <x:c r="G72" s="72" t="str">
        <x:v>معيار التقييم المقترح</x:v>
      </x:c>
      <x:c r="H72" s="72"/>
    </x:row>
    <x:row r="73" ht="40" customHeight="1">
      <x:c r="A73" s="14" t="str">
        <x:v>PBC-06 — سجل التغييرات والإصدارات؛ PBC-19 — مؤشرات الأداء وإعادة التقييم؛ PBC-24 — سجل الأدوات والمكونات</x:v>
      </x:c>
      <x:c r="B73" s="14"/>
      <x:c r="C73" s="14"/>
      <x:c r="D73" s="14"/>
      <x:c r="E73" s="14"/>
      <x:c r="F73" s="14"/>
      <x:c r="G73" s="72" t="str">
        <x:v>الأدلة المطلوبة</x:v>
      </x:c>
      <x:c r="H73" s="72"/>
    </x:row>
    <x:row r="74" ht="42" customHeight="1">
      <x:c r="A74" s="14" t="str">
        <x:v>يُقيّم ضمن نطاق الوكيل والعملية محل المراجعة.</x:v>
      </x:c>
      <x:c r="B74" s="14"/>
      <x:c r="C74" s="14"/>
      <x:c r="D74" s="14"/>
      <x:c r="E74" s="14"/>
      <x:c r="F74" s="14"/>
      <x:c r="G74" s="72" t="str">
        <x:v>حدود الانطباق</x:v>
      </x:c>
      <x:c r="H74" s="72"/>
    </x:row>
    <x:row r="75" ht="34" customHeight="1">
      <x:c r="A75" s="14" t="str">
        <x:v>NIST: GOVERN 1.5; MANAGE 4.2 | ISACA26: Question 2</x:v>
      </x:c>
      <x:c r="B75" s="14"/>
      <x:c r="C75" s="14"/>
      <x:c r="D75" s="14"/>
      <x:c r="E75" s="14"/>
      <x:c r="F75" s="14"/>
      <x:c r="G75" s="72" t="str">
        <x:v>الربط الاسترشادي</x:v>
      </x:c>
      <x:c r="H75" s="72"/>
    </x:row>
    <x:row r="76" ht="44" customHeight="1">
      <x:c r="A76" s="76" t="str">
        <x:v>https://airc.nist.gov/airmf-resources/airmf/5-sec-core/
https://www.isaca.org/resources/news-and-trends/isaca-now-blog/2026/four-governance-questions-to-ask-before-an-ai-agent-goes-live</x:v>
      </x:c>
      <x:c r="B76" s="76"/>
      <x:c r="C76" s="76"/>
      <x:c r="D76" s="76"/>
      <x:c r="E76" s="76"/>
      <x:c r="F76" s="76"/>
      <x:c r="G76" s="72" t="str">
        <x:v>المصدر الرسمي</x:v>
      </x:c>
      <x:c r="H76" s="72"/>
    </x:row>
    <x:row r="77" ht="24" customHeight="1">
      <x:c r="A77" s="80" t="str">
        <x:v>العودة إلى البند</x:v>
      </x:c>
      <x:c r="B77" s="42"/>
      <x:c r="C77" s="42"/>
      <x:c r="D77" s="26" t="str">
        <x:v>وثّق المتوقع والفعلي والعينة ومرجع الدليل في سجل الاختبارات.</x:v>
      </x:c>
      <x:c r="E77" s="26"/>
      <x:c r="F77" s="26"/>
      <x:c r="G77" s="26"/>
      <x:c r="H77" s="26"/>
    </x:row>
    <x:row r="78" ht="13" customHeight="1">
      <x:c r="A78" s="14"/>
      <x:c r="B78" s="14"/>
      <x:c r="C78" s="14"/>
      <x:c r="D78" s="14"/>
      <x:c r="E78" s="14"/>
      <x:c r="F78" s="14"/>
      <x:c r="G78" s="14"/>
      <x:c r="H78" s="14"/>
    </x:row>
    <x:row r="79" ht="30" customHeight="1">
      <x:c r="A79" s="68" t="str">
        <x:v>DAT-01 | حصر البيانات وتقليلها</x:v>
      </x:c>
      <x:c r="B79" s="68"/>
      <x:c r="C79" s="68"/>
      <x:c r="D79" s="68"/>
      <x:c r="E79" s="68"/>
      <x:c r="F79" s="68"/>
      <x:c r="G79" s="68"/>
      <x:c r="H79" s="68"/>
    </x:row>
    <x:row r="80" ht="24" customHeight="1">
      <x:c r="A80" s="70" t="str">
        <x:v>أولوية مقترحة: عالية  |  تُعدّل وفق تقييم مخاطر المهمة، وليست درجة رسمية من المرجع.</x:v>
      </x:c>
      <x:c r="B80" s="70"/>
      <x:c r="C80" s="70"/>
      <x:c r="D80" s="70"/>
      <x:c r="E80" s="70"/>
      <x:c r="F80" s="70"/>
      <x:c r="G80" s="70"/>
      <x:c r="H80" s="70"/>
    </x:row>
    <x:row r="81" ht="30" customHeight="1">
      <x:c r="A81" s="14" t="str">
        <x:v>إتاحة بيانات أكثر من اللازم أو استخدام مصدر غير مصرح به.</x:v>
      </x:c>
      <x:c r="B81" s="14"/>
      <x:c r="C81" s="14"/>
      <x:c r="D81" s="14"/>
      <x:c r="E81" s="14"/>
      <x:c r="F81" s="14"/>
      <x:c r="G81" s="72" t="str">
        <x:v>الخطر</x:v>
      </x:c>
      <x:c r="H81" s="72"/>
    </x:row>
    <x:row r="82" ht="47" customHeight="1">
      <x:c r="A82" s="14" t="str">
        <x:v>راجع سجل المصادر والحقول وتصنيفها والغرض من معالجتها؛ تحقّق من الاقتصار على ما تحتاجه المهمة.</x:v>
      </x:c>
      <x:c r="B82" s="14"/>
      <x:c r="C82" s="14"/>
      <x:c r="D82" s="14"/>
      <x:c r="E82" s="14"/>
      <x:c r="F82" s="14"/>
      <x:c r="G82" s="72" t="str">
        <x:v>اختبار التصميم</x:v>
      </x:c>
      <x:c r="H82" s="72"/>
    </x:row>
    <x:row r="83" ht="60" customHeight="1">
      <x:c r="A83" s="14" t="str">
        <x:v>افحص عينة مدخلات وطلبات فعلية بعد التنقيح. طابق الحقول والمصادر مع الحصر، وابحث عن بيانات لا تخدم الغرض.</x:v>
      </x:c>
      <x:c r="B83" s="14"/>
      <x:c r="C83" s="14"/>
      <x:c r="D83" s="14"/>
      <x:c r="E83" s="14"/>
      <x:c r="F83" s="14"/>
      <x:c r="G83" s="72" t="str">
        <x:v>اختبار التشغيل</x:v>
      </x:c>
      <x:c r="H83" s="72"/>
    </x:row>
    <x:row r="84" ht="45" customHeight="1">
      <x:c r="A84" s="14" t="str">
        <x:v>مصادر معروفة وحقول مبررة، مع تقليل البيانات الحساسة وتوثيق الاستثناءات.</x:v>
      </x:c>
      <x:c r="B84" s="14"/>
      <x:c r="C84" s="14"/>
      <x:c r="D84" s="14"/>
      <x:c r="E84" s="14"/>
      <x:c r="F84" s="14"/>
      <x:c r="G84" s="72" t="str">
        <x:v>معيار التقييم المقترح</x:v>
      </x:c>
      <x:c r="H84" s="72"/>
    </x:row>
    <x:row r="85" ht="40" customHeight="1">
      <x:c r="A85" s="14" t="str">
        <x:v>PBC-07 — حصر البيانات ومساراتها</x:v>
      </x:c>
      <x:c r="B85" s="14"/>
      <x:c r="C85" s="14"/>
      <x:c r="D85" s="14"/>
      <x:c r="E85" s="14"/>
      <x:c r="F85" s="14"/>
      <x:c r="G85" s="72" t="str">
        <x:v>الأدلة المطلوبة</x:v>
      </x:c>
      <x:c r="H85" s="72"/>
    </x:row>
    <x:row r="86" ht="42" customHeight="1">
      <x:c r="A86" s="14" t="str">
        <x:v>يُقيّم ضمن نطاق الوكيل والعملية محل المراجعة.</x:v>
      </x:c>
      <x:c r="B86" s="14"/>
      <x:c r="C86" s="14"/>
      <x:c r="D86" s="14"/>
      <x:c r="E86" s="14"/>
      <x:c r="F86" s="14"/>
      <x:c r="G86" s="72" t="str">
        <x:v>حدود الانطباق</x:v>
      </x:c>
      <x:c r="H86" s="72"/>
    </x:row>
    <x:row r="87" ht="34" customHeight="1">
      <x:c r="A87" s="14" t="str">
        <x:v>NIST: MAP 1.6; MEASURE 2.10</x:v>
      </x:c>
      <x:c r="B87" s="14"/>
      <x:c r="C87" s="14"/>
      <x:c r="D87" s="14"/>
      <x:c r="E87" s="14"/>
      <x:c r="F87" s="14"/>
      <x:c r="G87" s="72" t="str">
        <x:v>الربط الاسترشادي</x:v>
      </x:c>
      <x:c r="H87" s="72"/>
    </x:row>
    <x:row r="88" ht="44" customHeight="1">
      <x:c r="A88" s="76" t="str">
        <x:v>https://airc.nist.gov/airmf-resources/airmf/5-sec-core/</x:v>
      </x:c>
      <x:c r="B88" s="76"/>
      <x:c r="C88" s="76"/>
      <x:c r="D88" s="76"/>
      <x:c r="E88" s="76"/>
      <x:c r="F88" s="76"/>
      <x:c r="G88" s="72" t="str">
        <x:v>المصدر الرسمي</x:v>
      </x:c>
      <x:c r="H88" s="72"/>
    </x:row>
    <x:row r="89" ht="24" customHeight="1">
      <x:c r="A89" s="80" t="str">
        <x:v>العودة إلى البند</x:v>
      </x:c>
      <x:c r="B89" s="42"/>
      <x:c r="C89" s="42"/>
      <x:c r="D89" s="26" t="str">
        <x:v>وثّق المتوقع والفعلي والعينة ومرجع الدليل في سجل الاختبارات.</x:v>
      </x:c>
      <x:c r="E89" s="26"/>
      <x:c r="F89" s="26"/>
      <x:c r="G89" s="26"/>
      <x:c r="H89" s="26"/>
    </x:row>
    <x:row r="90" ht="13" customHeight="1">
      <x:c r="A90" s="14"/>
      <x:c r="B90" s="14"/>
      <x:c r="C90" s="14"/>
      <x:c r="D90" s="14"/>
      <x:c r="E90" s="14"/>
      <x:c r="F90" s="14"/>
      <x:c r="G90" s="14"/>
      <x:c r="H90" s="14"/>
    </x:row>
    <x:row r="91" ht="30" customHeight="1">
      <x:c r="A91" s="68" t="str">
        <x:v>DAT-02 | عزل بيانات المستخدمين</x:v>
      </x:c>
      <x:c r="B91" s="68"/>
      <x:c r="C91" s="68"/>
      <x:c r="D91" s="68"/>
      <x:c r="E91" s="68"/>
      <x:c r="F91" s="68"/>
      <x:c r="G91" s="68"/>
      <x:c r="H91" s="68"/>
    </x:row>
    <x:row r="92" ht="24" customHeight="1">
      <x:c r="A92" s="70" t="str">
        <x:v>أولوية مقترحة: عالية  |  تُعدّل وفق تقييم مخاطر المهمة، وليست درجة رسمية من المرجع.</x:v>
      </x:c>
      <x:c r="B92" s="70"/>
      <x:c r="C92" s="70"/>
      <x:c r="D92" s="70"/>
      <x:c r="E92" s="70"/>
      <x:c r="F92" s="70"/>
      <x:c r="G92" s="70"/>
      <x:c r="H92" s="70"/>
    </x:row>
    <x:row r="93" ht="30" customHeight="1">
      <x:c r="A93" s="14" t="str">
        <x:v>كشف معلومات عميل أو إدارة أو مستأجر لمستخدم آخر.</x:v>
      </x:c>
      <x:c r="B93" s="14"/>
      <x:c r="C93" s="14"/>
      <x:c r="D93" s="14"/>
      <x:c r="E93" s="14"/>
      <x:c r="F93" s="14"/>
      <x:c r="G93" s="72" t="str">
        <x:v>الخطر</x:v>
      </x:c>
      <x:c r="H93" s="72"/>
    </x:row>
    <x:row r="94" ht="47" customHeight="1">
      <x:c r="A94" s="14" t="str">
        <x:v>راجع ضوابط الاسترجاع ومرشحات الهوية المطبقة على البيانات وتقنية الاسترجاع المعزّز بالتوليد (RAG) والذاكرة المؤقتة؛ ولا تعتمد على تعليمات النموذج وحدها لعزل البيانات.</x:v>
      </x:c>
      <x:c r="B94" s="14"/>
      <x:c r="C94" s="14"/>
      <x:c r="D94" s="14"/>
      <x:c r="E94" s="14"/>
      <x:c r="F94" s="14"/>
      <x:c r="G94" s="72" t="str">
        <x:v>اختبار التصميم</x:v>
      </x:c>
      <x:c r="H94" s="72"/>
    </x:row>
    <x:row r="95" ht="60" customHeight="1">
      <x:c r="A95" s="14" t="str">
        <x:v>بحسابين اختباريين مصرحين وببيانات اصطناعية، اطلب سجلًا خارج نطاق كل حساب. افحص المنع في طبقة البيانات والنتائج والسجلات.</x:v>
      </x:c>
      <x:c r="B95" s="14"/>
      <x:c r="C95" s="14"/>
      <x:c r="D95" s="14"/>
      <x:c r="E95" s="14"/>
      <x:c r="F95" s="14"/>
      <x:c r="G95" s="72" t="str">
        <x:v>اختبار التشغيل</x:v>
      </x:c>
      <x:c r="H95" s="72"/>
    </x:row>
    <x:row r="96" ht="45" customHeight="1">
      <x:c r="A96" s="14" t="str">
        <x:v>لا تُسترجع أو تُكشف البيانات خارج النطاق؛ يُفرض التحقق قبل وصولها إلى النموذج.</x:v>
      </x:c>
      <x:c r="B96" s="14"/>
      <x:c r="C96" s="14"/>
      <x:c r="D96" s="14"/>
      <x:c r="E96" s="14"/>
      <x:c r="F96" s="14"/>
      <x:c r="G96" s="72" t="str">
        <x:v>معيار التقييم المقترح</x:v>
      </x:c>
      <x:c r="H96" s="72"/>
    </x:row>
    <x:row r="97" ht="40" customHeight="1">
      <x:c r="A97" s="14" t="str">
        <x:v>PBC-08 — ضوابط الاسترجاع وعزل البيانات؛ PBC-12 — مصفوفة الصلاحيات الفعلية</x:v>
      </x:c>
      <x:c r="B97" s="14"/>
      <x:c r="C97" s="14"/>
      <x:c r="D97" s="14"/>
      <x:c r="E97" s="14"/>
      <x:c r="F97" s="14"/>
      <x:c r="G97" s="72" t="str">
        <x:v>الأدلة المطلوبة</x:v>
      </x:c>
      <x:c r="H97" s="72"/>
    </x:row>
    <x:row r="98" ht="42" customHeight="1">
      <x:c r="A98" s="14" t="str">
        <x:v>يشمل ذلك أي بيانات ذات مستويات وصول مختلفة؛ وتُوثّق ضوابط خصوصية الاسترجاع المعزّز بالتوليد (RAG) أو الذاكرة عند استخدامها.</x:v>
      </x:c>
      <x:c r="B98" s="14"/>
      <x:c r="C98" s="14"/>
      <x:c r="D98" s="14"/>
      <x:c r="E98" s="14"/>
      <x:c r="F98" s="14"/>
      <x:c r="G98" s="72" t="str">
        <x:v>حدود الانطباق</x:v>
      </x:c>
      <x:c r="H98" s="72"/>
    </x:row>
    <x:row r="99" ht="34" customHeight="1">
      <x:c r="A99" s="14" t="str">
        <x:v>OWASP25: LLM06:2025 – Minimize permissions; user context | NIST: MEASURE 2.10</x:v>
      </x:c>
      <x:c r="B99" s="14"/>
      <x:c r="C99" s="14"/>
      <x:c r="D99" s="14"/>
      <x:c r="E99" s="14"/>
      <x:c r="F99" s="14"/>
      <x:c r="G99" s="72" t="str">
        <x:v>الربط الاسترشادي</x:v>
      </x:c>
      <x:c r="H99" s="72"/>
    </x:row>
    <x:row r="100" ht="44" customHeight="1">
      <x:c r="A100" s="76" t="str">
        <x:v>https://genai.owasp.org/llmrisk/llm062025-excessive-agency/
https://airc.nist.gov/airmf-resources/airmf/5-sec-core/</x:v>
      </x:c>
      <x:c r="B100" s="76"/>
      <x:c r="C100" s="76"/>
      <x:c r="D100" s="76"/>
      <x:c r="E100" s="76"/>
      <x:c r="F100" s="76"/>
      <x:c r="G100" s="72" t="str">
        <x:v>المصدر الرسمي</x:v>
      </x:c>
      <x:c r="H100" s="72"/>
    </x:row>
    <x:row r="101" ht="24" customHeight="1">
      <x:c r="A101" s="80" t="str">
        <x:v>العودة إلى البند</x:v>
      </x:c>
      <x:c r="B101" s="42"/>
      <x:c r="C101" s="42"/>
      <x:c r="D101" s="26" t="str">
        <x:v>وثّق المتوقع والفعلي والعينة ومرجع الدليل في سجل الاختبارات.</x:v>
      </x:c>
      <x:c r="E101" s="26"/>
      <x:c r="F101" s="26"/>
      <x:c r="G101" s="26"/>
      <x:c r="H101" s="26"/>
    </x:row>
    <x:row r="102" ht="13" customHeight="1">
      <x:c r="A102" s="14"/>
      <x:c r="B102" s="14"/>
      <x:c r="C102" s="14"/>
      <x:c r="D102" s="14"/>
      <x:c r="E102" s="14"/>
      <x:c r="F102" s="14"/>
      <x:c r="G102" s="14"/>
      <x:c r="H102" s="14"/>
    </x:row>
    <x:row r="103" ht="30" customHeight="1">
      <x:c r="A103" s="68" t="str">
        <x:v>DAT-03 | مسارات خروج البيانات</x:v>
      </x:c>
      <x:c r="B103" s="68"/>
      <x:c r="C103" s="68"/>
      <x:c r="D103" s="68"/>
      <x:c r="E103" s="68"/>
      <x:c r="F103" s="68"/>
      <x:c r="G103" s="68"/>
      <x:c r="H103" s="68"/>
    </x:row>
    <x:row r="104" ht="24" customHeight="1">
      <x:c r="A104" s="70" t="str">
        <x:v>أولوية مقترحة: عالية  |  تُعدّل وفق تقييم مخاطر المهمة، وليست درجة رسمية من المرجع.</x:v>
      </x:c>
      <x:c r="B104" s="70"/>
      <x:c r="C104" s="70"/>
      <x:c r="D104" s="70"/>
      <x:c r="E104" s="70"/>
      <x:c r="F104" s="70"/>
      <x:c r="G104" s="70"/>
      <x:c r="H104" s="70"/>
    </x:row>
    <x:row r="105" ht="30" customHeight="1">
      <x:c r="A105" s="14" t="str">
        <x:v>تسريب بيانات عبر أداة أو طلب شبكي أو مزوّد غير معتمد.</x:v>
      </x:c>
      <x:c r="B105" s="14"/>
      <x:c r="C105" s="14"/>
      <x:c r="D105" s="14"/>
      <x:c r="E105" s="14"/>
      <x:c r="F105" s="14"/>
      <x:c r="G105" s="72" t="str">
        <x:v>الخطر</x:v>
      </x:c>
      <x:c r="H105" s="72"/>
    </x:row>
    <x:row r="106" ht="47" customHeight="1">
      <x:c r="A106" s="14" t="str">
        <x:v>راجع مسارات البيانات وضوابط الاتصال والتنقيح وسياسة مشاركة البيانات مع المزوّدين والأدوات.</x:v>
      </x:c>
      <x:c r="B106" s="14"/>
      <x:c r="C106" s="14"/>
      <x:c r="D106" s="14"/>
      <x:c r="E106" s="14"/>
      <x:c r="F106" s="14"/>
      <x:c r="G106" s="72" t="str">
        <x:v>اختبار التصميم</x:v>
      </x:c>
      <x:c r="H106" s="72"/>
    </x:row>
    <x:row r="107" ht="60" customHeight="1">
      <x:c r="A107" s="14" t="str">
        <x:v>باستخدام بيانات اختبار، تحقّق من حجب وجهة غير معتمدة وفق خطة اختبار مصرح بها. تتبّع عينة طلبات خارجة ومحتواها المنقّح.</x:v>
      </x:c>
      <x:c r="B107" s="14"/>
      <x:c r="C107" s="14"/>
      <x:c r="D107" s="14"/>
      <x:c r="E107" s="14"/>
      <x:c r="F107" s="14"/>
      <x:c r="G107" s="72" t="str">
        <x:v>اختبار التشغيل</x:v>
      </x:c>
      <x:c r="H107" s="72"/>
    </x:row>
    <x:row r="108" ht="45" customHeight="1">
      <x:c r="A108" s="14" t="str">
        <x:v>الوجهات والحقول تتطابق مع الموافقات؛ يُمنع أو يُعالج الخروج غير المسموح تقنيًا.</x:v>
      </x:c>
      <x:c r="B108" s="14"/>
      <x:c r="C108" s="14"/>
      <x:c r="D108" s="14"/>
      <x:c r="E108" s="14"/>
      <x:c r="F108" s="14"/>
      <x:c r="G108" s="72" t="str">
        <x:v>معيار التقييم المقترح</x:v>
      </x:c>
      <x:c r="H108" s="72"/>
    </x:row>
    <x:row r="109" ht="40" customHeight="1">
      <x:c r="A109" s="14" t="str">
        <x:v>PBC-05 — المزوّدون والعقود والإعدادات؛ PBC-07 — حصر البيانات ومساراتها؛ PBC-13 — فصل البيئات والاتصالات</x:v>
      </x:c>
      <x:c r="B109" s="14"/>
      <x:c r="C109" s="14"/>
      <x:c r="D109" s="14"/>
      <x:c r="E109" s="14"/>
      <x:c r="F109" s="14"/>
      <x:c r="G109" s="72" t="str">
        <x:v>الأدلة المطلوبة</x:v>
      </x:c>
      <x:c r="H109" s="72"/>
    </x:row>
    <x:row r="110" ht="42" customHeight="1">
      <x:c r="A110" s="14" t="str">
        <x:v>يُقيّم ضمن نطاق الوكيل والعملية محل المراجعة.</x:v>
      </x:c>
      <x:c r="B110" s="14"/>
      <x:c r="C110" s="14"/>
      <x:c r="D110" s="14"/>
      <x:c r="E110" s="14"/>
      <x:c r="F110" s="14"/>
      <x:c r="G110" s="72" t="str">
        <x:v>حدود الانطباق</x:v>
      </x:c>
      <x:c r="H110" s="72"/>
    </x:row>
    <x:row r="111" ht="34" customHeight="1">
      <x:c r="A111" s="14" t="str">
        <x:v>NIST: MEASURE 2.10; GOVERN 6.1 | OWASP25: Complete mediation</x:v>
      </x:c>
      <x:c r="B111" s="14"/>
      <x:c r="C111" s="14"/>
      <x:c r="D111" s="14"/>
      <x:c r="E111" s="14"/>
      <x:c r="F111" s="14"/>
      <x:c r="G111" s="72" t="str">
        <x:v>الربط الاسترشادي</x:v>
      </x:c>
      <x:c r="H111" s="72"/>
    </x:row>
    <x:row r="112" ht="44" customHeight="1">
      <x:c r="A112" s="76" t="str">
        <x:v>https://airc.nist.gov/airmf-resources/airmf/5-sec-core/
https://genai.owasp.org/llmrisk/llm062025-excessive-agency/</x:v>
      </x:c>
      <x:c r="B112" s="76"/>
      <x:c r="C112" s="76"/>
      <x:c r="D112" s="76"/>
      <x:c r="E112" s="76"/>
      <x:c r="F112" s="76"/>
      <x:c r="G112" s="72" t="str">
        <x:v>المصدر الرسمي</x:v>
      </x:c>
      <x:c r="H112" s="72"/>
    </x:row>
    <x:row r="113" ht="24" customHeight="1">
      <x:c r="A113" s="80" t="str">
        <x:v>العودة إلى البند</x:v>
      </x:c>
      <x:c r="B113" s="42"/>
      <x:c r="C113" s="42"/>
      <x:c r="D113" s="26" t="str">
        <x:v>وثّق المتوقع والفعلي والعينة ومرجع الدليل في سجل الاختبارات.</x:v>
      </x:c>
      <x:c r="E113" s="26"/>
      <x:c r="F113" s="26"/>
      <x:c r="G113" s="26"/>
      <x:c r="H113" s="26"/>
    </x:row>
    <x:row r="114" ht="13" customHeight="1">
      <x:c r="A114" s="14"/>
      <x:c r="B114" s="14"/>
      <x:c r="C114" s="14"/>
      <x:c r="D114" s="14"/>
      <x:c r="E114" s="14"/>
      <x:c r="F114" s="14"/>
      <x:c r="G114" s="14"/>
      <x:c r="H114" s="14"/>
    </x:row>
    <x:row r="115" ht="30" customHeight="1">
      <x:c r="A115" s="68" t="str">
        <x:v>DAT-04 | سلامة المعرفة والذاكرة</x:v>
      </x:c>
      <x:c r="B115" s="68"/>
      <x:c r="C115" s="68"/>
      <x:c r="D115" s="68"/>
      <x:c r="E115" s="68"/>
      <x:c r="F115" s="68"/>
      <x:c r="G115" s="68"/>
      <x:c r="H115" s="68"/>
    </x:row>
    <x:row r="116" ht="24" customHeight="1">
      <x:c r="A116" s="70" t="str">
        <x:v>أولوية مقترحة: عالية  |  تُعدّل وفق تقييم مخاطر المهمة، وليست درجة رسمية من المرجع.</x:v>
      </x:c>
      <x:c r="B116" s="70"/>
      <x:c r="C116" s="70"/>
      <x:c r="D116" s="70"/>
      <x:c r="E116" s="70"/>
      <x:c r="F116" s="70"/>
      <x:c r="G116" s="70"/>
      <x:c r="H116" s="70"/>
    </x:row>
    <x:row r="117" ht="30" customHeight="1">
      <x:c r="A117" s="14" t="str">
        <x:v>تسميم السياق أو الذاكرة يؤثر في القرارات اللاحقة.</x:v>
      </x:c>
      <x:c r="B117" s="14"/>
      <x:c r="C117" s="14"/>
      <x:c r="D117" s="14"/>
      <x:c r="E117" s="14"/>
      <x:c r="F117" s="14"/>
      <x:c r="G117" s="72" t="str">
        <x:v>الخطر</x:v>
      </x:c>
      <x:c r="H117" s="72"/>
    </x:row>
    <x:row r="118" ht="47" customHeight="1">
      <x:c r="A118" s="14" t="str">
        <x:v>راجع مالك المصادر وسجل النشر والتحقق من أصل المحتوى وإصداراته وصلاحيات الكتابة في الذاكرة أو المعرفة.</x:v>
      </x:c>
      <x:c r="B118" s="14"/>
      <x:c r="C118" s="14"/>
      <x:c r="D118" s="14"/>
      <x:c r="E118" s="14"/>
      <x:c r="F118" s="14"/>
      <x:c r="G118" s="72" t="str">
        <x:v>اختبار التصميم</x:v>
      </x:c>
      <x:c r="H118" s="72"/>
    </x:row>
    <x:row r="119" ht="60" customHeight="1">
      <x:c r="A119" s="14" t="str">
        <x:v>في بيئة معزولة وبخطة معتمدة، أدخل محتوى اختباريًا غير موثوق. افحص عدم اعتماده كتعليمات حاكمة، ثم احذفه واختبر زوال أثره.</x:v>
      </x:c>
      <x:c r="B119" s="14"/>
      <x:c r="C119" s="14"/>
      <x:c r="D119" s="14"/>
      <x:c r="E119" s="14"/>
      <x:c r="F119" s="14"/>
      <x:c r="G119" s="72" t="str">
        <x:v>اختبار التشغيل</x:v>
      </x:c>
      <x:c r="H119" s="72"/>
    </x:row>
    <x:row r="120" ht="45" customHeight="1">
      <x:c r="A120" s="14" t="str">
        <x:v>المحتوى غير الموثوق لا يغيّر الضوابط؛ يمكن تحديد مصدره وإزالته وإعادة تقييم الأثر.</x:v>
      </x:c>
      <x:c r="B120" s="14"/>
      <x:c r="C120" s="14"/>
      <x:c r="D120" s="14"/>
      <x:c r="E120" s="14"/>
      <x:c r="F120" s="14"/>
      <x:c r="G120" s="72" t="str">
        <x:v>معيار التقييم المقترح</x:v>
      </x:c>
      <x:c r="H120" s="72"/>
    </x:row>
    <x:row r="121" ht="40" customHeight="1">
      <x:c r="A121" s="14" t="str">
        <x:v>PBC-09 — جودة المعرفة والذاكرة؛ PBC-18 — الاختبارات الأمنية وحدود الثقة</x:v>
      </x:c>
      <x:c r="B121" s="14"/>
      <x:c r="C121" s="14"/>
      <x:c r="D121" s="14"/>
      <x:c r="E121" s="14"/>
      <x:c r="F121" s="14"/>
      <x:c r="G121" s="72" t="str">
        <x:v>الأدلة المطلوبة</x:v>
      </x:c>
      <x:c r="H121" s="72"/>
    </x:row>
    <x:row r="122" ht="42" customHeight="1">
      <x:c r="A122" s="14" t="str">
        <x:v>ينطبق هذا البند عند استخدام ذاكرة دائمة أو تقنية الاسترجاع المعزّز بالتوليد (RAG) أو مصادر معرفة قابلة للتعديل. ويُبرَّر عدم الانطباق عند عدم استخدام هذه التقنيات.</x:v>
      </x:c>
      <x:c r="B122" s="14"/>
      <x:c r="C122" s="14"/>
      <x:c r="D122" s="14"/>
      <x:c r="E122" s="14"/>
      <x:c r="F122" s="14"/>
      <x:c r="G122" s="72" t="str">
        <x:v>حدود الانطباق</x:v>
      </x:c>
      <x:c r="H122" s="72"/>
    </x:row>
    <x:row r="123" ht="34" customHeight="1">
      <x:c r="A123" s="14" t="str">
        <x:v>AGENTIC: ASI06; ASI01</x:v>
      </x:c>
      <x:c r="B123" s="14"/>
      <x:c r="C123" s="14"/>
      <x:c r="D123" s="14"/>
      <x:c r="E123" s="14"/>
      <x:c r="F123" s="14"/>
      <x:c r="G123" s="72" t="str">
        <x:v>الربط الاسترشادي</x:v>
      </x:c>
      <x:c r="H123" s="72"/>
    </x:row>
    <x:row r="124" ht="44" customHeight="1">
      <x:c r="A124" s="76" t="str">
        <x:v>https://genai.owasp.org/resource/owasp-top-10-for-agentic-applications-for-2026/</x:v>
      </x:c>
      <x:c r="B124" s="76"/>
      <x:c r="C124" s="76"/>
      <x:c r="D124" s="76"/>
      <x:c r="E124" s="76"/>
      <x:c r="F124" s="76"/>
      <x:c r="G124" s="72" t="str">
        <x:v>المصدر الرسمي</x:v>
      </x:c>
      <x:c r="H124" s="72"/>
    </x:row>
    <x:row r="125" ht="24" customHeight="1">
      <x:c r="A125" s="80" t="str">
        <x:v>العودة إلى البند</x:v>
      </x:c>
      <x:c r="B125" s="42"/>
      <x:c r="C125" s="42"/>
      <x:c r="D125" s="26" t="str">
        <x:v>وثّق المتوقع والفعلي والعينة ومرجع الدليل في سجل الاختبارات.</x:v>
      </x:c>
      <x:c r="E125" s="26"/>
      <x:c r="F125" s="26"/>
      <x:c r="G125" s="26"/>
      <x:c r="H125" s="26"/>
    </x:row>
    <x:row r="126" ht="13" customHeight="1">
      <x:c r="A126" s="14"/>
      <x:c r="B126" s="14"/>
      <x:c r="C126" s="14"/>
      <x:c r="D126" s="14"/>
      <x:c r="E126" s="14"/>
      <x:c r="F126" s="14"/>
      <x:c r="G126" s="14"/>
      <x:c r="H126" s="14"/>
    </x:row>
    <x:row r="127" ht="30" customHeight="1">
      <x:c r="A127" s="68" t="str">
        <x:v>DAT-05 | جودة البيانات وحداثتها</x:v>
      </x:c>
      <x:c r="B127" s="68"/>
      <x:c r="C127" s="68"/>
      <x:c r="D127" s="68"/>
      <x:c r="E127" s="68"/>
      <x:c r="F127" s="68"/>
      <x:c r="G127" s="68"/>
      <x:c r="H127" s="68"/>
    </x:row>
    <x:row r="128" ht="24" customHeight="1">
      <x:c r="A128" s="70" t="str">
        <x:v>أولوية مقترحة: متوسطة  |  تُعدّل وفق تقييم مخاطر المهمة، وليست درجة رسمية من المرجع.</x:v>
      </x:c>
      <x:c r="B128" s="70"/>
      <x:c r="C128" s="70"/>
      <x:c r="D128" s="70"/>
      <x:c r="E128" s="70"/>
      <x:c r="F128" s="70"/>
      <x:c r="G128" s="70"/>
      <x:c r="H128" s="70"/>
    </x:row>
    <x:row r="129" ht="30" customHeight="1">
      <x:c r="A129" s="14" t="str">
        <x:v>قرارات غير صحيحة بسبب بيانات ناقصة أو قديمة أو متعارضة.</x:v>
      </x:c>
      <x:c r="B129" s="14"/>
      <x:c r="C129" s="14"/>
      <x:c r="D129" s="14"/>
      <x:c r="E129" s="14"/>
      <x:c r="F129" s="14"/>
      <x:c r="G129" s="72" t="str">
        <x:v>الخطر</x:v>
      </x:c>
      <x:c r="H129" s="72"/>
    </x:row>
    <x:row r="130" ht="47" customHeight="1">
      <x:c r="A130" s="14" t="str">
        <x:v>راجع قواعد الجودة وحدود حداثة البيانات وآلية معالجة القيم الناقصة وتعارض المصادر، بمشاركة مالك العملية.</x:v>
      </x:c>
      <x:c r="B130" s="14"/>
      <x:c r="C130" s="14"/>
      <x:c r="D130" s="14"/>
      <x:c r="E130" s="14"/>
      <x:c r="F130" s="14"/>
      <x:c r="G130" s="72" t="str">
        <x:v>اختبار التصميم</x:v>
      </x:c>
      <x:c r="H130" s="72"/>
    </x:row>
    <x:row r="131" ht="60" customHeight="1">
      <x:c r="A131" s="14" t="str">
        <x:v>اختبر بيانات ناقصة وقديمة ومتعارضة في بيئة آمنة. قارن تعامل الوكيل مع القواعد والنتيجة المتوقعة من خبير المجال.</x:v>
      </x:c>
      <x:c r="B131" s="14"/>
      <x:c r="C131" s="14"/>
      <x:c r="D131" s="14"/>
      <x:c r="E131" s="14"/>
      <x:c r="F131" s="14"/>
      <x:c r="G131" s="72" t="str">
        <x:v>اختبار التشغيل</x:v>
      </x:c>
      <x:c r="H131" s="72"/>
    </x:row>
    <x:row r="132" ht="45" customHeight="1">
      <x:c r="A132" s="14" t="str">
        <x:v>تُرصد مشاكل الجودة وتُعالج أو تُحال للمراجعة؛ لا ينتج عنها تنفيذ حساس غير مبرر.</x:v>
      </x:c>
      <x:c r="B132" s="14"/>
      <x:c r="C132" s="14"/>
      <x:c r="D132" s="14"/>
      <x:c r="E132" s="14"/>
      <x:c r="F132" s="14"/>
      <x:c r="G132" s="72" t="str">
        <x:v>معيار التقييم المقترح</x:v>
      </x:c>
      <x:c r="H132" s="72"/>
    </x:row>
    <x:row r="133" ht="40" customHeight="1">
      <x:c r="A133" s="14" t="str">
        <x:v>PBC-09 — جودة المعرفة والذاكرة؛ PBC-17 — مجموعة التقييم ونتائجها</x:v>
      </x:c>
      <x:c r="B133" s="14"/>
      <x:c r="C133" s="14"/>
      <x:c r="D133" s="14"/>
      <x:c r="E133" s="14"/>
      <x:c r="F133" s="14"/>
      <x:c r="G133" s="72" t="str">
        <x:v>الأدلة المطلوبة</x:v>
      </x:c>
      <x:c r="H133" s="72"/>
    </x:row>
    <x:row r="134" ht="42" customHeight="1">
      <x:c r="A134" s="14" t="str">
        <x:v>يُقيّم ضمن نطاق الوكيل والعملية محل المراجعة.</x:v>
      </x:c>
      <x:c r="B134" s="14"/>
      <x:c r="C134" s="14"/>
      <x:c r="D134" s="14"/>
      <x:c r="E134" s="14"/>
      <x:c r="F134" s="14"/>
      <x:c r="G134" s="72" t="str">
        <x:v>حدود الانطباق</x:v>
      </x:c>
      <x:c r="H134" s="72"/>
    </x:row>
    <x:row r="135" ht="34" customHeight="1">
      <x:c r="A135" s="14" t="str">
        <x:v>NIST: MAP 2.3; MEASURE 2.3; 2.5</x:v>
      </x:c>
      <x:c r="B135" s="14"/>
      <x:c r="C135" s="14"/>
      <x:c r="D135" s="14"/>
      <x:c r="E135" s="14"/>
      <x:c r="F135" s="14"/>
      <x:c r="G135" s="72" t="str">
        <x:v>الربط الاسترشادي</x:v>
      </x:c>
      <x:c r="H135" s="72"/>
    </x:row>
    <x:row r="136" ht="44" customHeight="1">
      <x:c r="A136" s="76" t="str">
        <x:v>https://airc.nist.gov/airmf-resources/airmf/5-sec-core/</x:v>
      </x:c>
      <x:c r="B136" s="76"/>
      <x:c r="C136" s="76"/>
      <x:c r="D136" s="76"/>
      <x:c r="E136" s="76"/>
      <x:c r="F136" s="76"/>
      <x:c r="G136" s="72" t="str">
        <x:v>المصدر الرسمي</x:v>
      </x:c>
      <x:c r="H136" s="72"/>
    </x:row>
    <x:row r="137" ht="24" customHeight="1">
      <x:c r="A137" s="80" t="str">
        <x:v>العودة إلى البند</x:v>
      </x:c>
      <x:c r="B137" s="42"/>
      <x:c r="C137" s="42"/>
      <x:c r="D137" s="26" t="str">
        <x:v>وثّق المتوقع والفعلي والعينة ومرجع الدليل في سجل الاختبارات.</x:v>
      </x:c>
      <x:c r="E137" s="26"/>
      <x:c r="F137" s="26"/>
      <x:c r="G137" s="26"/>
      <x:c r="H137" s="26"/>
    </x:row>
    <x:row r="138" ht="13" customHeight="1">
      <x:c r="A138" s="14"/>
      <x:c r="B138" s="14"/>
      <x:c r="C138" s="14"/>
      <x:c r="D138" s="14"/>
      <x:c r="E138" s="14"/>
      <x:c r="F138" s="14"/>
      <x:c r="G138" s="14"/>
      <x:c r="H138" s="14"/>
    </x:row>
    <x:row r="139" ht="30" customHeight="1">
      <x:c r="A139" s="68" t="str">
        <x:v>DAT-06 | الاحتفاظ والحذف</x:v>
      </x:c>
      <x:c r="B139" s="68"/>
      <x:c r="C139" s="68"/>
      <x:c r="D139" s="68"/>
      <x:c r="E139" s="68"/>
      <x:c r="F139" s="68"/>
      <x:c r="G139" s="68"/>
      <x:c r="H139" s="68"/>
    </x:row>
    <x:row r="140" ht="24" customHeight="1">
      <x:c r="A140" s="70" t="str">
        <x:v>أولوية مقترحة: عالية  |  تُعدّل وفق تقييم مخاطر المهمة، وليست درجة رسمية من المرجع.</x:v>
      </x:c>
      <x:c r="B140" s="70"/>
      <x:c r="C140" s="70"/>
      <x:c r="D140" s="70"/>
      <x:c r="E140" s="70"/>
      <x:c r="F140" s="70"/>
      <x:c r="G140" s="70"/>
      <x:c r="H140" s="70"/>
    </x:row>
    <x:row r="141" ht="30" customHeight="1">
      <x:c r="A141" s="14" t="str">
        <x:v>بقاء بيانات حساسة بعد انتهاء الحاجة أو حذف دليل مطلوب.</x:v>
      </x:c>
      <x:c r="B141" s="14"/>
      <x:c r="C141" s="14"/>
      <x:c r="D141" s="14"/>
      <x:c r="E141" s="14"/>
      <x:c r="F141" s="14"/>
      <x:c r="G141" s="72" t="str">
        <x:v>الخطر</x:v>
      </x:c>
      <x:c r="H141" s="72"/>
    </x:row>
    <x:row r="142" ht="47" customHeight="1">
      <x:c r="A142" s="14" t="str">
        <x:v>راجع جدول الاحتفاظ وقواعد الحذف والاستثناءات القانونية والنسخ الاحتياطية وإجراءات التنقيح في السجلات.</x:v>
      </x:c>
      <x:c r="B142" s="14"/>
      <x:c r="C142" s="14"/>
      <x:c r="D142" s="14"/>
      <x:c r="E142" s="14"/>
      <x:c r="F142" s="14"/>
      <x:c r="G142" s="72" t="str">
        <x:v>اختبار التصميم</x:v>
      </x:c>
      <x:c r="H142" s="72"/>
    </x:row>
    <x:row r="143" ht="60" customHeight="1">
      <x:c r="A143" s="14" t="str">
        <x:v>تتبّع سجلًا اختباريًا عبر مخازنه المعروفة؛ افحص ما يحدث عند انتهاء المدة أو الحذف، مع مراعاة سياسة النسخ الاحتياطية المعتمدة.</x:v>
      </x:c>
      <x:c r="B143" s="14"/>
      <x:c r="C143" s="14"/>
      <x:c r="D143" s="14"/>
      <x:c r="E143" s="14"/>
      <x:c r="F143" s="14"/>
      <x:c r="G143" s="72" t="str">
        <x:v>اختبار التشغيل</x:v>
      </x:c>
      <x:c r="H143" s="72"/>
    </x:row>
    <x:row r="144" ht="45" customHeight="1">
      <x:c r="A144" s="14" t="str">
        <x:v>مدد مبررة ومطبقة؛ حذف أو تقييد صحيح مع حفظ الأدلة المطلوبة ودون تخزين أسرار في السجلات.</x:v>
      </x:c>
      <x:c r="B144" s="14"/>
      <x:c r="C144" s="14"/>
      <x:c r="D144" s="14"/>
      <x:c r="E144" s="14"/>
      <x:c r="F144" s="14"/>
      <x:c r="G144" s="72" t="str">
        <x:v>معيار التقييم المقترح</x:v>
      </x:c>
      <x:c r="H144" s="72"/>
    </x:row>
    <x:row r="145" ht="40" customHeight="1">
      <x:c r="A145" s="14" t="str">
        <x:v>PBC-10 — الاحتفاظ والحذف والتنقيح؛ PBC-29 — حماية السجلات واكتمالها</x:v>
      </x:c>
      <x:c r="B145" s="14"/>
      <x:c r="C145" s="14"/>
      <x:c r="D145" s="14"/>
      <x:c r="E145" s="14"/>
      <x:c r="F145" s="14"/>
      <x:c r="G145" s="72" t="str">
        <x:v>الأدلة المطلوبة</x:v>
      </x:c>
      <x:c r="H145" s="72"/>
    </x:row>
    <x:row r="146" ht="42" customHeight="1">
      <x:c r="A146" s="14" t="str">
        <x:v>يُقيّم ضمن نطاق الوكيل والعملية محل المراجعة.</x:v>
      </x:c>
      <x:c r="B146" s="14"/>
      <x:c r="C146" s="14"/>
      <x:c r="D146" s="14"/>
      <x:c r="E146" s="14"/>
      <x:c r="F146" s="14"/>
      <x:c r="G146" s="72" t="str">
        <x:v>حدود الانطباق</x:v>
      </x:c>
      <x:c r="H146" s="72"/>
    </x:row>
    <x:row r="147" ht="34" customHeight="1">
      <x:c r="A147" s="14" t="str">
        <x:v>NIST: MEASURE 2.10; GOVERN 1.1</x:v>
      </x:c>
      <x:c r="B147" s="14"/>
      <x:c r="C147" s="14"/>
      <x:c r="D147" s="14"/>
      <x:c r="E147" s="14"/>
      <x:c r="F147" s="14"/>
      <x:c r="G147" s="72" t="str">
        <x:v>الربط الاسترشادي</x:v>
      </x:c>
      <x:c r="H147" s="72"/>
    </x:row>
    <x:row r="148" ht="44" customHeight="1">
      <x:c r="A148" s="76" t="str">
        <x:v>https://airc.nist.gov/airmf-resources/airmf/5-sec-core/</x:v>
      </x:c>
      <x:c r="B148" s="76"/>
      <x:c r="C148" s="76"/>
      <x:c r="D148" s="76"/>
      <x:c r="E148" s="76"/>
      <x:c r="F148" s="76"/>
      <x:c r="G148" s="72" t="str">
        <x:v>المصدر الرسمي</x:v>
      </x:c>
      <x:c r="H148" s="72"/>
    </x:row>
    <x:row r="149" ht="24" customHeight="1">
      <x:c r="A149" s="80" t="str">
        <x:v>العودة إلى البند</x:v>
      </x:c>
      <x:c r="B149" s="42"/>
      <x:c r="C149" s="42"/>
      <x:c r="D149" s="26" t="str">
        <x:v>وثّق المتوقع والفعلي والعينة ومرجع الدليل في سجل الاختبارات.</x:v>
      </x:c>
      <x:c r="E149" s="26"/>
      <x:c r="F149" s="26"/>
      <x:c r="G149" s="26"/>
      <x:c r="H149" s="26"/>
    </x:row>
    <x:row r="150" ht="13" customHeight="1">
      <x:c r="A150" s="14"/>
      <x:c r="B150" s="14"/>
      <x:c r="C150" s="14"/>
      <x:c r="D150" s="14"/>
      <x:c r="E150" s="14"/>
      <x:c r="F150" s="14"/>
      <x:c r="G150" s="14"/>
      <x:c r="H150" s="14"/>
    </x:row>
    <x:row r="151" ht="30" customHeight="1">
      <x:c r="A151" s="68" t="str">
        <x:v>IAM-01 | هوية الوكيل</x:v>
      </x:c>
      <x:c r="B151" s="68"/>
      <x:c r="C151" s="68"/>
      <x:c r="D151" s="68"/>
      <x:c r="E151" s="68"/>
      <x:c r="F151" s="68"/>
      <x:c r="G151" s="68"/>
      <x:c r="H151" s="68"/>
    </x:row>
    <x:row r="152" ht="24" customHeight="1">
      <x:c r="A152" s="70" t="str">
        <x:v>أولوية مقترحة: عالية  |  تُعدّل وفق تقييم مخاطر المهمة، وليست درجة رسمية من المرجع.</x:v>
      </x:c>
      <x:c r="B152" s="70"/>
      <x:c r="C152" s="70"/>
      <x:c r="D152" s="70"/>
      <x:c r="E152" s="70"/>
      <x:c r="F152" s="70"/>
      <x:c r="G152" s="70"/>
      <x:c r="H152" s="70"/>
    </x:row>
    <x:row r="153" ht="30" customHeight="1">
      <x:c r="A153" s="14" t="str">
        <x:v>حسابات مشتركة أو مجهولة تمنع المساءلة وتحديد منفذ الإجراء.</x:v>
      </x:c>
      <x:c r="B153" s="14"/>
      <x:c r="C153" s="14"/>
      <x:c r="D153" s="14"/>
      <x:c r="E153" s="14"/>
      <x:c r="F153" s="14"/>
      <x:c r="G153" s="72" t="str">
        <x:v>الخطر</x:v>
      </x:c>
      <x:c r="H153" s="72"/>
    </x:row>
    <x:row r="154" ht="47" customHeight="1">
      <x:c r="A154" s="14" t="str">
        <x:v>راجع قائمة هويات الوكلاء والخدمات ومالكيها وطريقة إنشاء الهوية وربطها بالطالب الأصلي.</x:v>
      </x:c>
      <x:c r="B154" s="14"/>
      <x:c r="C154" s="14"/>
      <x:c r="D154" s="14"/>
      <x:c r="E154" s="14"/>
      <x:c r="F154" s="14"/>
      <x:c r="G154" s="72" t="str">
        <x:v>اختبار التصميم</x:v>
      </x:c>
      <x:c r="H154" s="72"/>
    </x:row>
    <x:row r="155" ht="60" customHeight="1">
      <x:c r="A155" s="14" t="str">
        <x:v>تتبّع عينة معاملة عبر الحسابات المستخدمة حتى النظام الهدف؛ تحقّق من إمكان تحديد الوكيل والمستخدم أو التطبيق المفوِّض.</x:v>
      </x:c>
      <x:c r="B155" s="14"/>
      <x:c r="C155" s="14"/>
      <x:c r="D155" s="14"/>
      <x:c r="E155" s="14"/>
      <x:c r="F155" s="14"/>
      <x:c r="G155" s="72" t="str">
        <x:v>اختبار التشغيل</x:v>
      </x:c>
      <x:c r="H155" s="72"/>
    </x:row>
    <x:row r="156" ht="45" customHeight="1">
      <x:c r="A156" s="14" t="str">
        <x:v>يمكن إسناد التنفيذ إلى هوية معروفة ومالك محدد مع تتبّع المفوِّض عند الانطباق.</x:v>
      </x:c>
      <x:c r="B156" s="14"/>
      <x:c r="C156" s="14"/>
      <x:c r="D156" s="14"/>
      <x:c r="E156" s="14"/>
      <x:c r="F156" s="14"/>
      <x:c r="G156" s="72" t="str">
        <x:v>معيار التقييم المقترح</x:v>
      </x:c>
      <x:c r="H156" s="72"/>
    </x:row>
    <x:row r="157" ht="40" customHeight="1">
      <x:c r="A157" s="14" t="str">
        <x:v>PBC-11 — هويات الوكلاء والخدمات؛ PBC-28 — سجلات تتبع المعاملات</x:v>
      </x:c>
      <x:c r="B157" s="14"/>
      <x:c r="C157" s="14"/>
      <x:c r="D157" s="14"/>
      <x:c r="E157" s="14"/>
      <x:c r="F157" s="14"/>
      <x:c r="G157" s="72" t="str">
        <x:v>الأدلة المطلوبة</x:v>
      </x:c>
      <x:c r="H157" s="72"/>
    </x:row>
    <x:row r="158" ht="42" customHeight="1">
      <x:c r="A158" s="14" t="str">
        <x:v>يُقيّم ضمن نطاق الوكيل والعملية محل المراجعة.</x:v>
      </x:c>
      <x:c r="B158" s="14"/>
      <x:c r="C158" s="14"/>
      <x:c r="D158" s="14"/>
      <x:c r="E158" s="14"/>
      <x:c r="F158" s="14"/>
      <x:c r="G158" s="72" t="str">
        <x:v>حدود الانطباق</x:v>
      </x:c>
      <x:c r="H158" s="72"/>
    </x:row>
    <x:row r="159" ht="34" customHeight="1">
      <x:c r="A159" s="14" t="str">
        <x:v>ISACA25: Account registration and audit trail | AGENTIC: ASI03</x:v>
      </x:c>
      <x:c r="B159" s="14"/>
      <x:c r="C159" s="14"/>
      <x:c r="D159" s="14"/>
      <x:c r="E159" s="14"/>
      <x:c r="F159" s="14"/>
      <x:c r="G159" s="72" t="str">
        <x:v>الربط الاسترشادي</x:v>
      </x:c>
      <x:c r="H159" s="72"/>
    </x:row>
    <x:row r="160" ht="44" customHeight="1">
      <x:c r="A160" s="76" t="str">
        <x:v>https://www.isaca.org/resources/news-and-trends/industry-news/2025/the-growing-challenge-of-auditing-agentic-ai
https://genai.owasp.org/resource/owasp-top-10-for-agentic-applications-for-2026/</x:v>
      </x:c>
      <x:c r="B160" s="76"/>
      <x:c r="C160" s="76"/>
      <x:c r="D160" s="76"/>
      <x:c r="E160" s="76"/>
      <x:c r="F160" s="76"/>
      <x:c r="G160" s="72" t="str">
        <x:v>المصدر الرسمي</x:v>
      </x:c>
      <x:c r="H160" s="72"/>
    </x:row>
    <x:row r="161" ht="24" customHeight="1">
      <x:c r="A161" s="80" t="str">
        <x:v>العودة إلى البند</x:v>
      </x:c>
      <x:c r="B161" s="42"/>
      <x:c r="C161" s="42"/>
      <x:c r="D161" s="26" t="str">
        <x:v>وثّق المتوقع والفعلي والعينة ومرجع الدليل في سجل الاختبارات.</x:v>
      </x:c>
      <x:c r="E161" s="26"/>
      <x:c r="F161" s="26"/>
      <x:c r="G161" s="26"/>
      <x:c r="H161" s="26"/>
    </x:row>
    <x:row r="162" ht="13" customHeight="1">
      <x:c r="A162" s="14"/>
      <x:c r="B162" s="14"/>
      <x:c r="C162" s="14"/>
      <x:c r="D162" s="14"/>
      <x:c r="E162" s="14"/>
      <x:c r="F162" s="14"/>
      <x:c r="G162" s="14"/>
      <x:c r="H162" s="14"/>
    </x:row>
    <x:row r="163" ht="30" customHeight="1">
      <x:c r="A163" s="68" t="str">
        <x:v>IAM-02 | أقل قدر من الصلاحيات</x:v>
      </x:c>
      <x:c r="B163" s="68"/>
      <x:c r="C163" s="68"/>
      <x:c r="D163" s="68"/>
      <x:c r="E163" s="68"/>
      <x:c r="F163" s="68"/>
      <x:c r="G163" s="68"/>
      <x:c r="H163" s="68"/>
    </x:row>
    <x:row r="164" ht="24" customHeight="1">
      <x:c r="A164" s="70" t="str">
        <x:v>أولوية مقترحة: عالية  |  تُعدّل وفق تقييم مخاطر المهمة، وليست درجة رسمية من المرجع.</x:v>
      </x:c>
      <x:c r="B164" s="70"/>
      <x:c r="C164" s="70"/>
      <x:c r="D164" s="70"/>
      <x:c r="E164" s="70"/>
      <x:c r="F164" s="70"/>
      <x:c r="G164" s="70"/>
      <x:c r="H164" s="70"/>
    </x:row>
    <x:row r="165" ht="30" customHeight="1">
      <x:c r="A165" s="14" t="str">
        <x:v>استخدام صلاحية صحيحة للوصول أو التعديل خارج الغرض.</x:v>
      </x:c>
      <x:c r="B165" s="14"/>
      <x:c r="C165" s="14"/>
      <x:c r="D165" s="14"/>
      <x:c r="E165" s="14"/>
      <x:c r="F165" s="14"/>
      <x:c r="G165" s="72" t="str">
        <x:v>الخطر</x:v>
      </x:c>
      <x:c r="H165" s="72"/>
    </x:row>
    <x:row r="166" ht="47" customHeight="1">
      <x:c r="A166" s="14" t="str">
        <x:v>قارن مصفوفة الوصول بمهام الوكيل، بما في ذلك صلاحيات القراءة والتعديل والحذف وواجهات برمجة التطبيقات (API) والحسابات الخلفية.</x:v>
      </x:c>
      <x:c r="B166" s="14"/>
      <x:c r="C166" s="14"/>
      <x:c r="D166" s="14"/>
      <x:c r="E166" s="14"/>
      <x:c r="F166" s="14"/>
      <x:c r="G166" s="72" t="str">
        <x:v>اختبار التصميم</x:v>
      </x:c>
      <x:c r="H166" s="72"/>
    </x:row>
    <x:row r="167" ht="60" customHeight="1">
      <x:c r="A167" s="14" t="str">
        <x:v>باستخدام الهوية الاختبارية المماثلة للوكيل، اختبر فعلًا مسموحًا وآخر خارج النطاق دون إحداث ضرر. راجع قرار المنع في النظام الهدف.</x:v>
      </x:c>
      <x:c r="B167" s="14"/>
      <x:c r="C167" s="14"/>
      <x:c r="D167" s="14"/>
      <x:c r="E167" s="14"/>
      <x:c r="F167" s="14"/>
      <x:c r="G167" s="72" t="str">
        <x:v>اختبار التشغيل</x:v>
      </x:c>
      <x:c r="H167" s="72"/>
    </x:row>
    <x:row r="168" ht="45" customHeight="1">
      <x:c r="A168" s="14" t="str">
        <x:v>الصلاحيات الفعلية توافق الحاجة، والتحقق من التفويض مفروض خارج قرار النموذج.</x:v>
      </x:c>
      <x:c r="B168" s="14"/>
      <x:c r="C168" s="14"/>
      <x:c r="D168" s="14"/>
      <x:c r="E168" s="14"/>
      <x:c r="F168" s="14"/>
      <x:c r="G168" s="72" t="str">
        <x:v>معيار التقييم المقترح</x:v>
      </x:c>
      <x:c r="H168" s="72"/>
    </x:row>
    <x:row r="169" ht="40" customHeight="1">
      <x:c r="A169" s="14" t="str">
        <x:v>PBC-12 — مصفوفة الصلاحيات الفعلية</x:v>
      </x:c>
      <x:c r="B169" s="14"/>
      <x:c r="C169" s="14"/>
      <x:c r="D169" s="14"/>
      <x:c r="E169" s="14"/>
      <x:c r="F169" s="14"/>
      <x:c r="G169" s="72" t="str">
        <x:v>الأدلة المطلوبة</x:v>
      </x:c>
      <x:c r="H169" s="72"/>
    </x:row>
    <x:row r="170" ht="42" customHeight="1">
      <x:c r="A170" s="14" t="str">
        <x:v>يُقيّم ضمن نطاق الوكيل والعملية محل المراجعة.</x:v>
      </x:c>
      <x:c r="B170" s="14"/>
      <x:c r="C170" s="14"/>
      <x:c r="D170" s="14"/>
      <x:c r="E170" s="14"/>
      <x:c r="F170" s="14"/>
      <x:c r="G170" s="72" t="str">
        <x:v>حدود الانطباق</x:v>
      </x:c>
      <x:c r="H170" s="72"/>
    </x:row>
    <x:row r="171" ht="34" customHeight="1">
      <x:c r="A171" s="14" t="str">
        <x:v>OWASP25: Minimize extension permissions; Complete mediation | AGENTIC: ASI03</x:v>
      </x:c>
      <x:c r="B171" s="14"/>
      <x:c r="C171" s="14"/>
      <x:c r="D171" s="14"/>
      <x:c r="E171" s="14"/>
      <x:c r="F171" s="14"/>
      <x:c r="G171" s="72" t="str">
        <x:v>الربط الاسترشادي</x:v>
      </x:c>
      <x:c r="H171" s="72"/>
    </x:row>
    <x:row r="172" ht="44" customHeight="1">
      <x:c r="A172" s="76" t="str">
        <x:v>https://genai.owasp.org/llmrisk/llm062025-excessive-agency/
https://genai.owasp.org/resource/owasp-top-10-for-agentic-applications-for-2026/</x:v>
      </x:c>
      <x:c r="B172" s="76"/>
      <x:c r="C172" s="76"/>
      <x:c r="D172" s="76"/>
      <x:c r="E172" s="76"/>
      <x:c r="F172" s="76"/>
      <x:c r="G172" s="72" t="str">
        <x:v>المصدر الرسمي</x:v>
      </x:c>
      <x:c r="H172" s="72"/>
    </x:row>
    <x:row r="173" ht="24" customHeight="1">
      <x:c r="A173" s="80" t="str">
        <x:v>العودة إلى البند</x:v>
      </x:c>
      <x:c r="B173" s="42"/>
      <x:c r="C173" s="42"/>
      <x:c r="D173" s="26" t="str">
        <x:v>وثّق المتوقع والفعلي والعينة ومرجع الدليل في سجل الاختبارات.</x:v>
      </x:c>
      <x:c r="E173" s="26"/>
      <x:c r="F173" s="26"/>
      <x:c r="G173" s="26"/>
      <x:c r="H173" s="26"/>
    </x:row>
    <x:row r="174" ht="13" customHeight="1">
      <x:c r="A174" s="14"/>
      <x:c r="B174" s="14"/>
      <x:c r="C174" s="14"/>
      <x:c r="D174" s="14"/>
      <x:c r="E174" s="14"/>
      <x:c r="F174" s="14"/>
      <x:c r="G174" s="14"/>
      <x:c r="H174" s="14"/>
    </x:row>
    <x:row r="175" ht="30" customHeight="1">
      <x:c r="A175" s="68" t="str">
        <x:v>IAM-03 | فصل البيئات</x:v>
      </x:c>
      <x:c r="B175" s="68"/>
      <x:c r="C175" s="68"/>
      <x:c r="D175" s="68"/>
      <x:c r="E175" s="68"/>
      <x:c r="F175" s="68"/>
      <x:c r="G175" s="68"/>
      <x:c r="H175" s="68"/>
    </x:row>
    <x:row r="176" ht="24" customHeight="1">
      <x:c r="A176" s="70" t="str">
        <x:v>أولوية مقترحة: عالية  |  تُعدّل وفق تقييم مخاطر المهمة، وليست درجة رسمية من المرجع.</x:v>
      </x:c>
      <x:c r="B176" s="70"/>
      <x:c r="C176" s="70"/>
      <x:c r="D176" s="70"/>
      <x:c r="E176" s="70"/>
      <x:c r="F176" s="70"/>
      <x:c r="G176" s="70"/>
      <x:c r="H176" s="70"/>
    </x:row>
    <x:row r="177" ht="30" customHeight="1">
      <x:c r="A177" s="14" t="str">
        <x:v>انتقال إجراء تجريبي إلى بيانات أو أنظمة الإنتاج.</x:v>
      </x:c>
      <x:c r="B177" s="14"/>
      <x:c r="C177" s="14"/>
      <x:c r="D177" s="14"/>
      <x:c r="E177" s="14"/>
      <x:c r="F177" s="14"/>
      <x:c r="G177" s="72" t="str">
        <x:v>الخطر</x:v>
      </x:c>
      <x:c r="H177" s="72"/>
    </x:row>
    <x:row r="178" ht="47" customHeight="1">
      <x:c r="A178" s="14" t="str">
        <x:v>راجع فصل الشبكات والهويات والأسرار والاتصالات بين التطوير والاختبار والتقييم والإنتاج.</x:v>
      </x:c>
      <x:c r="B178" s="14"/>
      <x:c r="C178" s="14"/>
      <x:c r="D178" s="14"/>
      <x:c r="E178" s="14"/>
      <x:c r="F178" s="14"/>
      <x:c r="G178" s="72" t="str">
        <x:v>اختبار التصميم</x:v>
      </x:c>
      <x:c r="H178" s="72"/>
    </x:row>
    <x:row r="179" ht="60" customHeight="1">
      <x:c r="A179" s="14" t="str">
        <x:v>نسّق اختبار وصول آمن من بيئة غير إنتاجية إلى وجهة إنتاجية محظورة، دون تغيير بيانات؛ افحص المنع وأي مسار بديل متاح.</x:v>
      </x:c>
      <x:c r="B179" s="14"/>
      <x:c r="C179" s="14"/>
      <x:c r="D179" s="14"/>
      <x:c r="E179" s="14"/>
      <x:c r="F179" s="14"/>
      <x:c r="G179" s="72" t="str">
        <x:v>اختبار التشغيل</x:v>
      </x:c>
      <x:c r="H179" s="72"/>
    </x:row>
    <x:row r="180" ht="45" customHeight="1">
      <x:c r="A180" s="14" t="str">
        <x:v>لا يُمنح وصول إنتاجي غير مبرر؛ الاستثناءات محددة ومقيدة ومعتمدة ومراقبة.</x:v>
      </x:c>
      <x:c r="B180" s="14"/>
      <x:c r="C180" s="14"/>
      <x:c r="D180" s="14"/>
      <x:c r="E180" s="14"/>
      <x:c r="F180" s="14"/>
      <x:c r="G180" s="72" t="str">
        <x:v>معيار التقييم المقترح</x:v>
      </x:c>
      <x:c r="H180" s="72"/>
    </x:row>
    <x:row r="181" ht="40" customHeight="1">
      <x:c r="A181" s="14" t="str">
        <x:v>PBC-13 — فصل البيئات والاتصالات</x:v>
      </x:c>
      <x:c r="B181" s="14"/>
      <x:c r="C181" s="14"/>
      <x:c r="D181" s="14"/>
      <x:c r="E181" s="14"/>
      <x:c r="F181" s="14"/>
      <x:c r="G181" s="72" t="str">
        <x:v>الأدلة المطلوبة</x:v>
      </x:c>
      <x:c r="H181" s="72"/>
    </x:row>
    <x:row r="182" ht="42" customHeight="1">
      <x:c r="A182" s="14" t="str">
        <x:v>يُقيّم ضمن نطاق الوكيل والعملية محل المراجعة.</x:v>
      </x:c>
      <x:c r="B182" s="14"/>
      <x:c r="C182" s="14"/>
      <x:c r="D182" s="14"/>
      <x:c r="E182" s="14"/>
      <x:c r="F182" s="14"/>
      <x:c r="G182" s="72" t="str">
        <x:v>حدود الانطباق</x:v>
      </x:c>
      <x:c r="H182" s="72"/>
    </x:row>
    <x:row r="183" ht="34" customHeight="1">
      <x:c r="A183" s="14" t="str">
        <x:v>AGENTIC: ASI03; ASI05 | NIST: MEASURE 2.7</x:v>
      </x:c>
      <x:c r="B183" s="14"/>
      <x:c r="C183" s="14"/>
      <x:c r="D183" s="14"/>
      <x:c r="E183" s="14"/>
      <x:c r="F183" s="14"/>
      <x:c r="G183" s="72" t="str">
        <x:v>الربط الاسترشادي</x:v>
      </x:c>
      <x:c r="H183" s="72"/>
    </x:row>
    <x:row r="184" ht="44" customHeight="1">
      <x:c r="A184" s="76" t="str">
        <x:v>https://genai.owasp.org/resource/owasp-top-10-for-agentic-applications-for-2026/
https://airc.nist.gov/airmf-resources/airmf/5-sec-core/</x:v>
      </x:c>
      <x:c r="B184" s="76"/>
      <x:c r="C184" s="76"/>
      <x:c r="D184" s="76"/>
      <x:c r="E184" s="76"/>
      <x:c r="F184" s="76"/>
      <x:c r="G184" s="72" t="str">
        <x:v>المصدر الرسمي</x:v>
      </x:c>
      <x:c r="H184" s="72"/>
    </x:row>
    <x:row r="185" ht="24" customHeight="1">
      <x:c r="A185" s="80" t="str">
        <x:v>العودة إلى البند</x:v>
      </x:c>
      <x:c r="B185" s="42"/>
      <x:c r="C185" s="42"/>
      <x:c r="D185" s="26" t="str">
        <x:v>وثّق المتوقع والفعلي والعينة ومرجع الدليل في سجل الاختبارات.</x:v>
      </x:c>
      <x:c r="E185" s="26"/>
      <x:c r="F185" s="26"/>
      <x:c r="G185" s="26"/>
      <x:c r="H185" s="26"/>
    </x:row>
    <x:row r="186" ht="13" customHeight="1">
      <x:c r="A186" s="14"/>
      <x:c r="B186" s="14"/>
      <x:c r="C186" s="14"/>
      <x:c r="D186" s="14"/>
      <x:c r="E186" s="14"/>
      <x:c r="F186" s="14"/>
      <x:c r="G186" s="14"/>
      <x:c r="H186" s="14"/>
    </x:row>
    <x:row r="187" ht="30" customHeight="1">
      <x:c r="A187" s="68" t="str">
        <x:v>IAM-04 | الأسرار والرموز</x:v>
      </x:c>
      <x:c r="B187" s="68"/>
      <x:c r="C187" s="68"/>
      <x:c r="D187" s="68"/>
      <x:c r="E187" s="68"/>
      <x:c r="F187" s="68"/>
      <x:c r="G187" s="68"/>
      <x:c r="H187" s="68"/>
    </x:row>
    <x:row r="188" ht="24" customHeight="1">
      <x:c r="A188" s="70" t="str">
        <x:v>أولوية مقترحة: عالية  |  تُعدّل وفق تقييم مخاطر المهمة، وليست درجة رسمية من المرجع.</x:v>
      </x:c>
      <x:c r="B188" s="70"/>
      <x:c r="C188" s="70"/>
      <x:c r="D188" s="70"/>
      <x:c r="E188" s="70"/>
      <x:c r="F188" s="70"/>
      <x:c r="G188" s="70"/>
      <x:c r="H188" s="70"/>
    </x:row>
    <x:row r="189" ht="30" customHeight="1">
      <x:c r="A189" s="14" t="str">
        <x:v>انكشاف سر يسمح بانتحال الوكيل أو توسيع الوصول.</x:v>
      </x:c>
      <x:c r="B189" s="14"/>
      <x:c r="C189" s="14"/>
      <x:c r="D189" s="14"/>
      <x:c r="E189" s="14"/>
      <x:c r="F189" s="14"/>
      <x:c r="G189" s="72" t="str">
        <x:v>الخطر</x:v>
      </x:c>
      <x:c r="H189" s="72"/>
    </x:row>
    <x:row r="190" ht="47" customHeight="1">
      <x:c r="A190" s="14" t="str">
        <x:v>راجع آلية تخزين الأسرار وحقنها وتدويرها ومدد صلاحية الرموز؛ اطلب الإعدادات والأدلة المنقّحة لا القيم السرية.</x:v>
      </x:c>
      <x:c r="B190" s="14"/>
      <x:c r="C190" s="14"/>
      <x:c r="D190" s="14"/>
      <x:c r="E190" s="14"/>
      <x:c r="F190" s="14"/>
      <x:c r="G190" s="72" t="str">
        <x:v>اختبار التصميم</x:v>
      </x:c>
      <x:c r="H190" s="72"/>
    </x:row>
    <x:row r="191" ht="60" customHeight="1">
      <x:c r="A191" s="14" t="str">
        <x:v>افحص عينة إعدادات وسجلات منقّحة؛ اختبر إلغاء رمز تجريبي أو انتهاء صلاحيته، وتحقّق من رفض استخدامه لاحقًا.</x:v>
      </x:c>
      <x:c r="B191" s="14"/>
      <x:c r="C191" s="14"/>
      <x:c r="D191" s="14"/>
      <x:c r="E191" s="14"/>
      <x:c r="F191" s="14"/>
      <x:c r="G191" s="72" t="str">
        <x:v>اختبار التشغيل</x:v>
      </x:c>
      <x:c r="H191" s="72"/>
    </x:row>
    <x:row r="192" ht="45" customHeight="1">
      <x:c r="A192" s="14" t="str">
        <x:v>لا توجد أسرار مكشوفة؛ التخزين والتدوير والإبطال تعمل وفق السياسة.</x:v>
      </x:c>
      <x:c r="B192" s="14"/>
      <x:c r="C192" s="14"/>
      <x:c r="D192" s="14"/>
      <x:c r="E192" s="14"/>
      <x:c r="F192" s="14"/>
      <x:c r="G192" s="72" t="str">
        <x:v>معيار التقييم المقترح</x:v>
      </x:c>
      <x:c r="H192" s="72"/>
    </x:row>
    <x:row r="193" ht="40" customHeight="1">
      <x:c r="A193" s="14" t="str">
        <x:v>PBC-14 — إدارة الأسرار</x:v>
      </x:c>
      <x:c r="B193" s="14"/>
      <x:c r="C193" s="14"/>
      <x:c r="D193" s="14"/>
      <x:c r="E193" s="14"/>
      <x:c r="F193" s="14"/>
      <x:c r="G193" s="72" t="str">
        <x:v>الأدلة المطلوبة</x:v>
      </x:c>
      <x:c r="H193" s="72"/>
    </x:row>
    <x:row r="194" ht="42" customHeight="1">
      <x:c r="A194" s="14" t="str">
        <x:v>يُقيّم ضمن نطاق الوكيل والعملية محل المراجعة.</x:v>
      </x:c>
      <x:c r="B194" s="14"/>
      <x:c r="C194" s="14"/>
      <x:c r="D194" s="14"/>
      <x:c r="E194" s="14"/>
      <x:c r="F194" s="14"/>
      <x:c r="G194" s="72" t="str">
        <x:v>حدود الانطباق</x:v>
      </x:c>
      <x:c r="H194" s="72"/>
    </x:row>
    <x:row r="195" ht="34" customHeight="1">
      <x:c r="A195" s="14" t="str">
        <x:v>AGENTIC: ASI03 | NIST: MEASURE 2.7</x:v>
      </x:c>
      <x:c r="B195" s="14"/>
      <x:c r="C195" s="14"/>
      <x:c r="D195" s="14"/>
      <x:c r="E195" s="14"/>
      <x:c r="F195" s="14"/>
      <x:c r="G195" s="72" t="str">
        <x:v>الربط الاسترشادي</x:v>
      </x:c>
      <x:c r="H195" s="72"/>
    </x:row>
    <x:row r="196" ht="44" customHeight="1">
      <x:c r="A196" s="76" t="str">
        <x:v>https://genai.owasp.org/resource/owasp-top-10-for-agentic-applications-for-2026/
https://airc.nist.gov/airmf-resources/airmf/5-sec-core/</x:v>
      </x:c>
      <x:c r="B196" s="76"/>
      <x:c r="C196" s="76"/>
      <x:c r="D196" s="76"/>
      <x:c r="E196" s="76"/>
      <x:c r="F196" s="76"/>
      <x:c r="G196" s="72" t="str">
        <x:v>المصدر الرسمي</x:v>
      </x:c>
      <x:c r="H196" s="72"/>
    </x:row>
    <x:row r="197" ht="24" customHeight="1">
      <x:c r="A197" s="80" t="str">
        <x:v>العودة إلى البند</x:v>
      </x:c>
      <x:c r="B197" s="42"/>
      <x:c r="C197" s="42"/>
      <x:c r="D197" s="26" t="str">
        <x:v>وثّق المتوقع والفعلي والعينة ومرجع الدليل في سجل الاختبارات.</x:v>
      </x:c>
      <x:c r="E197" s="26"/>
      <x:c r="F197" s="26"/>
      <x:c r="G197" s="26"/>
      <x:c r="H197" s="26"/>
    </x:row>
    <x:row r="198" ht="13" customHeight="1">
      <x:c r="A198" s="14"/>
      <x:c r="B198" s="14"/>
      <x:c r="C198" s="14"/>
      <x:c r="D198" s="14"/>
      <x:c r="E198" s="14"/>
      <x:c r="F198" s="14"/>
      <x:c r="G198" s="14"/>
      <x:c r="H198" s="14"/>
    </x:row>
    <x:row r="199" ht="30" customHeight="1">
      <x:c r="A199" s="68" t="str">
        <x:v>IAM-05 | سلسلة التفويض</x:v>
      </x:c>
      <x:c r="B199" s="68"/>
      <x:c r="C199" s="68"/>
      <x:c r="D199" s="68"/>
      <x:c r="E199" s="68"/>
      <x:c r="F199" s="68"/>
      <x:c r="G199" s="68"/>
      <x:c r="H199" s="68"/>
    </x:row>
    <x:row r="200" ht="24" customHeight="1">
      <x:c r="A200" s="70" t="str">
        <x:v>أولوية مقترحة: عالية  |  تُعدّل وفق تقييم مخاطر المهمة، وليست درجة رسمية من المرجع.</x:v>
      </x:c>
      <x:c r="B200" s="70"/>
      <x:c r="C200" s="70"/>
      <x:c r="D200" s="70"/>
      <x:c r="E200" s="70"/>
      <x:c r="F200" s="70"/>
      <x:c r="G200" s="70"/>
      <x:c r="H200" s="70"/>
    </x:row>
    <x:row r="201" ht="30" customHeight="1">
      <x:c r="A201" s="14" t="str">
        <x:v>توسّع الصلاحيات أو انتحال جهة موثوقة عند الانتقال بين الوكلاء.</x:v>
      </x:c>
      <x:c r="B201" s="14"/>
      <x:c r="C201" s="14"/>
      <x:c r="D201" s="14"/>
      <x:c r="E201" s="14"/>
      <x:c r="F201" s="14"/>
      <x:c r="G201" s="72" t="str">
        <x:v>الخطر</x:v>
      </x:c>
      <x:c r="H201" s="72"/>
    </x:row>
    <x:row r="202" ht="47" customHeight="1">
      <x:c r="A202" s="14" t="str">
        <x:v>راجع خريطة التفويض والتحقق من هوية الأطراف ونطاق الرموز وحدود إعادة التفويض وحماية الرسائل.</x:v>
      </x:c>
      <x:c r="B202" s="14"/>
      <x:c r="C202" s="14"/>
      <x:c r="D202" s="14"/>
      <x:c r="E202" s="14"/>
      <x:c r="F202" s="14"/>
      <x:c r="G202" s="72" t="str">
        <x:v>اختبار التصميم</x:v>
      </x:c>
      <x:c r="H202" s="72"/>
    </x:row>
    <x:row r="203" ht="60" customHeight="1">
      <x:c r="A203" s="14" t="str">
        <x:v>تتبّع رحلة متعددة الخطوات. نفّذ محاكاة آمنة لطلب من هوية غير معتمدة أو نطاق زائد، وتحقق من الرفض وتوثيق السلسلة.</x:v>
      </x:c>
      <x:c r="B203" s="14"/>
      <x:c r="C203" s="14"/>
      <x:c r="D203" s="14"/>
      <x:c r="E203" s="14"/>
      <x:c r="F203" s="14"/>
      <x:c r="G203" s="72" t="str">
        <x:v>اختبار التشغيل</x:v>
      </x:c>
      <x:c r="H203" s="72"/>
    </x:row>
    <x:row r="204" ht="45" customHeight="1">
      <x:c r="A204" s="14" t="str">
        <x:v>كل انتقال موثّق ومصرح به؛ لا يتسع النطاق تلقائيًا ولا تُقبل رسائل غير موثوقة.</x:v>
      </x:c>
      <x:c r="B204" s="14"/>
      <x:c r="C204" s="14"/>
      <x:c r="D204" s="14"/>
      <x:c r="E204" s="14"/>
      <x:c r="F204" s="14"/>
      <x:c r="G204" s="72" t="str">
        <x:v>معيار التقييم المقترح</x:v>
      </x:c>
      <x:c r="H204" s="72"/>
    </x:row>
    <x:row r="205" ht="40" customHeight="1">
      <x:c r="A205" s="14" t="str">
        <x:v>PBC-02 — مخطط العملية والتفويض؛ PBC-15 — التفويض ومراجعات الوصول والإيقاف</x:v>
      </x:c>
      <x:c r="B205" s="14"/>
      <x:c r="C205" s="14"/>
      <x:c r="D205" s="14"/>
      <x:c r="E205" s="14"/>
      <x:c r="F205" s="14"/>
      <x:c r="G205" s="72" t="str">
        <x:v>الأدلة المطلوبة</x:v>
      </x:c>
      <x:c r="H205" s="72"/>
    </x:row>
    <x:row r="206" ht="42" customHeight="1">
      <x:c r="A206" s="14" t="str">
        <x:v>تُكيف إجراءات الاختبار مع الوكيل الواحد أو التفويض إلى وكلاء آخرين أو أدوات وخدمات.</x:v>
      </x:c>
      <x:c r="B206" s="14"/>
      <x:c r="C206" s="14"/>
      <x:c r="D206" s="14"/>
      <x:c r="E206" s="14"/>
      <x:c r="F206" s="14"/>
      <x:c r="G206" s="72" t="str">
        <x:v>حدود الانطباق</x:v>
      </x:c>
      <x:c r="H206" s="72"/>
    </x:row>
    <x:row r="207" ht="34" customHeight="1">
      <x:c r="A207" s="14" t="str">
        <x:v>ISACA26: Question 1 | AGENTIC: ASI03; ASI07</x:v>
      </x:c>
      <x:c r="B207" s="14"/>
      <x:c r="C207" s="14"/>
      <x:c r="D207" s="14"/>
      <x:c r="E207" s="14"/>
      <x:c r="F207" s="14"/>
      <x:c r="G207" s="72" t="str">
        <x:v>الربط الاسترشادي</x:v>
      </x:c>
      <x:c r="H207" s="72"/>
    </x:row>
    <x:row r="208" ht="44" customHeight="1">
      <x:c r="A208" s="76" t="str">
        <x:v>https://www.isaca.org/resources/news-and-trends/isaca-now-blog/2026/four-governance-questions-to-ask-before-an-ai-agent-goes-live
https://genai.owasp.org/resource/owasp-top-10-for-agentic-applications-for-2026/</x:v>
      </x:c>
      <x:c r="B208" s="76"/>
      <x:c r="C208" s="76"/>
      <x:c r="D208" s="76"/>
      <x:c r="E208" s="76"/>
      <x:c r="F208" s="76"/>
      <x:c r="G208" s="72" t="str">
        <x:v>المصدر الرسمي</x:v>
      </x:c>
      <x:c r="H208" s="72"/>
    </x:row>
    <x:row r="209" ht="24" customHeight="1">
      <x:c r="A209" s="80" t="str">
        <x:v>العودة إلى البند</x:v>
      </x:c>
      <x:c r="B209" s="42"/>
      <x:c r="C209" s="42"/>
      <x:c r="D209" s="26" t="str">
        <x:v>وثّق المتوقع والفعلي والعينة ومرجع الدليل في سجل الاختبارات.</x:v>
      </x:c>
      <x:c r="E209" s="26"/>
      <x:c r="F209" s="26"/>
      <x:c r="G209" s="26"/>
      <x:c r="H209" s="26"/>
    </x:row>
    <x:row r="210" ht="13" customHeight="1">
      <x:c r="A210" s="14"/>
      <x:c r="B210" s="14"/>
      <x:c r="C210" s="14"/>
      <x:c r="D210" s="14"/>
      <x:c r="E210" s="14"/>
      <x:c r="F210" s="14"/>
      <x:c r="G210" s="14"/>
      <x:c r="H210" s="14"/>
    </x:row>
    <x:row r="211" ht="30" customHeight="1">
      <x:c r="A211" s="68" t="str">
        <x:v>IAM-06 | مراجعة الوصول وسحبه</x:v>
      </x:c>
      <x:c r="B211" s="68"/>
      <x:c r="C211" s="68"/>
      <x:c r="D211" s="68"/>
      <x:c r="E211" s="68"/>
      <x:c r="F211" s="68"/>
      <x:c r="G211" s="68"/>
      <x:c r="H211" s="68"/>
    </x:row>
    <x:row r="212" ht="24" customHeight="1">
      <x:c r="A212" s="70" t="str">
        <x:v>أولوية مقترحة: عالية  |  تُعدّل وفق تقييم مخاطر المهمة، وليست درجة رسمية من المرجع.</x:v>
      </x:c>
      <x:c r="B212" s="70"/>
      <x:c r="C212" s="70"/>
      <x:c r="D212" s="70"/>
      <x:c r="E212" s="70"/>
      <x:c r="F212" s="70"/>
      <x:c r="G212" s="70"/>
      <x:c r="H212" s="70"/>
    </x:row>
    <x:row r="213" ht="30" customHeight="1">
      <x:c r="A213" s="14" t="str">
        <x:v>استمرار هوية مهجورة أو وصول لم يعد له مبرر.</x:v>
      </x:c>
      <x:c r="B213" s="14"/>
      <x:c r="C213" s="14"/>
      <x:c r="D213" s="14"/>
      <x:c r="E213" s="14"/>
      <x:c r="F213" s="14"/>
      <x:c r="G213" s="72" t="str">
        <x:v>الخطر</x:v>
      </x:c>
      <x:c r="H213" s="72"/>
    </x:row>
    <x:row r="214" ht="47" customHeight="1">
      <x:c r="A214" s="14" t="str">
        <x:v>راجع دورية مراجعة الوصول وخطة إيقاف الوكيل والتعامل مع الرموز والمهام المجدولة والموصلات التابعة.</x:v>
      </x:c>
      <x:c r="B214" s="14"/>
      <x:c r="C214" s="14"/>
      <x:c r="D214" s="14"/>
      <x:c r="E214" s="14"/>
      <x:c r="F214" s="14"/>
      <x:c r="G214" s="72" t="str">
        <x:v>اختبار التصميم</x:v>
      </x:c>
      <x:c r="H214" s="72"/>
    </x:row>
    <x:row r="215" ht="60" customHeight="1">
      <x:c r="A215" s="14" t="str">
        <x:v>اختر حالة تغيير أو إيقاف. تحقق من توقيت سحب الصلاحيات، ومن فشل محاولة تجريبية بعد الإلغاء ومن معالجة الأعمال المعلّقة.</x:v>
      </x:c>
      <x:c r="B215" s="14"/>
      <x:c r="C215" s="14"/>
      <x:c r="D215" s="14"/>
      <x:c r="E215" s="14"/>
      <x:c r="F215" s="14"/>
      <x:c r="G215" s="72" t="str">
        <x:v>اختبار التشغيل</x:v>
      </x:c>
      <x:c r="H215" s="72"/>
    </x:row>
    <x:row r="216" ht="45" customHeight="1">
      <x:c r="A216" s="14" t="str">
        <x:v>صلاحيات حديثة وموثقة، مع إبطال فعلي للوصول المرتبط بالوكيل عند الحاجة.</x:v>
      </x:c>
      <x:c r="B216" s="14"/>
      <x:c r="C216" s="14"/>
      <x:c r="D216" s="14"/>
      <x:c r="E216" s="14"/>
      <x:c r="F216" s="14"/>
      <x:c r="G216" s="72" t="str">
        <x:v>معيار التقييم المقترح</x:v>
      </x:c>
      <x:c r="H216" s="72"/>
    </x:row>
    <x:row r="217" ht="40" customHeight="1">
      <x:c r="A217" s="14" t="str">
        <x:v>PBC-15 — التفويض ومراجعات الوصول والإيقاف؛ PBC-27 — التكرار والاسترداد والإيقاف</x:v>
      </x:c>
      <x:c r="B217" s="14"/>
      <x:c r="C217" s="14"/>
      <x:c r="D217" s="14"/>
      <x:c r="E217" s="14"/>
      <x:c r="F217" s="14"/>
      <x:c r="G217" s="72" t="str">
        <x:v>الأدلة المطلوبة</x:v>
      </x:c>
      <x:c r="H217" s="72"/>
    </x:row>
    <x:row r="218" ht="42" customHeight="1">
      <x:c r="A218" s="14" t="str">
        <x:v>يُقيّم ضمن نطاق الوكيل والعملية محل المراجعة.</x:v>
      </x:c>
      <x:c r="B218" s="14"/>
      <x:c r="C218" s="14"/>
      <x:c r="D218" s="14"/>
      <x:c r="E218" s="14"/>
      <x:c r="F218" s="14"/>
      <x:c r="G218" s="72" t="str">
        <x:v>حدود الانطباق</x:v>
      </x:c>
      <x:c r="H218" s="72"/>
    </x:row>
    <x:row r="219" ht="34" customHeight="1">
      <x:c r="A219" s="14" t="str">
        <x:v>NIST: GOVERN 1.7 | ISACA25: Account lifecycle</x:v>
      </x:c>
      <x:c r="B219" s="14"/>
      <x:c r="C219" s="14"/>
      <x:c r="D219" s="14"/>
      <x:c r="E219" s="14"/>
      <x:c r="F219" s="14"/>
      <x:c r="G219" s="72" t="str">
        <x:v>الربط الاسترشادي</x:v>
      </x:c>
      <x:c r="H219" s="72"/>
    </x:row>
    <x:row r="220" ht="44" customHeight="1">
      <x:c r="A220" s="76" t="str">
        <x:v>https://airc.nist.gov/airmf-resources/airmf/5-sec-core/
https://www.isaca.org/resources/news-and-trends/industry-news/2025/the-growing-challenge-of-auditing-agentic-ai</x:v>
      </x:c>
      <x:c r="B220" s="76"/>
      <x:c r="C220" s="76"/>
      <x:c r="D220" s="76"/>
      <x:c r="E220" s="76"/>
      <x:c r="F220" s="76"/>
      <x:c r="G220" s="72" t="str">
        <x:v>المصدر الرسمي</x:v>
      </x:c>
      <x:c r="H220" s="72"/>
    </x:row>
    <x:row r="221" ht="24" customHeight="1">
      <x:c r="A221" s="80" t="str">
        <x:v>العودة إلى البند</x:v>
      </x:c>
      <x:c r="B221" s="42"/>
      <x:c r="C221" s="42"/>
      <x:c r="D221" s="26" t="str">
        <x:v>وثّق المتوقع والفعلي والعينة ومرجع الدليل في سجل الاختبارات.</x:v>
      </x:c>
      <x:c r="E221" s="26"/>
      <x:c r="F221" s="26"/>
      <x:c r="G221" s="26"/>
      <x:c r="H221" s="26"/>
    </x:row>
    <x:row r="222" ht="13" customHeight="1">
      <x:c r="A222" s="14"/>
      <x:c r="B222" s="14"/>
      <x:c r="C222" s="14"/>
      <x:c r="D222" s="14"/>
      <x:c r="E222" s="14"/>
      <x:c r="F222" s="14"/>
      <x:c r="G222" s="14"/>
      <x:c r="H222" s="14"/>
    </x:row>
    <x:row r="223" ht="30" customHeight="1">
      <x:c r="A223" s="68" t="str">
        <x:v>DEC-01 | معيار القرار الصحيح</x:v>
      </x:c>
      <x:c r="B223" s="68"/>
      <x:c r="C223" s="68"/>
      <x:c r="D223" s="68"/>
      <x:c r="E223" s="68"/>
      <x:c r="F223" s="68"/>
      <x:c r="G223" s="68"/>
      <x:c r="H223" s="68"/>
    </x:row>
    <x:row r="224" ht="24" customHeight="1">
      <x:c r="A224" s="70" t="str">
        <x:v>أولوية مقترحة: عالية  |  تُعدّل وفق تقييم مخاطر المهمة، وليست درجة رسمية من المرجع.</x:v>
      </x:c>
      <x:c r="B224" s="70"/>
      <x:c r="C224" s="70"/>
      <x:c r="D224" s="70"/>
      <x:c r="E224" s="70"/>
      <x:c r="F224" s="70"/>
      <x:c r="G224" s="70"/>
      <x:c r="H224" s="70"/>
    </x:row>
    <x:row r="225" ht="30" customHeight="1">
      <x:c r="A225" s="14" t="str">
        <x:v>اعتبار الإجابة المقنعة صحيحة دون معيار مرتبط بالعملية.</x:v>
      </x:c>
      <x:c r="B225" s="14"/>
      <x:c r="C225" s="14"/>
      <x:c r="D225" s="14"/>
      <x:c r="E225" s="14"/>
      <x:c r="F225" s="14"/>
      <x:c r="G225" s="72" t="str">
        <x:v>الخطر</x:v>
      </x:c>
      <x:c r="H225" s="72"/>
    </x:row>
    <x:row r="226" ht="47" customHeight="1">
      <x:c r="A226" s="14" t="str">
        <x:v>راجع قواعد القبول والرفض وحدود الخطأ ومعيار الأداء ومالكها. ميّز بين توصية الوكيل والقرار الملزم والتنفيذ.</x:v>
      </x:c>
      <x:c r="B226" s="14"/>
      <x:c r="C226" s="14"/>
      <x:c r="D226" s="14"/>
      <x:c r="E226" s="14"/>
      <x:c r="F226" s="14"/>
      <x:c r="G226" s="72" t="str">
        <x:v>اختبار التصميم</x:v>
      </x:c>
      <x:c r="H226" s="72"/>
    </x:row>
    <x:row r="227" ht="60" customHeight="1">
      <x:c r="A227" s="14" t="str">
        <x:v>اختر معاملات ممثلة؛ قارن القرار بمصدر مستقل أو خبير مجال وبقاعدة العمل السارية وقت المعاملة.</x:v>
      </x:c>
      <x:c r="B227" s="14"/>
      <x:c r="C227" s="14"/>
      <x:c r="D227" s="14"/>
      <x:c r="E227" s="14"/>
      <x:c r="F227" s="14"/>
      <x:c r="G227" s="72" t="str">
        <x:v>اختبار التشغيل</x:v>
      </x:c>
      <x:c r="H227" s="72"/>
    </x:row>
    <x:row r="228" ht="45" customHeight="1">
      <x:c r="A228" s="14" t="str">
        <x:v>نتائج قابلة للتقييم مقابل معايير مسبقة مناسبة للغرض، لا مقابل ثقة النموذج المعلنة فقط.</x:v>
      </x:c>
      <x:c r="B228" s="14"/>
      <x:c r="C228" s="14"/>
      <x:c r="D228" s="14"/>
      <x:c r="E228" s="14"/>
      <x:c r="F228" s="14"/>
      <x:c r="G228" s="72" t="str">
        <x:v>معيار التقييم المقترح</x:v>
      </x:c>
      <x:c r="H228" s="72"/>
    </x:row>
    <x:row r="229" ht="40" customHeight="1">
      <x:c r="A229" s="14" t="str">
        <x:v>PBC-16 — قواعد القرار وحدود الاعتماد؛ PBC-17 — مجموعة التقييم ونتائجها</x:v>
      </x:c>
      <x:c r="B229" s="14"/>
      <x:c r="C229" s="14"/>
      <x:c r="D229" s="14"/>
      <x:c r="E229" s="14"/>
      <x:c r="F229" s="14"/>
      <x:c r="G229" s="72" t="str">
        <x:v>الأدلة المطلوبة</x:v>
      </x:c>
      <x:c r="H229" s="72"/>
    </x:row>
    <x:row r="230" ht="42" customHeight="1">
      <x:c r="A230" s="14" t="str">
        <x:v>يُقيّم ضمن نطاق الوكيل والعملية محل المراجعة.</x:v>
      </x:c>
      <x:c r="B230" s="14"/>
      <x:c r="C230" s="14"/>
      <x:c r="D230" s="14"/>
      <x:c r="E230" s="14"/>
      <x:c r="F230" s="14"/>
      <x:c r="G230" s="72" t="str">
        <x:v>حدود الانطباق</x:v>
      </x:c>
      <x:c r="H230" s="72"/>
    </x:row>
    <x:row r="231" ht="34" customHeight="1">
      <x:c r="A231" s="14" t="str">
        <x:v>NIST: MAP 2.2; MEASURE 2.3; 2.9</x:v>
      </x:c>
      <x:c r="B231" s="14"/>
      <x:c r="C231" s="14"/>
      <x:c r="D231" s="14"/>
      <x:c r="E231" s="14"/>
      <x:c r="F231" s="14"/>
      <x:c r="G231" s="72" t="str">
        <x:v>الربط الاسترشادي</x:v>
      </x:c>
      <x:c r="H231" s="72"/>
    </x:row>
    <x:row r="232" ht="44" customHeight="1">
      <x:c r="A232" s="76" t="str">
        <x:v>https://airc.nist.gov/airmf-resources/airmf/5-sec-core/</x:v>
      </x:c>
      <x:c r="B232" s="76"/>
      <x:c r="C232" s="76"/>
      <x:c r="D232" s="76"/>
      <x:c r="E232" s="76"/>
      <x:c r="F232" s="76"/>
      <x:c r="G232" s="72" t="str">
        <x:v>المصدر الرسمي</x:v>
      </x:c>
      <x:c r="H232" s="72"/>
    </x:row>
    <x:row r="233" ht="24" customHeight="1">
      <x:c r="A233" s="80" t="str">
        <x:v>العودة إلى البند</x:v>
      </x:c>
      <x:c r="B233" s="42"/>
      <x:c r="C233" s="42"/>
      <x:c r="D233" s="26" t="str">
        <x:v>وثّق المتوقع والفعلي والعينة ومرجع الدليل في سجل الاختبارات.</x:v>
      </x:c>
      <x:c r="E233" s="26"/>
      <x:c r="F233" s="26"/>
      <x:c r="G233" s="26"/>
      <x:c r="H233" s="26"/>
    </x:row>
    <x:row r="234" ht="13" customHeight="1">
      <x:c r="A234" s="14"/>
      <x:c r="B234" s="14"/>
      <x:c r="C234" s="14"/>
      <x:c r="D234" s="14"/>
      <x:c r="E234" s="14"/>
      <x:c r="F234" s="14"/>
      <x:c r="G234" s="14"/>
      <x:c r="H234" s="14"/>
    </x:row>
    <x:row r="235" ht="30" customHeight="1">
      <x:c r="A235" s="68" t="str">
        <x:v>DEC-02 | تمثيل الاختبارات</x:v>
      </x:c>
      <x:c r="B235" s="68"/>
      <x:c r="C235" s="68"/>
      <x:c r="D235" s="68"/>
      <x:c r="E235" s="68"/>
      <x:c r="F235" s="68"/>
      <x:c r="G235" s="68"/>
      <x:c r="H235" s="68"/>
    </x:row>
    <x:row r="236" ht="24" customHeight="1">
      <x:c r="A236" s="70" t="str">
        <x:v>أولوية مقترحة: عالية  |  تُعدّل وفق تقييم مخاطر المهمة، وليست درجة رسمية من المرجع.</x:v>
      </x:c>
      <x:c r="B236" s="70"/>
      <x:c r="C236" s="70"/>
      <x:c r="D236" s="70"/>
      <x:c r="E236" s="70"/>
      <x:c r="F236" s="70"/>
      <x:c r="G236" s="70"/>
      <x:c r="H236" s="70"/>
    </x:row>
    <x:row r="237" ht="30" customHeight="1">
      <x:c r="A237" s="14" t="str">
        <x:v>إخفاء معدل النجاح العام لأخطاء مؤثرة في حالات محددة.</x:v>
      </x:c>
      <x:c r="B237" s="14"/>
      <x:c r="C237" s="14"/>
      <x:c r="D237" s="14"/>
      <x:c r="E237" s="14"/>
      <x:c r="F237" s="14"/>
      <x:c r="G237" s="72" t="str">
        <x:v>الخطر</x:v>
      </x:c>
      <x:c r="H237" s="72"/>
    </x:row>
    <x:row r="238" ht="47" customHeight="1">
      <x:c r="A238" s="14" t="str">
        <x:v>راجع تصميم مجموعة الاختبار وتوزيع الحالات والإصدارات وحدود الخطأ المقبولة وكيفية اختيار عينات المراجعة.</x:v>
      </x:c>
      <x:c r="B238" s="14"/>
      <x:c r="C238" s="14"/>
      <x:c r="D238" s="14"/>
      <x:c r="E238" s="14"/>
      <x:c r="F238" s="14"/>
      <x:c r="G238" s="72" t="str">
        <x:v>اختبار التصميم</x:v>
      </x:c>
      <x:c r="H238" s="72"/>
    </x:row>
    <x:row r="239" ht="60" customHeight="1">
      <x:c r="A239" s="14" t="str">
        <x:v>أعد تقييم عينة مختارة على أساس المخاطر: مدخلات ناقصة وحدود مالية وحالات رفض وفئات متأثرة. قارن القبول الخاطئ والرفض الخاطئ منفصلين.</x:v>
      </x:c>
      <x:c r="B239" s="14"/>
      <x:c r="C239" s="14"/>
      <x:c r="D239" s="14"/>
      <x:c r="E239" s="14"/>
      <x:c r="F239" s="14"/>
      <x:c r="G239" s="72" t="str">
        <x:v>اختبار التشغيل</x:v>
      </x:c>
      <x:c r="H239" s="72"/>
    </x:row>
    <x:row r="240" ht="45" customHeight="1">
      <x:c r="A240" s="14" t="str">
        <x:v>اختبارات ممثلة ومبررة؛ نتائج مقابل معيار مستقل مع توثيق حدود التعميم والحالات الفاشلة.</x:v>
      </x:c>
      <x:c r="B240" s="14"/>
      <x:c r="C240" s="14"/>
      <x:c r="D240" s="14"/>
      <x:c r="E240" s="14"/>
      <x:c r="F240" s="14"/>
      <x:c r="G240" s="72" t="str">
        <x:v>معيار التقييم المقترح</x:v>
      </x:c>
      <x:c r="H240" s="72"/>
    </x:row>
    <x:row r="241" ht="40" customHeight="1">
      <x:c r="A241" s="14" t="str">
        <x:v>PBC-17 — مجموعة التقييم ونتائجها؛ PBC-32 — مجتمع المعاملات والعينات</x:v>
      </x:c>
      <x:c r="B241" s="14"/>
      <x:c r="C241" s="14"/>
      <x:c r="D241" s="14"/>
      <x:c r="E241" s="14"/>
      <x:c r="F241" s="14"/>
      <x:c r="G241" s="72" t="str">
        <x:v>الأدلة المطلوبة</x:v>
      </x:c>
      <x:c r="H241" s="72"/>
    </x:row>
    <x:row r="242" ht="42" customHeight="1">
      <x:c r="A242" s="14" t="str">
        <x:v>يُقيّم ضمن نطاق الوكيل والعملية محل المراجعة.</x:v>
      </x:c>
      <x:c r="B242" s="14"/>
      <x:c r="C242" s="14"/>
      <x:c r="D242" s="14"/>
      <x:c r="E242" s="14"/>
      <x:c r="F242" s="14"/>
      <x:c r="G242" s="72" t="str">
        <x:v>حدود الانطباق</x:v>
      </x:c>
      <x:c r="H242" s="72"/>
    </x:row>
    <x:row r="243" ht="34" customHeight="1">
      <x:c r="A243" s="14" t="str">
        <x:v>NIST: MEASURE 2.1; 2.3; 2.5</x:v>
      </x:c>
      <x:c r="B243" s="14"/>
      <x:c r="C243" s="14"/>
      <x:c r="D243" s="14"/>
      <x:c r="E243" s="14"/>
      <x:c r="F243" s="14"/>
      <x:c r="G243" s="72" t="str">
        <x:v>الربط الاسترشادي</x:v>
      </x:c>
      <x:c r="H243" s="72"/>
    </x:row>
    <x:row r="244" ht="44" customHeight="1">
      <x:c r="A244" s="76" t="str">
        <x:v>https://airc.nist.gov/airmf-resources/airmf/5-sec-core/</x:v>
      </x:c>
      <x:c r="B244" s="76"/>
      <x:c r="C244" s="76"/>
      <x:c r="D244" s="76"/>
      <x:c r="E244" s="76"/>
      <x:c r="F244" s="76"/>
      <x:c r="G244" s="72" t="str">
        <x:v>المصدر الرسمي</x:v>
      </x:c>
      <x:c r="H244" s="72"/>
    </x:row>
    <x:row r="245" ht="24" customHeight="1">
      <x:c r="A245" s="80" t="str">
        <x:v>العودة إلى البند</x:v>
      </x:c>
      <x:c r="B245" s="42"/>
      <x:c r="C245" s="42"/>
      <x:c r="D245" s="26" t="str">
        <x:v>وثّق المتوقع والفعلي والعينة ومرجع الدليل في سجل الاختبارات.</x:v>
      </x:c>
      <x:c r="E245" s="26"/>
      <x:c r="F245" s="26"/>
      <x:c r="G245" s="26"/>
      <x:c r="H245" s="26"/>
    </x:row>
    <x:row r="246" ht="13" customHeight="1">
      <x:c r="A246" s="14"/>
      <x:c r="B246" s="14"/>
      <x:c r="C246" s="14"/>
      <x:c r="D246" s="14"/>
      <x:c r="E246" s="14"/>
      <x:c r="F246" s="14"/>
      <x:c r="G246" s="14"/>
      <x:c r="H246" s="14"/>
    </x:row>
    <x:row r="247" ht="30" customHeight="1">
      <x:c r="A247" s="68" t="str">
        <x:v>DEC-03 | حدود المعرفة والامتناع</x:v>
      </x:c>
      <x:c r="B247" s="68"/>
      <x:c r="C247" s="68"/>
      <x:c r="D247" s="68"/>
      <x:c r="E247" s="68"/>
      <x:c r="F247" s="68"/>
      <x:c r="G247" s="68"/>
      <x:c r="H247" s="68"/>
    </x:row>
    <x:row r="248" ht="24" customHeight="1">
      <x:c r="A248" s="70" t="str">
        <x:v>أولوية مقترحة: عالية  |  تُعدّل وفق تقييم مخاطر المهمة، وليست درجة رسمية من المرجع.</x:v>
      </x:c>
      <x:c r="B248" s="70"/>
      <x:c r="C248" s="70"/>
      <x:c r="D248" s="70"/>
      <x:c r="E248" s="70"/>
      <x:c r="F248" s="70"/>
      <x:c r="G248" s="70"/>
      <x:c r="H248" s="70"/>
    </x:row>
    <x:row r="249" ht="30" customHeight="1">
      <x:c r="A249" s="14" t="str">
        <x:v>تنفيذ قرار واثق ظاهريًا قائم على معلومة غير صحيحة.</x:v>
      </x:c>
      <x:c r="B249" s="14"/>
      <x:c r="C249" s="14"/>
      <x:c r="D249" s="14"/>
      <x:c r="E249" s="14"/>
      <x:c r="F249" s="14"/>
      <x:c r="G249" s="72" t="str">
        <x:v>الخطر</x:v>
      </x:c>
      <x:c r="H249" s="72"/>
    </x:row>
    <x:row r="250" ht="47" customHeight="1">
      <x:c r="A250" s="14" t="str">
        <x:v>راجع شروط الامتناع والإحالة البشرية والبديل الآمن، وطريقة التحقق من المصادر في القرارات المؤثرة.</x:v>
      </x:c>
      <x:c r="B250" s="14"/>
      <x:c r="C250" s="14"/>
      <x:c r="D250" s="14"/>
      <x:c r="E250" s="14"/>
      <x:c r="F250" s="14"/>
      <x:c r="G250" s="72" t="str">
        <x:v>اختبار التصميم</x:v>
      </x:c>
      <x:c r="H250" s="72"/>
    </x:row>
    <x:row r="251" ht="60" customHeight="1">
      <x:c r="A251" s="14" t="str">
        <x:v>اختبر سيناريوهات آمنة ذات معلومات غير متاحة أو متعارضة. افحص القرار والإجراء اللاحق، لا جودة صياغة الرد فقط.</x:v>
      </x:c>
      <x:c r="B251" s="14"/>
      <x:c r="C251" s="14"/>
      <x:c r="D251" s="14"/>
      <x:c r="E251" s="14"/>
      <x:c r="F251" s="14"/>
      <x:c r="G251" s="72" t="str">
        <x:v>اختبار التشغيل</x:v>
      </x:c>
      <x:c r="H251" s="72"/>
    </x:row>
    <x:row r="252" ht="45" customHeight="1">
      <x:c r="A252" s="14" t="str">
        <x:v>لا يُنفذ إجراء حساس بلا أساس كافٍ؛ تُطبق الإحالة أو الاستجابة الآمنة المعتمدة.</x:v>
      </x:c>
      <x:c r="B252" s="14"/>
      <x:c r="C252" s="14"/>
      <x:c r="D252" s="14"/>
      <x:c r="E252" s="14"/>
      <x:c r="F252" s="14"/>
      <x:c r="G252" s="72" t="str">
        <x:v>معيار التقييم المقترح</x:v>
      </x:c>
      <x:c r="H252" s="72"/>
    </x:row>
    <x:row r="253" ht="40" customHeight="1">
      <x:c r="A253" s="14" t="str">
        <x:v>PBC-16 — قواعد القرار وحدود الاعتماد؛ PBC-17 — مجموعة التقييم ونتائجها</x:v>
      </x:c>
      <x:c r="B253" s="14"/>
      <x:c r="C253" s="14"/>
      <x:c r="D253" s="14"/>
      <x:c r="E253" s="14"/>
      <x:c r="F253" s="14"/>
      <x:c r="G253" s="72" t="str">
        <x:v>الأدلة المطلوبة</x:v>
      </x:c>
      <x:c r="H253" s="72"/>
    </x:row>
    <x:row r="254" ht="42" customHeight="1">
      <x:c r="A254" s="14" t="str">
        <x:v>يُقيّم ضمن نطاق الوكيل والعملية محل المراجعة.</x:v>
      </x:c>
      <x:c r="B254" s="14"/>
      <x:c r="C254" s="14"/>
      <x:c r="D254" s="14"/>
      <x:c r="E254" s="14"/>
      <x:c r="F254" s="14"/>
      <x:c r="G254" s="72" t="str">
        <x:v>حدود الانطباق</x:v>
      </x:c>
      <x:c r="H254" s="72"/>
    </x:row>
    <x:row r="255" ht="34" customHeight="1">
      <x:c r="A255" s="14" t="str">
        <x:v>NIST: MAP 2.2; MEASURE 2.6; MANAGE 2.3</x:v>
      </x:c>
      <x:c r="B255" s="14"/>
      <x:c r="C255" s="14"/>
      <x:c r="D255" s="14"/>
      <x:c r="E255" s="14"/>
      <x:c r="F255" s="14"/>
      <x:c r="G255" s="72" t="str">
        <x:v>الربط الاسترشادي</x:v>
      </x:c>
      <x:c r="H255" s="72"/>
    </x:row>
    <x:row r="256" ht="44" customHeight="1">
      <x:c r="A256" s="76" t="str">
        <x:v>https://airc.nist.gov/airmf-resources/airmf/5-sec-core/</x:v>
      </x:c>
      <x:c r="B256" s="76"/>
      <x:c r="C256" s="76"/>
      <x:c r="D256" s="76"/>
      <x:c r="E256" s="76"/>
      <x:c r="F256" s="76"/>
      <x:c r="G256" s="72" t="str">
        <x:v>المصدر الرسمي</x:v>
      </x:c>
      <x:c r="H256" s="72"/>
    </x:row>
    <x:row r="257" ht="24" customHeight="1">
      <x:c r="A257" s="80" t="str">
        <x:v>العودة إلى البند</x:v>
      </x:c>
      <x:c r="B257" s="42"/>
      <x:c r="C257" s="42"/>
      <x:c r="D257" s="26" t="str">
        <x:v>وثّق المتوقع والفعلي والعينة ومرجع الدليل في سجل الاختبارات.</x:v>
      </x:c>
      <x:c r="E257" s="26"/>
      <x:c r="F257" s="26"/>
      <x:c r="G257" s="26"/>
      <x:c r="H257" s="26"/>
    </x:row>
    <x:row r="258" ht="13" customHeight="1">
      <x:c r="A258" s="14"/>
      <x:c r="B258" s="14"/>
      <x:c r="C258" s="14"/>
      <x:c r="D258" s="14"/>
      <x:c r="E258" s="14"/>
      <x:c r="F258" s="14"/>
      <x:c r="G258" s="14"/>
      <x:c r="H258" s="14"/>
    </x:row>
    <x:row r="259" ht="30" customHeight="1">
      <x:c r="A259" s="68" t="str">
        <x:v>DEC-04 | حقن الأوامر (Prompt Injection) والمحتوى غير الموثوق</x:v>
      </x:c>
      <x:c r="B259" s="68"/>
      <x:c r="C259" s="68"/>
      <x:c r="D259" s="68"/>
      <x:c r="E259" s="68"/>
      <x:c r="F259" s="68"/>
      <x:c r="G259" s="68"/>
      <x:c r="H259" s="68"/>
    </x:row>
    <x:row r="260" ht="24" customHeight="1">
      <x:c r="A260" s="70" t="str">
        <x:v>أولوية مقترحة: عالية  |  تُعدّل وفق تقييم مخاطر المهمة، وليست درجة رسمية من المرجع.</x:v>
      </x:c>
      <x:c r="B260" s="70"/>
      <x:c r="C260" s="70"/>
      <x:c r="D260" s="70"/>
      <x:c r="E260" s="70"/>
      <x:c r="F260" s="70"/>
      <x:c r="G260" s="70"/>
      <x:c r="H260" s="70"/>
    </x:row>
    <x:row r="261" ht="30" customHeight="1">
      <x:c r="A261" s="14" t="str">
        <x:v>تحويل بريد أو مستند أو مخرج أداة إلى تعليمات حاكمة.</x:v>
      </x:c>
      <x:c r="B261" s="14"/>
      <x:c r="C261" s="14"/>
      <x:c r="D261" s="14"/>
      <x:c r="E261" s="14"/>
      <x:c r="F261" s="14"/>
      <x:c r="G261" s="72" t="str">
        <x:v>الخطر</x:v>
      </x:c>
      <x:c r="H261" s="72"/>
    </x:row>
    <x:row r="262" ht="47" customHeight="1">
      <x:c r="A262" s="14" t="str">
        <x:v>راجع حدود الثقة والتمييز بين البيانات والتعليمات وضوابط الأدوات والتنفيذ، وخطة اختبارات حقن الأوامر (Prompt Injection) المعتمدة.</x:v>
      </x:c>
      <x:c r="B262" s="14"/>
      <x:c r="C262" s="14"/>
      <x:c r="D262" s="14"/>
      <x:c r="E262" s="14"/>
      <x:c r="F262" s="14"/>
      <x:c r="G262" s="72" t="str">
        <x:v>اختبار التصميم</x:v>
      </x:c>
      <x:c r="H262" s="72"/>
    </x:row>
    <x:row r="263" ht="60" customHeight="1">
      <x:c r="A263" s="14" t="str">
        <x:v>في بيئة اختبار وببيانات اصطناعية، استخدم محتوى اختبار يحاول تغيير المهمة. راقب الاستدعاءات والمنع والإنذار، ولا تنفذ أفعالًا مؤذية.</x:v>
      </x:c>
      <x:c r="B263" s="14"/>
      <x:c r="C263" s="14"/>
      <x:c r="D263" s="14"/>
      <x:c r="E263" s="14"/>
      <x:c r="F263" s="14"/>
      <x:c r="G263" s="72" t="str">
        <x:v>اختبار التشغيل</x:v>
      </x:c>
      <x:c r="H263" s="72"/>
    </x:row>
    <x:row r="264" ht="45" customHeight="1">
      <x:c r="A264" s="14" t="str">
        <x:v>لا يحدث فعل محظور رغم محاولة التوجيه؛ تُوثق حدود الاختبار ولا يُدّعى أن التعليمات تمنع جميع الهجمات.</x:v>
      </x:c>
      <x:c r="B264" s="14"/>
      <x:c r="C264" s="14"/>
      <x:c r="D264" s="14"/>
      <x:c r="E264" s="14"/>
      <x:c r="F264" s="14"/>
      <x:c r="G264" s="72" t="str">
        <x:v>معيار التقييم المقترح</x:v>
      </x:c>
      <x:c r="H264" s="72"/>
    </x:row>
    <x:row r="265" ht="40" customHeight="1">
      <x:c r="A265" s="14" t="str">
        <x:v>PBC-18 — الاختبارات الأمنية وحدود الثقة؛ PBC-25 — قواعد التحقق قبل التنفيذ</x:v>
      </x:c>
      <x:c r="B265" s="14"/>
      <x:c r="C265" s="14"/>
      <x:c r="D265" s="14"/>
      <x:c r="E265" s="14"/>
      <x:c r="F265" s="14"/>
      <x:c r="G265" s="72" t="str">
        <x:v>الأدلة المطلوبة</x:v>
      </x:c>
      <x:c r="H265" s="72"/>
    </x:row>
    <x:row r="266" ht="42" customHeight="1">
      <x:c r="A266" s="14" t="str">
        <x:v>يُقيّم ضمن نطاق الوكيل والعملية محل المراجعة.</x:v>
      </x:c>
      <x:c r="B266" s="14"/>
      <x:c r="C266" s="14"/>
      <x:c r="D266" s="14"/>
      <x:c r="E266" s="14"/>
      <x:c r="F266" s="14"/>
      <x:c r="G266" s="72" t="str">
        <x:v>حدود الانطباق</x:v>
      </x:c>
      <x:c r="H266" s="72"/>
    </x:row>
    <x:row r="267" ht="34" customHeight="1">
      <x:c r="A267" s="14" t="str">
        <x:v>AGENTIC: ASI01; ASI02 | OWASP25: Complete mediation</x:v>
      </x:c>
      <x:c r="B267" s="14"/>
      <x:c r="C267" s="14"/>
      <x:c r="D267" s="14"/>
      <x:c r="E267" s="14"/>
      <x:c r="F267" s="14"/>
      <x:c r="G267" s="72" t="str">
        <x:v>الربط الاسترشادي</x:v>
      </x:c>
      <x:c r="H267" s="72"/>
    </x:row>
    <x:row r="268" ht="44" customHeight="1">
      <x:c r="A268" s="76" t="str">
        <x:v>https://genai.owasp.org/resource/owasp-top-10-for-agentic-applications-for-2026/
https://genai.owasp.org/llmrisk/llm062025-excessive-agency/</x:v>
      </x:c>
      <x:c r="B268" s="76"/>
      <x:c r="C268" s="76"/>
      <x:c r="D268" s="76"/>
      <x:c r="E268" s="76"/>
      <x:c r="F268" s="76"/>
      <x:c r="G268" s="72" t="str">
        <x:v>المصدر الرسمي</x:v>
      </x:c>
      <x:c r="H268" s="72"/>
    </x:row>
    <x:row r="269" ht="24" customHeight="1">
      <x:c r="A269" s="80" t="str">
        <x:v>العودة إلى البند</x:v>
      </x:c>
      <x:c r="B269" s="42"/>
      <x:c r="C269" s="42"/>
      <x:c r="D269" s="26" t="str">
        <x:v>وثّق المتوقع والفعلي والعينة ومرجع الدليل في سجل الاختبارات.</x:v>
      </x:c>
      <x:c r="E269" s="26"/>
      <x:c r="F269" s="26"/>
      <x:c r="G269" s="26"/>
      <x:c r="H269" s="26"/>
    </x:row>
    <x:row r="270" ht="13" customHeight="1">
      <x:c r="A270" s="14"/>
      <x:c r="B270" s="14"/>
      <x:c r="C270" s="14"/>
      <x:c r="D270" s="14"/>
      <x:c r="E270" s="14"/>
      <x:c r="F270" s="14"/>
      <x:c r="G270" s="14"/>
      <x:c r="H270" s="14"/>
    </x:row>
    <x:row r="271" ht="30" customHeight="1">
      <x:c r="A271" s="68" t="str">
        <x:v>DEC-05 | أثر القرار وعدالته</x:v>
      </x:c>
      <x:c r="B271" s="68"/>
      <x:c r="C271" s="68"/>
      <x:c r="D271" s="68"/>
      <x:c r="E271" s="68"/>
      <x:c r="F271" s="68"/>
      <x:c r="G271" s="68"/>
      <x:c r="H271" s="68"/>
    </x:row>
    <x:row r="272" ht="24" customHeight="1">
      <x:c r="A272" s="70" t="str">
        <x:v>أولوية مقترحة: عالية  |  تُعدّل وفق تقييم مخاطر المهمة، وليست درجة رسمية من المرجع.</x:v>
      </x:c>
      <x:c r="B272" s="70"/>
      <x:c r="C272" s="70"/>
      <x:c r="D272" s="70"/>
      <x:c r="E272" s="70"/>
      <x:c r="F272" s="70"/>
      <x:c r="G272" s="70"/>
      <x:c r="H272" s="70"/>
    </x:row>
    <x:row r="273" ht="30" customHeight="1">
      <x:c r="A273" s="14" t="str">
        <x:v>تفاوت غير مبرر أو تحريف مالي أو تشغيلي لا يظهر في المتوسط.</x:v>
      </x:c>
      <x:c r="B273" s="14"/>
      <x:c r="C273" s="14"/>
      <x:c r="D273" s="14"/>
      <x:c r="E273" s="14"/>
      <x:c r="F273" s="14"/>
      <x:c r="G273" s="72" t="str">
        <x:v>الخطر</x:v>
      </x:c>
      <x:c r="H273" s="72"/>
    </x:row>
    <x:row r="274" ht="47" customHeight="1">
      <x:c r="A274" s="14" t="str">
        <x:v>حدد مع خبير المجال الفئات أو المعاملات ذات الأثر ومعيار المقارنة ومقاييس الخطأ، دون جمع سمات حساسة غير لازمة.</x:v>
      </x:c>
      <x:c r="B274" s="14"/>
      <x:c r="C274" s="14"/>
      <x:c r="D274" s="14"/>
      <x:c r="E274" s="14"/>
      <x:c r="F274" s="14"/>
      <x:c r="G274" s="72" t="str">
        <x:v>اختبار التصميم</x:v>
      </x:c>
      <x:c r="H274" s="72"/>
    </x:row>
    <x:row r="275" ht="60" customHeight="1">
      <x:c r="A275" s="14" t="str">
        <x:v>قارن نتائج مجموعات ممثلة وحالات متقاربة وفق المعايير. افحص أثر الخطأ على العملاء أو القيد المالي أو سير العملية وآلية الاعتراض.</x:v>
      </x:c>
      <x:c r="B275" s="14"/>
      <x:c r="C275" s="14"/>
      <x:c r="D275" s="14"/>
      <x:c r="E275" s="14"/>
      <x:c r="F275" s="14"/>
      <x:c r="G275" s="72" t="str">
        <x:v>اختبار التشغيل</x:v>
      </x:c>
      <x:c r="H275" s="72"/>
    </x:row>
    <x:row r="276" ht="45" customHeight="1">
      <x:c r="A276" s="14" t="str">
        <x:v>فروق الأداء مبررة أو معالجة، والأخطاء المؤثرة وآثارها موثقة؛ الانطباق يتبع استخدام النظام.</x:v>
      </x:c>
      <x:c r="B276" s="14"/>
      <x:c r="C276" s="14"/>
      <x:c r="D276" s="14"/>
      <x:c r="E276" s="14"/>
      <x:c r="F276" s="14"/>
      <x:c r="G276" s="72" t="str">
        <x:v>معيار التقييم المقترح</x:v>
      </x:c>
      <x:c r="H276" s="72"/>
    </x:row>
    <x:row r="277" ht="40" customHeight="1">
      <x:c r="A277" s="14" t="str">
        <x:v>PBC-17 — مجموعة التقييم ونتائجها؛ PBC-32 — مجتمع المعاملات والعينات</x:v>
      </x:c>
      <x:c r="B277" s="14"/>
      <x:c r="C277" s="14"/>
      <x:c r="D277" s="14"/>
      <x:c r="E277" s="14"/>
      <x:c r="F277" s="14"/>
      <x:c r="G277" s="72" t="str">
        <x:v>الأدلة المطلوبة</x:v>
      </x:c>
      <x:c r="H277" s="72"/>
    </x:row>
    <x:row r="278" ht="42" customHeight="1">
      <x:c r="A278" s="14" t="str">
        <x:v>تُختار الفئات والمقاييس حسب أثر القرار، خصوصًا عند التأثير على أفراد أو معاملات مالية؛ لا توجد مقاييس واحدة تصلح لكل استخدام.</x:v>
      </x:c>
      <x:c r="B278" s="14"/>
      <x:c r="C278" s="14"/>
      <x:c r="D278" s="14"/>
      <x:c r="E278" s="14"/>
      <x:c r="F278" s="14"/>
      <x:c r="G278" s="72" t="str">
        <x:v>حدود الانطباق</x:v>
      </x:c>
      <x:c r="H278" s="72"/>
    </x:row>
    <x:row r="279" ht="34" customHeight="1">
      <x:c r="A279" s="14" t="str">
        <x:v>NIST: MEASURE 2.11; 3.3; MAP 5.1</x:v>
      </x:c>
      <x:c r="B279" s="14"/>
      <x:c r="C279" s="14"/>
      <x:c r="D279" s="14"/>
      <x:c r="E279" s="14"/>
      <x:c r="F279" s="14"/>
      <x:c r="G279" s="72" t="str">
        <x:v>الربط الاسترشادي</x:v>
      </x:c>
      <x:c r="H279" s="72"/>
    </x:row>
    <x:row r="280" ht="44" customHeight="1">
      <x:c r="A280" s="76" t="str">
        <x:v>https://airc.nist.gov/airmf-resources/airmf/5-sec-core/</x:v>
      </x:c>
      <x:c r="B280" s="76"/>
      <x:c r="C280" s="76"/>
      <x:c r="D280" s="76"/>
      <x:c r="E280" s="76"/>
      <x:c r="F280" s="76"/>
      <x:c r="G280" s="72" t="str">
        <x:v>المصدر الرسمي</x:v>
      </x:c>
      <x:c r="H280" s="72"/>
    </x:row>
    <x:row r="281" ht="24" customHeight="1">
      <x:c r="A281" s="80" t="str">
        <x:v>العودة إلى البند</x:v>
      </x:c>
      <x:c r="B281" s="42"/>
      <x:c r="C281" s="42"/>
      <x:c r="D281" s="26" t="str">
        <x:v>وثّق المتوقع والفعلي والعينة ومرجع الدليل في سجل الاختبارات.</x:v>
      </x:c>
      <x:c r="E281" s="26"/>
      <x:c r="F281" s="26"/>
      <x:c r="G281" s="26"/>
      <x:c r="H281" s="26"/>
    </x:row>
    <x:row r="282" ht="13" customHeight="1">
      <x:c r="A282" s="14"/>
      <x:c r="B282" s="14"/>
      <x:c r="C282" s="14"/>
      <x:c r="D282" s="14"/>
      <x:c r="E282" s="14"/>
      <x:c r="F282" s="14"/>
      <x:c r="G282" s="14"/>
      <x:c r="H282" s="14"/>
    </x:row>
    <x:row r="283" ht="30" customHeight="1">
      <x:c r="A283" s="68" t="str">
        <x:v>DEC-06 | تغير الأداء بمرور الوقت</x:v>
      </x:c>
      <x:c r="B283" s="68"/>
      <x:c r="C283" s="68"/>
      <x:c r="D283" s="68"/>
      <x:c r="E283" s="68"/>
      <x:c r="F283" s="68"/>
      <x:c r="G283" s="68"/>
      <x:c r="H283" s="68"/>
    </x:row>
    <x:row r="284" ht="24" customHeight="1">
      <x:c r="A284" s="70" t="str">
        <x:v>أولوية مقترحة: عالية  |  تُعدّل وفق تقييم مخاطر المهمة، وليست درجة رسمية من المرجع.</x:v>
      </x:c>
      <x:c r="B284" s="70"/>
      <x:c r="C284" s="70"/>
      <x:c r="D284" s="70"/>
      <x:c r="E284" s="70"/>
      <x:c r="F284" s="70"/>
      <x:c r="G284" s="70"/>
      <x:c r="H284" s="70"/>
    </x:row>
    <x:row r="285" ht="30" customHeight="1">
      <x:c r="A285" s="14" t="str">
        <x:v>تراجع دقة ضابط كان يعمل سابقًا دون اكتشاف ذلك.</x:v>
      </x:c>
      <x:c r="B285" s="14"/>
      <x:c r="C285" s="14"/>
      <x:c r="D285" s="14"/>
      <x:c r="E285" s="14"/>
      <x:c r="F285" s="14"/>
      <x:c r="G285" s="72" t="str">
        <x:v>الخطر</x:v>
      </x:c>
      <x:c r="H285" s="72"/>
    </x:row>
    <x:row r="286" ht="47" customHeight="1">
      <x:c r="A286" s="14" t="str">
        <x:v>راجع خط أساس الأداء ودورية القياس وحدود الانحراف وآلية إعادة الاختبار بعد التغييرات.</x:v>
      </x:c>
      <x:c r="B286" s="14"/>
      <x:c r="C286" s="14"/>
      <x:c r="D286" s="14"/>
      <x:c r="E286" s="14"/>
      <x:c r="F286" s="14"/>
      <x:c r="G286" s="72" t="str">
        <x:v>اختبار التصميم</x:v>
      </x:c>
      <x:c r="H286" s="72"/>
    </x:row>
    <x:row r="287" ht="60" customHeight="1">
      <x:c r="A287" s="14" t="str">
        <x:v>قارن مؤشرات فترات وإصدارات مختلفة. افحص استجابة الإدارة لانحراف سابق وإعادة اختبار الحالات المهمة بعد التحديث.</x:v>
      </x:c>
      <x:c r="B287" s="14"/>
      <x:c r="C287" s="14"/>
      <x:c r="D287" s="14"/>
      <x:c r="E287" s="14"/>
      <x:c r="F287" s="14"/>
      <x:c r="G287" s="72" t="str">
        <x:v>اختبار التشغيل</x:v>
      </x:c>
      <x:c r="H287" s="72"/>
    </x:row>
    <x:row r="288" ht="45" customHeight="1">
      <x:c r="A288" s="14" t="str">
        <x:v>قياس دوري متصل بحدود تصعيد وإجراءات؛ اختلاف الصياغة وحده ليس فشلًا ما دامت معايير القرار متحققة.</x:v>
      </x:c>
      <x:c r="B288" s="14"/>
      <x:c r="C288" s="14"/>
      <x:c r="D288" s="14"/>
      <x:c r="E288" s="14"/>
      <x:c r="F288" s="14"/>
      <x:c r="G288" s="72" t="str">
        <x:v>معيار التقييم المقترح</x:v>
      </x:c>
      <x:c r="H288" s="72"/>
    </x:row>
    <x:row r="289" ht="40" customHeight="1">
      <x:c r="A289" s="14" t="str">
        <x:v>PBC-06 — سجل التغييرات والإصدارات؛ PBC-19 — مؤشرات الأداء وإعادة التقييم</x:v>
      </x:c>
      <x:c r="B289" s="14"/>
      <x:c r="C289" s="14"/>
      <x:c r="D289" s="14"/>
      <x:c r="E289" s="14"/>
      <x:c r="F289" s="14"/>
      <x:c r="G289" s="72" t="str">
        <x:v>الأدلة المطلوبة</x:v>
      </x:c>
      <x:c r="H289" s="72"/>
    </x:row>
    <x:row r="290" ht="42" customHeight="1">
      <x:c r="A290" s="14" t="str">
        <x:v>يُقيّم ضمن نطاق الوكيل والعملية محل المراجعة.</x:v>
      </x:c>
      <x:c r="B290" s="14"/>
      <x:c r="C290" s="14"/>
      <x:c r="D290" s="14"/>
      <x:c r="E290" s="14"/>
      <x:c r="F290" s="14"/>
      <x:c r="G290" s="72" t="str">
        <x:v>حدود الانطباق</x:v>
      </x:c>
      <x:c r="H290" s="72"/>
    </x:row>
    <x:row r="291" ht="34" customHeight="1">
      <x:c r="A291" s="14" t="str">
        <x:v>NIST: MEASURE 2.4; 3.1; MANAGE 4.1</x:v>
      </x:c>
      <x:c r="B291" s="14"/>
      <x:c r="C291" s="14"/>
      <x:c r="D291" s="14"/>
      <x:c r="E291" s="14"/>
      <x:c r="F291" s="14"/>
      <x:c r="G291" s="72" t="str">
        <x:v>الربط الاسترشادي</x:v>
      </x:c>
      <x:c r="H291" s="72"/>
    </x:row>
    <x:row r="292" ht="44" customHeight="1">
      <x:c r="A292" s="76" t="str">
        <x:v>https://airc.nist.gov/airmf-resources/airmf/5-sec-core/</x:v>
      </x:c>
      <x:c r="B292" s="76"/>
      <x:c r="C292" s="76"/>
      <x:c r="D292" s="76"/>
      <x:c r="E292" s="76"/>
      <x:c r="F292" s="76"/>
      <x:c r="G292" s="72" t="str">
        <x:v>المصدر الرسمي</x:v>
      </x:c>
      <x:c r="H292" s="72"/>
    </x:row>
    <x:row r="293" ht="24" customHeight="1">
      <x:c r="A293" s="80" t="str">
        <x:v>العودة إلى البند</x:v>
      </x:c>
      <x:c r="B293" s="42"/>
      <x:c r="C293" s="42"/>
      <x:c r="D293" s="26" t="str">
        <x:v>وثّق المتوقع والفعلي والعينة ومرجع الدليل في سجل الاختبارات.</x:v>
      </x:c>
      <x:c r="E293" s="26"/>
      <x:c r="F293" s="26"/>
      <x:c r="G293" s="26"/>
      <x:c r="H293" s="26"/>
    </x:row>
    <x:row r="294" ht="13" customHeight="1">
      <x:c r="A294" s="14"/>
      <x:c r="B294" s="14"/>
      <x:c r="C294" s="14"/>
      <x:c r="D294" s="14"/>
      <x:c r="E294" s="14"/>
      <x:c r="F294" s="14"/>
      <x:c r="G294" s="14"/>
      <x:c r="H294" s="14"/>
    </x:row>
    <x:row r="295" ht="30" customHeight="1">
      <x:c r="A295" s="68" t="str">
        <x:v>HUM-01 | مواضع الموافقة</x:v>
      </x:c>
      <x:c r="B295" s="68"/>
      <x:c r="C295" s="68"/>
      <x:c r="D295" s="68"/>
      <x:c r="E295" s="68"/>
      <x:c r="F295" s="68"/>
      <x:c r="G295" s="68"/>
      <x:c r="H295" s="68"/>
    </x:row>
    <x:row r="296" ht="24" customHeight="1">
      <x:c r="A296" s="70" t="str">
        <x:v>أولوية مقترحة: عالية  |  تُعدّل وفق تقييم مخاطر المهمة، وليست درجة رسمية من المرجع.</x:v>
      </x:c>
      <x:c r="B296" s="70"/>
      <x:c r="C296" s="70"/>
      <x:c r="D296" s="70"/>
      <x:c r="E296" s="70"/>
      <x:c r="F296" s="70"/>
      <x:c r="G296" s="70"/>
      <x:c r="H296" s="70"/>
    </x:row>
    <x:row r="297" ht="30" customHeight="1">
      <x:c r="A297" s="14" t="str">
        <x:v>تنفيذ حساس تلقائي أو موافقات شكلية على كل شيء.</x:v>
      </x:c>
      <x:c r="B297" s="14"/>
      <x:c r="C297" s="14"/>
      <x:c r="D297" s="14"/>
      <x:c r="E297" s="14"/>
      <x:c r="F297" s="14"/>
      <x:c r="G297" s="72" t="str">
        <x:v>الخطر</x:v>
      </x:c>
      <x:c r="H297" s="72"/>
    </x:row>
    <x:row r="298" ht="47" customHeight="1">
      <x:c r="A298" s="14" t="str">
        <x:v>طابق سياسة الموافقة مع سجل العمليات والمخاطر وحدود المبالغ والبيانات والأثر والتراجع.</x:v>
      </x:c>
      <x:c r="B298" s="14"/>
      <x:c r="C298" s="14"/>
      <x:c r="D298" s="14"/>
      <x:c r="E298" s="14"/>
      <x:c r="F298" s="14"/>
      <x:c r="G298" s="72" t="str">
        <x:v>اختبار التصميم</x:v>
      </x:c>
      <x:c r="H298" s="72"/>
    </x:row>
    <x:row r="299" ht="60" customHeight="1">
      <x:c r="A299" s="14" t="str">
        <x:v>اختر أفعالًا من مستويات مختلفة وحالات حدودية ومتكررة؛ تحقق من توجيهها إلى مسار الرقابة المعتمد.</x:v>
      </x:c>
      <x:c r="B299" s="14"/>
      <x:c r="C299" s="14"/>
      <x:c r="D299" s="14"/>
      <x:c r="E299" s="14"/>
      <x:c r="F299" s="14"/>
      <x:c r="G299" s="72" t="str">
        <x:v>اختبار التشغيل</x:v>
      </x:c>
      <x:c r="H299" s="72"/>
    </x:row>
    <x:row r="300" ht="45" customHeight="1">
      <x:c r="A300" s="14" t="str">
        <x:v>موافقة متناسبة مع الخطر؛ الاستقلالية المحدودة موثقة، والاستثناءات معتمدة.</x:v>
      </x:c>
      <x:c r="B300" s="14"/>
      <x:c r="C300" s="14"/>
      <x:c r="D300" s="14"/>
      <x:c r="E300" s="14"/>
      <x:c r="F300" s="14"/>
      <x:c r="G300" s="72" t="str">
        <x:v>معيار التقييم المقترح</x:v>
      </x:c>
      <x:c r="H300" s="72"/>
    </x:row>
    <x:row r="301" ht="40" customHeight="1">
      <x:c r="A301" s="14" t="str">
        <x:v>PBC-03 — سجل المخاطر وتصنيف الأفعال؛ PBC-16 — قواعد القرار وحدود الاعتماد؛ PBC-20 — سير عمل الموافقة وإعداداته</x:v>
      </x:c>
      <x:c r="B301" s="14"/>
      <x:c r="C301" s="14"/>
      <x:c r="D301" s="14"/>
      <x:c r="E301" s="14"/>
      <x:c r="F301" s="14"/>
      <x:c r="G301" s="72" t="str">
        <x:v>الأدلة المطلوبة</x:v>
      </x:c>
      <x:c r="H301" s="72"/>
    </x:row>
    <x:row r="302" ht="42" customHeight="1">
      <x:c r="A302" s="14" t="str">
        <x:v>يُقيّم ضمن نطاق الوكيل والعملية محل المراجعة.</x:v>
      </x:c>
      <x:c r="B302" s="14"/>
      <x:c r="C302" s="14"/>
      <x:c r="D302" s="14"/>
      <x:c r="E302" s="14"/>
      <x:c r="F302" s="14"/>
      <x:c r="G302" s="72" t="str">
        <x:v>حدود الانطباق</x:v>
      </x:c>
      <x:c r="H302" s="72"/>
    </x:row>
    <x:row r="303" ht="34" customHeight="1">
      <x:c r="A303" s="14" t="str">
        <x:v>OWASP25: Require user approval | NIST: MAP 3.5</x:v>
      </x:c>
      <x:c r="B303" s="14"/>
      <x:c r="C303" s="14"/>
      <x:c r="D303" s="14"/>
      <x:c r="E303" s="14"/>
      <x:c r="F303" s="14"/>
      <x:c r="G303" s="72" t="str">
        <x:v>الربط الاسترشادي</x:v>
      </x:c>
      <x:c r="H303" s="72"/>
    </x:row>
    <x:row r="304" ht="44" customHeight="1">
      <x:c r="A304" s="76" t="str">
        <x:v>https://genai.owasp.org/llmrisk/llm062025-excessive-agency/
https://airc.nist.gov/airmf-resources/airmf/5-sec-core/</x:v>
      </x:c>
      <x:c r="B304" s="76"/>
      <x:c r="C304" s="76"/>
      <x:c r="D304" s="76"/>
      <x:c r="E304" s="76"/>
      <x:c r="F304" s="76"/>
      <x:c r="G304" s="72" t="str">
        <x:v>المصدر الرسمي</x:v>
      </x:c>
      <x:c r="H304" s="72"/>
    </x:row>
    <x:row r="305" ht="24" customHeight="1">
      <x:c r="A305" s="80" t="str">
        <x:v>العودة إلى البند</x:v>
      </x:c>
      <x:c r="B305" s="42"/>
      <x:c r="C305" s="42"/>
      <x:c r="D305" s="26" t="str">
        <x:v>وثّق المتوقع والفعلي والعينة ومرجع الدليل في سجل الاختبارات.</x:v>
      </x:c>
      <x:c r="E305" s="26"/>
      <x:c r="F305" s="26"/>
      <x:c r="G305" s="26"/>
      <x:c r="H305" s="26"/>
    </x:row>
    <x:row r="306" ht="13" customHeight="1">
      <x:c r="A306" s="14"/>
      <x:c r="B306" s="14"/>
      <x:c r="C306" s="14"/>
      <x:c r="D306" s="14"/>
      <x:c r="E306" s="14"/>
      <x:c r="F306" s="14"/>
      <x:c r="G306" s="14"/>
      <x:c r="H306" s="14"/>
    </x:row>
    <x:row r="307" ht="30" customHeight="1">
      <x:c r="A307" s="68" t="str">
        <x:v>HUM-02 | بوابة موافقة تقنية</x:v>
      </x:c>
      <x:c r="B307" s="68"/>
      <x:c r="C307" s="68"/>
      <x:c r="D307" s="68"/>
      <x:c r="E307" s="68"/>
      <x:c r="F307" s="68"/>
      <x:c r="G307" s="68"/>
      <x:c r="H307" s="68"/>
    </x:row>
    <x:row r="308" ht="24" customHeight="1">
      <x:c r="A308" s="70" t="str">
        <x:v>أولوية مقترحة: عالية  |  تُعدّل وفق تقييم مخاطر المهمة، وليست درجة رسمية من المرجع.</x:v>
      </x:c>
      <x:c r="B308" s="70"/>
      <x:c r="C308" s="70"/>
      <x:c r="D308" s="70"/>
      <x:c r="E308" s="70"/>
      <x:c r="F308" s="70"/>
      <x:c r="G308" s="70"/>
      <x:c r="H308" s="70"/>
    </x:row>
    <x:row r="309" ht="30" customHeight="1">
      <x:c r="A309" s="14" t="str">
        <x:v>تجاوز تعليمات طلب الموافقة عبر أداة أو مسار تنفيذ بديل.</x:v>
      </x:c>
      <x:c r="B309" s="14"/>
      <x:c r="C309" s="14"/>
      <x:c r="D309" s="14"/>
      <x:c r="E309" s="14"/>
      <x:c r="F309" s="14"/>
      <x:c r="G309" s="72" t="str">
        <x:v>الخطر</x:v>
      </x:c>
      <x:c r="H309" s="72"/>
    </x:row>
    <x:row r="310" ht="47" customHeight="1">
      <x:c r="A310" s="14" t="str">
        <x:v>راجع البوابة في المنسق أو الخدمة المنفذة والصلاحيات والبدائل. افصل قرار النموذج عن تحقق النظام من الموافقة.</x:v>
      </x:c>
      <x:c r="B310" s="14"/>
      <x:c r="C310" s="14"/>
      <x:c r="D310" s="14"/>
      <x:c r="E310" s="14"/>
      <x:c r="F310" s="14"/>
      <x:c r="G310" s="72" t="str">
        <x:v>اختبار التصميم</x:v>
      </x:c>
      <x:c r="H310" s="72"/>
    </x:row>
    <x:row r="311" ht="60" customHeight="1">
      <x:c r="A311" s="14" t="str">
        <x:v>في بيئة آمنة، جرّب حالة بلا موافقة أو بموافقة مرفوضة مع هوية الوكيل التجريبية. افحص جميع مسارات التنفيذ المسموح باختبارها.</x:v>
      </x:c>
      <x:c r="B311" s="14"/>
      <x:c r="C311" s="14"/>
      <x:c r="D311" s="14"/>
      <x:c r="E311" s="14"/>
      <x:c r="F311" s="14"/>
      <x:c r="G311" s="72" t="str">
        <x:v>اختبار التشغيل</x:v>
      </x:c>
      <x:c r="H311" s="72"/>
    </x:row>
    <x:row r="312" ht="45" customHeight="1">
      <x:c r="A312" s="14" t="str">
        <x:v>يجب ألا ينفّذ النظام الإجراء دون موافقة صحيحة؛ ولا يكفي تضمين عبارة «اطلب الموافقة» ضمن تعليمات النظام (تعليمات النظام (System Prompt)).</x:v>
      </x:c>
      <x:c r="B312" s="14"/>
      <x:c r="C312" s="14"/>
      <x:c r="D312" s="14"/>
      <x:c r="E312" s="14"/>
      <x:c r="F312" s="14"/>
      <x:c r="G312" s="72" t="str">
        <x:v>معيار التقييم المقترح</x:v>
      </x:c>
      <x:c r="H312" s="72"/>
    </x:row>
    <x:row r="313" ht="40" customHeight="1">
      <x:c r="A313" s="14" t="str">
        <x:v>PBC-20 — سير عمل الموافقة وإعداداته؛ PBC-25 — قواعد التحقق قبل التنفيذ</x:v>
      </x:c>
      <x:c r="B313" s="14"/>
      <x:c r="C313" s="14"/>
      <x:c r="D313" s="14"/>
      <x:c r="E313" s="14"/>
      <x:c r="F313" s="14"/>
      <x:c r="G313" s="72" t="str">
        <x:v>الأدلة المطلوبة</x:v>
      </x:c>
      <x:c r="H313" s="72"/>
    </x:row>
    <x:row r="314" ht="42" customHeight="1">
      <x:c r="A314" s="14" t="str">
        <x:v>يُقيّم ضمن نطاق الوكيل والعملية محل المراجعة.</x:v>
      </x:c>
      <x:c r="B314" s="14"/>
      <x:c r="C314" s="14"/>
      <x:c r="D314" s="14"/>
      <x:c r="E314" s="14"/>
      <x:c r="F314" s="14"/>
      <x:c r="G314" s="72" t="str">
        <x:v>حدود الانطباق</x:v>
      </x:c>
      <x:c r="H314" s="72"/>
    </x:row>
    <x:row r="315" ht="34" customHeight="1">
      <x:c r="A315" s="14" t="str">
        <x:v>OWASP25: Require user approval; Complete mediation</x:v>
      </x:c>
      <x:c r="B315" s="14"/>
      <x:c r="C315" s="14"/>
      <x:c r="D315" s="14"/>
      <x:c r="E315" s="14"/>
      <x:c r="F315" s="14"/>
      <x:c r="G315" s="72" t="str">
        <x:v>الربط الاسترشادي</x:v>
      </x:c>
      <x:c r="H315" s="72"/>
    </x:row>
    <x:row r="316" ht="44" customHeight="1">
      <x:c r="A316" s="76" t="str">
        <x:v>https://genai.owasp.org/llmrisk/llm062025-excessive-agency/</x:v>
      </x:c>
      <x:c r="B316" s="76"/>
      <x:c r="C316" s="76"/>
      <x:c r="D316" s="76"/>
      <x:c r="E316" s="76"/>
      <x:c r="F316" s="76"/>
      <x:c r="G316" s="72" t="str">
        <x:v>المصدر الرسمي</x:v>
      </x:c>
      <x:c r="H316" s="72"/>
    </x:row>
    <x:row r="317" ht="24" customHeight="1">
      <x:c r="A317" s="80" t="str">
        <x:v>العودة إلى البند</x:v>
      </x:c>
      <x:c r="B317" s="42"/>
      <x:c r="C317" s="42"/>
      <x:c r="D317" s="26" t="str">
        <x:v>وثّق المتوقع والفعلي والعينة ومرجع الدليل في سجل الاختبارات.</x:v>
      </x:c>
      <x:c r="E317" s="26"/>
      <x:c r="F317" s="26"/>
      <x:c r="G317" s="26"/>
      <x:c r="H317" s="26"/>
    </x:row>
    <x:row r="318" ht="13" customHeight="1">
      <x:c r="A318" s="14"/>
      <x:c r="B318" s="14"/>
      <x:c r="C318" s="14"/>
      <x:c r="D318" s="14"/>
      <x:c r="E318" s="14"/>
      <x:c r="F318" s="14"/>
      <x:c r="G318" s="14"/>
      <x:c r="H318" s="14"/>
    </x:row>
    <x:row r="319" ht="30" customHeight="1">
      <x:c r="A319" s="68" t="str">
        <x:v>HUM-03 | ربط الموافقة بالإجراء</x:v>
      </x:c>
      <x:c r="B319" s="68"/>
      <x:c r="C319" s="68"/>
      <x:c r="D319" s="68"/>
      <x:c r="E319" s="68"/>
      <x:c r="F319" s="68"/>
      <x:c r="G319" s="68"/>
      <x:c r="H319" s="68"/>
    </x:row>
    <x:row r="320" ht="24" customHeight="1">
      <x:c r="A320" s="70" t="str">
        <x:v>أولوية مقترحة: عالية  |  تُعدّل وفق تقييم مخاطر المهمة، وليست درجة رسمية من المرجع.</x:v>
      </x:c>
      <x:c r="B320" s="70"/>
      <x:c r="C320" s="70"/>
      <x:c r="D320" s="70"/>
      <x:c r="E320" s="70"/>
      <x:c r="F320" s="70"/>
      <x:c r="G320" s="70"/>
      <x:c r="H320" s="70"/>
    </x:row>
    <x:row r="321" ht="30" customHeight="1">
      <x:c r="A321" s="14" t="str">
        <x:v>إعادة استخدام موافقة أو تغيير مبلغ أو مستفيد بعد الاعتماد.</x:v>
      </x:c>
      <x:c r="B321" s="14"/>
      <x:c r="C321" s="14"/>
      <x:c r="D321" s="14"/>
      <x:c r="E321" s="14"/>
      <x:c r="F321" s="14"/>
      <x:c r="G321" s="72" t="str">
        <x:v>الخطر</x:v>
      </x:c>
      <x:c r="H321" s="72"/>
    </x:row>
    <x:row r="322" ht="47" customHeight="1">
      <x:c r="A322" s="14" t="str">
        <x:v>راجع هوية الموافق وطابع الوقت وربط الموافقة بمعلمات الإجراء وآلية انتهاء الصلاحية وإعادة الموافقة عند التغيير.</x:v>
      </x:c>
      <x:c r="B322" s="14"/>
      <x:c r="C322" s="14"/>
      <x:c r="D322" s="14"/>
      <x:c r="E322" s="14"/>
      <x:c r="F322" s="14"/>
      <x:c r="G322" s="72" t="str">
        <x:v>اختبار التصميم</x:v>
      </x:c>
      <x:c r="H322" s="72"/>
    </x:row>
    <x:row r="323" ht="60" customHeight="1">
      <x:c r="A323" s="14" t="str">
        <x:v>اختبر موافقة تجريبية منتهية أو تخص إجراءً آخر، ثم غيّر معلمة مؤثرة بعد الموافقة. افحص أن النظام يرفض أو يطلب اعتمادًا جديدًا.</x:v>
      </x:c>
      <x:c r="B323" s="14"/>
      <x:c r="C323" s="14"/>
      <x:c r="D323" s="14"/>
      <x:c r="E323" s="14"/>
      <x:c r="F323" s="14"/>
      <x:c r="G323" s="72" t="str">
        <x:v>اختبار التشغيل</x:v>
      </x:c>
      <x:c r="H323" s="72"/>
    </x:row>
    <x:row r="324" ht="45" customHeight="1">
      <x:c r="A324" s="14" t="str">
        <x:v>الموافقة موثّقة ومحددة وسارية؛ لا تكفي قيمة نصية يولدها الوكيل مثل approved=true.</x:v>
      </x:c>
      <x:c r="B324" s="14"/>
      <x:c r="C324" s="14"/>
      <x:c r="D324" s="14"/>
      <x:c r="E324" s="14"/>
      <x:c r="F324" s="14"/>
      <x:c r="G324" s="72" t="str">
        <x:v>معيار التقييم المقترح</x:v>
      </x:c>
      <x:c r="H324" s="72"/>
    </x:row>
    <x:row r="325" ht="40" customHeight="1">
      <x:c r="A325" s="14" t="str">
        <x:v>PBC-20 — سير عمل الموافقة وإعداداته؛ PBC-22 — سجلات الموافقات والعمليات المرتبطة</x:v>
      </x:c>
      <x:c r="B325" s="14"/>
      <x:c r="C325" s="14"/>
      <x:c r="D325" s="14"/>
      <x:c r="E325" s="14"/>
      <x:c r="F325" s="14"/>
      <x:c r="G325" s="72" t="str">
        <x:v>الأدلة المطلوبة</x:v>
      </x:c>
      <x:c r="H325" s="72"/>
    </x:row>
    <x:row r="326" ht="42" customHeight="1">
      <x:c r="A326" s="14" t="str">
        <x:v>يُقيّم ضمن نطاق الوكيل والعملية محل المراجعة.</x:v>
      </x:c>
      <x:c r="B326" s="14"/>
      <x:c r="C326" s="14"/>
      <x:c r="D326" s="14"/>
      <x:c r="E326" s="14"/>
      <x:c r="F326" s="14"/>
      <x:c r="G326" s="72" t="str">
        <x:v>حدود الانطباق</x:v>
      </x:c>
      <x:c r="H326" s="72"/>
    </x:row>
    <x:row r="327" ht="34" customHeight="1">
      <x:c r="A327" s="14" t="str">
        <x:v>OWASP25: Complete mediation | AGENTIC: ASI03; ASI09</x:v>
      </x:c>
      <x:c r="B327" s="14"/>
      <x:c r="C327" s="14"/>
      <x:c r="D327" s="14"/>
      <x:c r="E327" s="14"/>
      <x:c r="F327" s="14"/>
      <x:c r="G327" s="72" t="str">
        <x:v>الربط الاسترشادي</x:v>
      </x:c>
      <x:c r="H327" s="72"/>
    </x:row>
    <x:row r="328" ht="44" customHeight="1">
      <x:c r="A328" s="76" t="str">
        <x:v>https://genai.owasp.org/llmrisk/llm062025-excessive-agency/
https://genai.owasp.org/resource/owasp-top-10-for-agentic-applications-for-2026/</x:v>
      </x:c>
      <x:c r="B328" s="76"/>
      <x:c r="C328" s="76"/>
      <x:c r="D328" s="76"/>
      <x:c r="E328" s="76"/>
      <x:c r="F328" s="76"/>
      <x:c r="G328" s="72" t="str">
        <x:v>المصدر الرسمي</x:v>
      </x:c>
      <x:c r="H328" s="72"/>
    </x:row>
    <x:row r="329" ht="24" customHeight="1">
      <x:c r="A329" s="80" t="str">
        <x:v>العودة إلى البند</x:v>
      </x:c>
      <x:c r="B329" s="42"/>
      <x:c r="C329" s="42"/>
      <x:c r="D329" s="26" t="str">
        <x:v>وثّق المتوقع والفعلي والعينة ومرجع الدليل في سجل الاختبارات.</x:v>
      </x:c>
      <x:c r="E329" s="26"/>
      <x:c r="F329" s="26"/>
      <x:c r="G329" s="26"/>
      <x:c r="H329" s="26"/>
    </x:row>
    <x:row r="330" ht="13" customHeight="1">
      <x:c r="A330" s="14"/>
      <x:c r="B330" s="14"/>
      <x:c r="C330" s="14"/>
      <x:c r="D330" s="14"/>
      <x:c r="E330" s="14"/>
      <x:c r="F330" s="14"/>
      <x:c r="G330" s="14"/>
      <x:c r="H330" s="14"/>
    </x:row>
    <x:row r="331" ht="30" customHeight="1">
      <x:c r="A331" s="68" t="str">
        <x:v>HUM-04 | فصل الواجبات</x:v>
      </x:c>
      <x:c r="B331" s="68"/>
      <x:c r="C331" s="68"/>
      <x:c r="D331" s="68"/>
      <x:c r="E331" s="68"/>
      <x:c r="F331" s="68"/>
      <x:c r="G331" s="68"/>
      <x:c r="H331" s="68"/>
    </x:row>
    <x:row r="332" ht="24" customHeight="1">
      <x:c r="A332" s="70" t="str">
        <x:v>أولوية مقترحة: عالية  |  تُعدّل وفق تقييم مخاطر المهمة، وليست درجة رسمية من المرجع.</x:v>
      </x:c>
      <x:c r="B332" s="70"/>
      <x:c r="C332" s="70"/>
      <x:c r="D332" s="70"/>
      <x:c r="E332" s="70"/>
      <x:c r="F332" s="70"/>
      <x:c r="G332" s="70"/>
      <x:c r="H332" s="70"/>
    </x:row>
    <x:row r="333" ht="30" customHeight="1">
      <x:c r="A333" s="14" t="str">
        <x:v>تمكّن الوكيل أو طالب العملية من اعتماد فعله ذاتيًا.</x:v>
      </x:c>
      <x:c r="B333" s="14"/>
      <x:c r="C333" s="14"/>
      <x:c r="D333" s="14"/>
      <x:c r="E333" s="14"/>
      <x:c r="F333" s="14"/>
      <x:c r="G333" s="72" t="str">
        <x:v>الخطر</x:v>
      </x:c>
      <x:c r="H333" s="72"/>
    </x:row>
    <x:row r="334" ht="47" customHeight="1">
      <x:c r="A334" s="14" t="str">
        <x:v>راجع مصفوفة حدود الاعتماد وفصل الأدوار والتفويض البديل؛ حدّد الحالات التي تتطلب استقلال الموافقة.</x:v>
      </x:c>
      <x:c r="B334" s="14"/>
      <x:c r="C334" s="14"/>
      <x:c r="D334" s="14"/>
      <x:c r="E334" s="14"/>
      <x:c r="F334" s="14"/>
      <x:c r="G334" s="72" t="str">
        <x:v>اختبار التصميم</x:v>
      </x:c>
      <x:c r="H334" s="72"/>
    </x:row>
    <x:row r="335" ht="60" customHeight="1">
      <x:c r="A335" s="14" t="str">
        <x:v>اختر موافقات من الفترة محل المراجعة؛ طابق الموافق وحدّه وصلاحياته مع السياسة. اختبر حسابًا تجريبيًا غير مخوّل دون تنفيذ حقيقي.</x:v>
      </x:c>
      <x:c r="B335" s="14"/>
      <x:c r="C335" s="14"/>
      <x:c r="D335" s="14"/>
      <x:c r="E335" s="14"/>
      <x:c r="F335" s="14"/>
      <x:c r="G335" s="72" t="str">
        <x:v>اختبار التشغيل</x:v>
      </x:c>
      <x:c r="H335" s="72"/>
    </x:row>
    <x:row r="336" ht="45" customHeight="1">
      <x:c r="A336" s="14" t="str">
        <x:v>لا توجد موافقة ذاتية غير مسموحة؛ مستويات الاعتماد والتفويض مطبقة وموثقة.</x:v>
      </x:c>
      <x:c r="B336" s="14"/>
      <x:c r="C336" s="14"/>
      <x:c r="D336" s="14"/>
      <x:c r="E336" s="14"/>
      <x:c r="F336" s="14"/>
      <x:c r="G336" s="72" t="str">
        <x:v>معيار التقييم المقترح</x:v>
      </x:c>
      <x:c r="H336" s="72"/>
    </x:row>
    <x:row r="337" ht="40" customHeight="1">
      <x:c r="A337" s="14" t="str">
        <x:v>PBC-21 — أدوار الموافقين وفصل الواجبات؛ PBC-22 — سجلات الموافقات والعمليات المرتبطة</x:v>
      </x:c>
      <x:c r="B337" s="14"/>
      <x:c r="C337" s="14"/>
      <x:c r="D337" s="14"/>
      <x:c r="E337" s="14"/>
      <x:c r="F337" s="14"/>
      <x:c r="G337" s="72" t="str">
        <x:v>الأدلة المطلوبة</x:v>
      </x:c>
      <x:c r="H337" s="72"/>
    </x:row>
    <x:row r="338" ht="42" customHeight="1">
      <x:c r="A338" s="14" t="str">
        <x:v>يُقيّم ضمن نطاق الوكيل والعملية محل المراجعة.</x:v>
      </x:c>
      <x:c r="B338" s="14"/>
      <x:c r="C338" s="14"/>
      <x:c r="D338" s="14"/>
      <x:c r="E338" s="14"/>
      <x:c r="F338" s="14"/>
      <x:c r="G338" s="72" t="str">
        <x:v>حدود الانطباق</x:v>
      </x:c>
      <x:c r="H338" s="72"/>
    </x:row>
    <x:row r="339" ht="34" customHeight="1">
      <x:c r="A339" s="14" t="str">
        <x:v>NIST: GOVERN 3.2; MAP 3.5 | OWASP25: Require user approval</x:v>
      </x:c>
      <x:c r="B339" s="14"/>
      <x:c r="C339" s="14"/>
      <x:c r="D339" s="14"/>
      <x:c r="E339" s="14"/>
      <x:c r="F339" s="14"/>
      <x:c r="G339" s="72" t="str">
        <x:v>الربط الاسترشادي</x:v>
      </x:c>
      <x:c r="H339" s="72"/>
    </x:row>
    <x:row r="340" ht="44" customHeight="1">
      <x:c r="A340" s="76" t="str">
        <x:v>https://airc.nist.gov/airmf-resources/airmf/5-sec-core/
https://genai.owasp.org/llmrisk/llm062025-excessive-agency/</x:v>
      </x:c>
      <x:c r="B340" s="76"/>
      <x:c r="C340" s="76"/>
      <x:c r="D340" s="76"/>
      <x:c r="E340" s="76"/>
      <x:c r="F340" s="76"/>
      <x:c r="G340" s="72" t="str">
        <x:v>المصدر الرسمي</x:v>
      </x:c>
      <x:c r="H340" s="72"/>
    </x:row>
    <x:row r="341" ht="24" customHeight="1">
      <x:c r="A341" s="80" t="str">
        <x:v>العودة إلى البند</x:v>
      </x:c>
      <x:c r="B341" s="42"/>
      <x:c r="C341" s="42"/>
      <x:c r="D341" s="26" t="str">
        <x:v>وثّق المتوقع والفعلي والعينة ومرجع الدليل في سجل الاختبارات.</x:v>
      </x:c>
      <x:c r="E341" s="26"/>
      <x:c r="F341" s="26"/>
      <x:c r="G341" s="26"/>
      <x:c r="H341" s="26"/>
    </x:row>
    <x:row r="342" ht="13" customHeight="1">
      <x:c r="A342" s="14"/>
      <x:c r="B342" s="14"/>
      <x:c r="C342" s="14"/>
      <x:c r="D342" s="14"/>
      <x:c r="E342" s="14"/>
      <x:c r="F342" s="14"/>
      <x:c r="G342" s="14"/>
      <x:c r="H342" s="14"/>
    </x:row>
    <x:row r="343" ht="30" customHeight="1">
      <x:c r="A343" s="68" t="str">
        <x:v>HUM-05 | جودة المراجعة البشرية</x:v>
      </x:c>
      <x:c r="B343" s="68"/>
      <x:c r="C343" s="68"/>
      <x:c r="D343" s="68"/>
      <x:c r="E343" s="68"/>
      <x:c r="F343" s="68"/>
      <x:c r="G343" s="68"/>
      <x:c r="H343" s="68"/>
    </x:row>
    <x:row r="344" ht="24" customHeight="1">
      <x:c r="A344" s="70" t="str">
        <x:v>أولوية مقترحة: عالية  |  تُعدّل وفق تقييم مخاطر المهمة، وليست درجة رسمية من المرجع.</x:v>
      </x:c>
      <x:c r="B344" s="70"/>
      <x:c r="C344" s="70"/>
      <x:c r="D344" s="70"/>
      <x:c r="E344" s="70"/>
      <x:c r="F344" s="70"/>
      <x:c r="G344" s="70"/>
      <x:c r="H344" s="70"/>
    </x:row>
    <x:row r="345" ht="30" customHeight="1">
      <x:c r="A345" s="14" t="str">
        <x:v>موافقة شكلية ناتجة عن الثقة المفرطة أو نقص المعلومات.</x:v>
      </x:c>
      <x:c r="B345" s="14"/>
      <x:c r="C345" s="14"/>
      <x:c r="D345" s="14"/>
      <x:c r="E345" s="14"/>
      <x:c r="F345" s="14"/>
      <x:c r="G345" s="72" t="str">
        <x:v>الخطر</x:v>
      </x:c>
      <x:c r="H345" s="72"/>
    </x:row>
    <x:row r="346" ht="47" customHeight="1">
      <x:c r="A346" s="14" t="str">
        <x:v>راجع شاشة الموافقة: الفعل والبيانات والمبلغ أو المستفيد والمصدر والمخاطر. راجع تدريب الموافق وصلاحية الوصول إلى دليل مستقل.</x:v>
      </x:c>
      <x:c r="B346" s="14"/>
      <x:c r="C346" s="14"/>
      <x:c r="D346" s="14"/>
      <x:c r="E346" s="14"/>
      <x:c r="F346" s="14"/>
      <x:c r="G346" s="72" t="str">
        <x:v>اختبار التصميم</x:v>
      </x:c>
      <x:c r="H346" s="72"/>
    </x:row>
    <x:row r="347" ht="60" customHeight="1">
      <x:c r="A347" s="14" t="str">
        <x:v>تتبّع موافقات مختارة؛ ناقش أسبابها وافحص ما عُرض للموافق وما راجعه فعليًا، مع حالة اختبار تحتوي تعارضًا واضحًا وآمنًا.</x:v>
      </x:c>
      <x:c r="B347" s="14"/>
      <x:c r="C347" s="14"/>
      <x:c r="D347" s="14"/>
      <x:c r="E347" s="14"/>
      <x:c r="F347" s="14"/>
      <x:c r="G347" s="72" t="str">
        <x:v>اختبار التشغيل</x:v>
      </x:c>
      <x:c r="H347" s="72"/>
    </x:row>
    <x:row r="348" ht="45" customHeight="1">
      <x:c r="A348" s="14" t="str">
        <x:v>مراجعة بشرية ذات معنى، مدعومة بمعلومات كافية ومصدر مستقل عند الحاجة، ويمكن رفض الطلب وتصعيده.</x:v>
      </x:c>
      <x:c r="B348" s="14"/>
      <x:c r="C348" s="14"/>
      <x:c r="D348" s="14"/>
      <x:c r="E348" s="14"/>
      <x:c r="F348" s="14"/>
      <x:c r="G348" s="72" t="str">
        <x:v>معيار التقييم المقترح</x:v>
      </x:c>
      <x:c r="H348" s="72"/>
    </x:row>
    <x:row r="349" ht="40" customHeight="1">
      <x:c r="A349" s="14" t="str">
        <x:v>PBC-22 — سجلات الموافقات والعمليات المرتبطة؛ PBC-23 — إرشادات المراجعة البشرية</x:v>
      </x:c>
      <x:c r="B349" s="14"/>
      <x:c r="C349" s="14"/>
      <x:c r="D349" s="14"/>
      <x:c r="E349" s="14"/>
      <x:c r="F349" s="14"/>
      <x:c r="G349" s="72" t="str">
        <x:v>الأدلة المطلوبة</x:v>
      </x:c>
      <x:c r="H349" s="72"/>
    </x:row>
    <x:row r="350" ht="42" customHeight="1">
      <x:c r="A350" s="14" t="str">
        <x:v>يُقيّم ضمن نطاق الوكيل والعملية محل المراجعة.</x:v>
      </x:c>
      <x:c r="B350" s="14"/>
      <x:c r="C350" s="14"/>
      <x:c r="D350" s="14"/>
      <x:c r="E350" s="14"/>
      <x:c r="F350" s="14"/>
      <x:c r="G350" s="72" t="str">
        <x:v>حدود الانطباق</x:v>
      </x:c>
      <x:c r="H350" s="72"/>
    </x:row>
    <x:row r="351" ht="34" customHeight="1">
      <x:c r="A351" s="14" t="str">
        <x:v>AGENTIC: ASI09 | NIST: GOVERN 2.2; 3.2</x:v>
      </x:c>
      <x:c r="B351" s="14"/>
      <x:c r="C351" s="14"/>
      <x:c r="D351" s="14"/>
      <x:c r="E351" s="14"/>
      <x:c r="F351" s="14"/>
      <x:c r="G351" s="72" t="str">
        <x:v>الربط الاسترشادي</x:v>
      </x:c>
      <x:c r="H351" s="72"/>
    </x:row>
    <x:row r="352" ht="44" customHeight="1">
      <x:c r="A352" s="76" t="str">
        <x:v>https://genai.owasp.org/resource/owasp-top-10-for-agentic-applications-for-2026/
https://airc.nist.gov/airmf-resources/airmf/5-sec-core/</x:v>
      </x:c>
      <x:c r="B352" s="76"/>
      <x:c r="C352" s="76"/>
      <x:c r="D352" s="76"/>
      <x:c r="E352" s="76"/>
      <x:c r="F352" s="76"/>
      <x:c r="G352" s="72" t="str">
        <x:v>المصدر الرسمي</x:v>
      </x:c>
      <x:c r="H352" s="72"/>
    </x:row>
    <x:row r="353" ht="24" customHeight="1">
      <x:c r="A353" s="80" t="str">
        <x:v>العودة إلى البند</x:v>
      </x:c>
      <x:c r="B353" s="42"/>
      <x:c r="C353" s="42"/>
      <x:c r="D353" s="26" t="str">
        <x:v>وثّق المتوقع والفعلي والعينة ومرجع الدليل في سجل الاختبارات.</x:v>
      </x:c>
      <x:c r="E353" s="26"/>
      <x:c r="F353" s="26"/>
      <x:c r="G353" s="26"/>
      <x:c r="H353" s="26"/>
    </x:row>
    <x:row r="354" ht="13" customHeight="1">
      <x:c r="A354" s="14"/>
      <x:c r="B354" s="14"/>
      <x:c r="C354" s="14"/>
      <x:c r="D354" s="14"/>
      <x:c r="E354" s="14"/>
      <x:c r="F354" s="14"/>
      <x:c r="G354" s="14"/>
      <x:c r="H354" s="14"/>
    </x:row>
    <x:row r="355" ht="30" customHeight="1">
      <x:c r="A355" s="68" t="str">
        <x:v>HUM-06 | الرفض وانتهاء المهلة</x:v>
      </x:c>
      <x:c r="B355" s="68"/>
      <x:c r="C355" s="68"/>
      <x:c r="D355" s="68"/>
      <x:c r="E355" s="68"/>
      <x:c r="F355" s="68"/>
      <x:c r="G355" s="68"/>
      <x:c r="H355" s="68"/>
    </x:row>
    <x:row r="356" ht="24" customHeight="1">
      <x:c r="A356" s="70" t="str">
        <x:v>أولوية مقترحة: عالية  |  تُعدّل وفق تقييم مخاطر المهمة، وليست درجة رسمية من المرجع.</x:v>
      </x:c>
      <x:c r="B356" s="70"/>
      <x:c r="C356" s="70"/>
      <x:c r="D356" s="70"/>
      <x:c r="E356" s="70"/>
      <x:c r="F356" s="70"/>
      <x:c r="G356" s="70"/>
      <x:c r="H356" s="70"/>
    </x:row>
    <x:row r="357" ht="30" customHeight="1">
      <x:c r="A357" s="14" t="str">
        <x:v>اعتبار الصمت موافقة أو استمرار مهمة بعد رفضها.</x:v>
      </x:c>
      <x:c r="B357" s="14"/>
      <x:c r="C357" s="14"/>
      <x:c r="D357" s="14"/>
      <x:c r="E357" s="14"/>
      <x:c r="F357" s="14"/>
      <x:c r="G357" s="72" t="str">
        <x:v>الخطر</x:v>
      </x:c>
      <x:c r="H357" s="72"/>
    </x:row>
    <x:row r="358" ht="47" customHeight="1">
      <x:c r="A358" s="14" t="str">
        <x:v>راجع قواعد الرفض والمهلة وإلغاء الطلب وإعادة المحاولة والبديل اليدوي والتغطية خارج ساعات العمل.</x:v>
      </x:c>
      <x:c r="B358" s="14"/>
      <x:c r="C358" s="14"/>
      <x:c r="D358" s="14"/>
      <x:c r="E358" s="14"/>
      <x:c r="F358" s="14"/>
      <x:c r="G358" s="72" t="str">
        <x:v>اختبار التصميم</x:v>
      </x:c>
      <x:c r="H358" s="72"/>
    </x:row>
    <x:row r="359" ht="60" customHeight="1">
      <x:c r="A359" s="14" t="str">
        <x:v>اختبر طلبًا تجريبيًا مرفوضًا وآخر تنتهي مهلته وآخر يتعذر فيه الاتصال؛ افحص حالة التنفيذ والصفوف المعلّقة والتنبيه.</x:v>
      </x:c>
      <x:c r="B359" s="14"/>
      <x:c r="C359" s="14"/>
      <x:c r="D359" s="14"/>
      <x:c r="E359" s="14"/>
      <x:c r="F359" s="14"/>
      <x:c r="G359" s="72" t="str">
        <x:v>اختبار التشغيل</x:v>
      </x:c>
      <x:c r="H359" s="72"/>
    </x:row>
    <x:row r="360" ht="45" customHeight="1">
      <x:c r="A360" s="14" t="str">
        <x:v>لا يتحول غياب الموافقة إلى إذن؛ التوقف والإحالة والاستئناف المنضبط تعمل وفق السياسة.</x:v>
      </x:c>
      <x:c r="B360" s="14"/>
      <x:c r="C360" s="14"/>
      <x:c r="D360" s="14"/>
      <x:c r="E360" s="14"/>
      <x:c r="F360" s="14"/>
      <x:c r="G360" s="72" t="str">
        <x:v>معيار التقييم المقترح</x:v>
      </x:c>
      <x:c r="H360" s="72"/>
    </x:row>
    <x:row r="361" ht="40" customHeight="1">
      <x:c r="A361" s="14" t="str">
        <x:v>PBC-20 — سير عمل الموافقة وإعداداته؛ PBC-23 — إرشادات المراجعة البشرية</x:v>
      </x:c>
      <x:c r="B361" s="14"/>
      <x:c r="C361" s="14"/>
      <x:c r="D361" s="14"/>
      <x:c r="E361" s="14"/>
      <x:c r="F361" s="14"/>
      <x:c r="G361" s="72" t="str">
        <x:v>الأدلة المطلوبة</x:v>
      </x:c>
      <x:c r="H361" s="72"/>
    </x:row>
    <x:row r="362" ht="42" customHeight="1">
      <x:c r="A362" s="14" t="str">
        <x:v>يُقيّم ضمن نطاق الوكيل والعملية محل المراجعة.</x:v>
      </x:c>
      <x:c r="B362" s="14"/>
      <x:c r="C362" s="14"/>
      <x:c r="D362" s="14"/>
      <x:c r="E362" s="14"/>
      <x:c r="F362" s="14"/>
      <x:c r="G362" s="72" t="str">
        <x:v>حدود الانطباق</x:v>
      </x:c>
      <x:c r="H362" s="72"/>
    </x:row>
    <x:row r="363" ht="34" customHeight="1">
      <x:c r="A363" s="14" t="str">
        <x:v>OWASP25: Require user approval | NIST: MANAGE 2.3; 2.4</x:v>
      </x:c>
      <x:c r="B363" s="14"/>
      <x:c r="C363" s="14"/>
      <x:c r="D363" s="14"/>
      <x:c r="E363" s="14"/>
      <x:c r="F363" s="14"/>
      <x:c r="G363" s="72" t="str">
        <x:v>الربط الاسترشادي</x:v>
      </x:c>
      <x:c r="H363" s="72"/>
    </x:row>
    <x:row r="364" ht="44" customHeight="1">
      <x:c r="A364" s="76" t="str">
        <x:v>https://genai.owasp.org/llmrisk/llm062025-excessive-agency/
https://airc.nist.gov/airmf-resources/airmf/5-sec-core/</x:v>
      </x:c>
      <x:c r="B364" s="76"/>
      <x:c r="C364" s="76"/>
      <x:c r="D364" s="76"/>
      <x:c r="E364" s="76"/>
      <x:c r="F364" s="76"/>
      <x:c r="G364" s="72" t="str">
        <x:v>المصدر الرسمي</x:v>
      </x:c>
      <x:c r="H364" s="72"/>
    </x:row>
    <x:row r="365" ht="24" customHeight="1">
      <x:c r="A365" s="80" t="str">
        <x:v>العودة إلى البند</x:v>
      </x:c>
      <x:c r="B365" s="42"/>
      <x:c r="C365" s="42"/>
      <x:c r="D365" s="26" t="str">
        <x:v>وثّق المتوقع والفعلي والعينة ومرجع الدليل في سجل الاختبارات.</x:v>
      </x:c>
      <x:c r="E365" s="26"/>
      <x:c r="F365" s="26"/>
      <x:c r="G365" s="26"/>
      <x:c r="H365" s="26"/>
    </x:row>
    <x:row r="366" ht="13" customHeight="1">
      <x:c r="A366" s="14"/>
      <x:c r="B366" s="14"/>
      <x:c r="C366" s="14"/>
      <x:c r="D366" s="14"/>
      <x:c r="E366" s="14"/>
      <x:c r="F366" s="14"/>
      <x:c r="G366" s="14"/>
      <x:c r="H366" s="14"/>
    </x:row>
    <x:row r="367" ht="30" customHeight="1">
      <x:c r="A367" s="68" t="str">
        <x:v>EXE-01 | الأدوات والمكونات والأطراف الخارجية</x:v>
      </x:c>
      <x:c r="B367" s="68"/>
      <x:c r="C367" s="68"/>
      <x:c r="D367" s="68"/>
      <x:c r="E367" s="68"/>
      <x:c r="F367" s="68"/>
      <x:c r="G367" s="68"/>
      <x:c r="H367" s="68"/>
    </x:row>
    <x:row r="368" ht="24" customHeight="1">
      <x:c r="A368" s="70" t="str">
        <x:v>أولوية مقترحة: عالية  |  تُعدّل وفق تقييم مخاطر المهمة، وليست درجة رسمية من المرجع.</x:v>
      </x:c>
      <x:c r="B368" s="70"/>
      <x:c r="C368" s="70"/>
      <x:c r="D368" s="70"/>
      <x:c r="E368" s="70"/>
      <x:c r="F368" s="70"/>
      <x:c r="G368" s="70"/>
      <x:c r="H368" s="70"/>
    </x:row>
    <x:row r="369" ht="30" customHeight="1">
      <x:c r="A369" s="14" t="str">
        <x:v>أداة أو تحديث غير موثوق يغير السلوك أو يصل إلى البيانات.</x:v>
      </x:c>
      <x:c r="B369" s="14"/>
      <x:c r="C369" s="14"/>
      <x:c r="D369" s="14"/>
      <x:c r="E369" s="14"/>
      <x:c r="F369" s="14"/>
      <x:c r="G369" s="72" t="str">
        <x:v>الخطر</x:v>
      </x:c>
      <x:c r="H369" s="72"/>
    </x:row>
    <x:row r="370" ht="47" customHeight="1">
      <x:c r="A370" s="14" t="str">
        <x:v>راجع سجل الأدوات ومالكيها وغرضها وآثارها الجانبية وإصداراتها ومصادرها، بما فيها خوادم MCP عند استخدامها.</x:v>
      </x:c>
      <x:c r="B370" s="14"/>
      <x:c r="C370" s="14"/>
      <x:c r="D370" s="14"/>
      <x:c r="E370" s="14"/>
      <x:c r="F370" s="14"/>
      <x:c r="G370" s="72" t="str">
        <x:v>اختبار التصميم</x:v>
      </x:c>
      <x:c r="H370" s="72"/>
    </x:row>
    <x:row r="371" ht="60" customHeight="1">
      <x:c r="A371" s="14" t="str">
        <x:v>طابق الأدوات المتاحة فعليًا مع السجل. افحص أداة مضافة أو محدّثة وقرار اعتمادها والتحقق من مصدرها ومخططها.</x:v>
      </x:c>
      <x:c r="B371" s="14"/>
      <x:c r="C371" s="14"/>
      <x:c r="D371" s="14"/>
      <x:c r="E371" s="14"/>
      <x:c r="F371" s="14"/>
      <x:c r="G371" s="72" t="str">
        <x:v>اختبار التشغيل</x:v>
      </x:c>
      <x:c r="H371" s="72"/>
    </x:row>
    <x:row r="372" ht="45" customHeight="1">
      <x:c r="A372" s="14" t="str">
        <x:v>لا تُتاح أدوات غير معتمدة؛ التغييرات المهمة تخضع لمراجعة قبل الاستخدام المؤثر.</x:v>
      </x:c>
      <x:c r="B372" s="14"/>
      <x:c r="C372" s="14"/>
      <x:c r="D372" s="14"/>
      <x:c r="E372" s="14"/>
      <x:c r="F372" s="14"/>
      <x:c r="G372" s="72" t="str">
        <x:v>معيار التقييم المقترح</x:v>
      </x:c>
      <x:c r="H372" s="72"/>
    </x:row>
    <x:row r="373" ht="40" customHeight="1">
      <x:c r="A373" s="14" t="str">
        <x:v>PBC-24 — سجل الأدوات والمكونات؛ PBC-06 — سجل التغييرات والإصدارات</x:v>
      </x:c>
      <x:c r="B373" s="14"/>
      <x:c r="C373" s="14"/>
      <x:c r="D373" s="14"/>
      <x:c r="E373" s="14"/>
      <x:c r="F373" s="14"/>
      <x:c r="G373" s="72" t="str">
        <x:v>الأدلة المطلوبة</x:v>
      </x:c>
      <x:c r="H373" s="72"/>
    </x:row>
    <x:row r="374" ht="42" customHeight="1">
      <x:c r="A374" s="14" t="str">
        <x:v>يُقيّم ضمن نطاق الوكيل والعملية محل المراجعة.</x:v>
      </x:c>
      <x:c r="B374" s="14"/>
      <x:c r="C374" s="14"/>
      <x:c r="D374" s="14"/>
      <x:c r="E374" s="14"/>
      <x:c r="F374" s="14"/>
      <x:c r="G374" s="72" t="str">
        <x:v>حدود الانطباق</x:v>
      </x:c>
      <x:c r="H374" s="72"/>
    </x:row>
    <x:row r="375" ht="34" customHeight="1">
      <x:c r="A375" s="14" t="str">
        <x:v>ISACA26: Question 2 | AGENTIC: ASI04</x:v>
      </x:c>
      <x:c r="B375" s="14"/>
      <x:c r="C375" s="14"/>
      <x:c r="D375" s="14"/>
      <x:c r="E375" s="14"/>
      <x:c r="F375" s="14"/>
      <x:c r="G375" s="72" t="str">
        <x:v>الربط الاسترشادي</x:v>
      </x:c>
      <x:c r="H375" s="72"/>
    </x:row>
    <x:row r="376" ht="44" customHeight="1">
      <x:c r="A376" s="76" t="str">
        <x:v>https://www.isaca.org/resources/news-and-trends/isaca-now-blog/2026/four-governance-questions-to-ask-before-an-ai-agent-goes-live
https://genai.owasp.org/resource/owasp-top-10-for-agentic-applications-for-2026/</x:v>
      </x:c>
      <x:c r="B376" s="76"/>
      <x:c r="C376" s="76"/>
      <x:c r="D376" s="76"/>
      <x:c r="E376" s="76"/>
      <x:c r="F376" s="76"/>
      <x:c r="G376" s="72" t="str">
        <x:v>المصدر الرسمي</x:v>
      </x:c>
      <x:c r="H376" s="72"/>
    </x:row>
    <x:row r="377" ht="24" customHeight="1">
      <x:c r="A377" s="80" t="str">
        <x:v>العودة إلى البند</x:v>
      </x:c>
      <x:c r="B377" s="42"/>
      <x:c r="C377" s="42"/>
      <x:c r="D377" s="26" t="str">
        <x:v>وثّق المتوقع والفعلي والعينة ومرجع الدليل في سجل الاختبارات.</x:v>
      </x:c>
      <x:c r="E377" s="26"/>
      <x:c r="F377" s="26"/>
      <x:c r="G377" s="26"/>
      <x:c r="H377" s="26"/>
    </x:row>
    <x:row r="378" ht="13" customHeight="1">
      <x:c r="A378" s="14"/>
      <x:c r="B378" s="14"/>
      <x:c r="C378" s="14"/>
      <x:c r="D378" s="14"/>
      <x:c r="E378" s="14"/>
      <x:c r="F378" s="14"/>
      <x:c r="G378" s="14"/>
      <x:c r="H378" s="14"/>
    </x:row>
    <x:row r="379" ht="30" customHeight="1">
      <x:c r="A379" s="68" t="str">
        <x:v>EXE-02 | التحقق قبل التنفيذ</x:v>
      </x:c>
      <x:c r="B379" s="68"/>
      <x:c r="C379" s="68"/>
      <x:c r="D379" s="68"/>
      <x:c r="E379" s="68"/>
      <x:c r="F379" s="68"/>
      <x:c r="G379" s="68"/>
      <x:c r="H379" s="68"/>
    </x:row>
    <x:row r="380" ht="24" customHeight="1">
      <x:c r="A380" s="70" t="str">
        <x:v>أولوية مقترحة: عالية  |  تُعدّل وفق تقييم مخاطر المهمة، وليست درجة رسمية من المرجع.</x:v>
      </x:c>
      <x:c r="B380" s="70"/>
      <x:c r="C380" s="70"/>
      <x:c r="D380" s="70"/>
      <x:c r="E380" s="70"/>
      <x:c r="F380" s="70"/>
      <x:c r="G380" s="70"/>
      <x:c r="H380" s="70"/>
    </x:row>
    <x:row r="381" ht="30" customHeight="1">
      <x:c r="A381" s="14" t="str">
        <x:v>تحويل مخرجات غير موثوقة إلى أمر أو معاملة غير مسموحة.</x:v>
      </x:c>
      <x:c r="B381" s="14"/>
      <x:c r="C381" s="14"/>
      <x:c r="D381" s="14"/>
      <x:c r="E381" s="14"/>
      <x:c r="F381" s="14"/>
      <x:c r="G381" s="72" t="str">
        <x:v>الخطر</x:v>
      </x:c>
      <x:c r="H381" s="72"/>
    </x:row>
    <x:row r="382" ht="47" customHeight="1">
      <x:c r="A382" s="14" t="str">
        <x:v>راجع قوائم الأفعال والوجهات المسموحة ومخططات المعلمات وحدود القيم والتحقق في الخدمة الهدف.</x:v>
      </x:c>
      <x:c r="B382" s="14"/>
      <x:c r="C382" s="14"/>
      <x:c r="D382" s="14"/>
      <x:c r="E382" s="14"/>
      <x:c r="F382" s="14"/>
      <x:c r="G382" s="72" t="str">
        <x:v>اختبار التصميم</x:v>
      </x:c>
      <x:c r="H382" s="72"/>
    </x:row>
    <x:row r="383" ht="60" customHeight="1">
      <x:c r="A383" s="14" t="str">
        <x:v>اختبر مدخلات اصطناعية خارج الحدود أو بمعلمات ناقصة أو وجهة غير مسموحة. راقب الرفض قبل الأثر الفعلي في النظام.</x:v>
      </x:c>
      <x:c r="B383" s="14"/>
      <x:c r="C383" s="14"/>
      <x:c r="D383" s="14"/>
      <x:c r="E383" s="14"/>
      <x:c r="F383" s="14"/>
      <x:c r="G383" s="72" t="str">
        <x:v>اختبار التشغيل</x:v>
      </x:c>
      <x:c r="H383" s="72"/>
    </x:row>
    <x:row r="384" ht="45" customHeight="1">
      <x:c r="A384" s="14" t="str">
        <x:v>تحقق تقني مستقل يمنع الطلب غير الصالح أو غير المصرح به، حتى لو اقترحه الوكيل.</x:v>
      </x:c>
      <x:c r="B384" s="14"/>
      <x:c r="C384" s="14"/>
      <x:c r="D384" s="14"/>
      <x:c r="E384" s="14"/>
      <x:c r="F384" s="14"/>
      <x:c r="G384" s="72" t="str">
        <x:v>معيار التقييم المقترح</x:v>
      </x:c>
      <x:c r="H384" s="72"/>
    </x:row>
    <x:row r="385" ht="40" customHeight="1">
      <x:c r="A385" s="14" t="str">
        <x:v>PBC-25 — قواعد التحقق قبل التنفيذ؛ PBC-18 — الاختبارات الأمنية وحدود الثقة</x:v>
      </x:c>
      <x:c r="B385" s="14"/>
      <x:c r="C385" s="14"/>
      <x:c r="D385" s="14"/>
      <x:c r="E385" s="14"/>
      <x:c r="F385" s="14"/>
      <x:c r="G385" s="72" t="str">
        <x:v>الأدلة المطلوبة</x:v>
      </x:c>
      <x:c r="H385" s="72"/>
    </x:row>
    <x:row r="386" ht="42" customHeight="1">
      <x:c r="A386" s="14" t="str">
        <x:v>يُقيّم ضمن نطاق الوكيل والعملية محل المراجعة.</x:v>
      </x:c>
      <x:c r="B386" s="14"/>
      <x:c r="C386" s="14"/>
      <x:c r="D386" s="14"/>
      <x:c r="E386" s="14"/>
      <x:c r="F386" s="14"/>
      <x:c r="G386" s="72" t="str">
        <x:v>حدود الانطباق</x:v>
      </x:c>
      <x:c r="H386" s="72"/>
    </x:row>
    <x:row r="387" ht="34" customHeight="1">
      <x:c r="A387" s="14" t="str">
        <x:v>OWASP25: Sanitise inputs and outputs; Complete mediation | AGENTIC: ASI02; ASI05</x:v>
      </x:c>
      <x:c r="B387" s="14"/>
      <x:c r="C387" s="14"/>
      <x:c r="D387" s="14"/>
      <x:c r="E387" s="14"/>
      <x:c r="F387" s="14"/>
      <x:c r="G387" s="72" t="str">
        <x:v>الربط الاسترشادي</x:v>
      </x:c>
      <x:c r="H387" s="72"/>
    </x:row>
    <x:row r="388" ht="44" customHeight="1">
      <x:c r="A388" s="76" t="str">
        <x:v>https://genai.owasp.org/llmrisk/llm062025-excessive-agency/
https://genai.owasp.org/resource/owasp-top-10-for-agentic-applications-for-2026/</x:v>
      </x:c>
      <x:c r="B388" s="76"/>
      <x:c r="C388" s="76"/>
      <x:c r="D388" s="76"/>
      <x:c r="E388" s="76"/>
      <x:c r="F388" s="76"/>
      <x:c r="G388" s="72" t="str">
        <x:v>المصدر الرسمي</x:v>
      </x:c>
      <x:c r="H388" s="72"/>
    </x:row>
    <x:row r="389" ht="24" customHeight="1">
      <x:c r="A389" s="80" t="str">
        <x:v>العودة إلى البند</x:v>
      </x:c>
      <x:c r="B389" s="42"/>
      <x:c r="C389" s="42"/>
      <x:c r="D389" s="26" t="str">
        <x:v>وثّق المتوقع والفعلي والعينة ومرجع الدليل في سجل الاختبارات.</x:v>
      </x:c>
      <x:c r="E389" s="26"/>
      <x:c r="F389" s="26"/>
      <x:c r="G389" s="26"/>
      <x:c r="H389" s="26"/>
    </x:row>
    <x:row r="390" ht="13" customHeight="1">
      <x:c r="A390" s="14"/>
      <x:c r="B390" s="14"/>
      <x:c r="C390" s="14"/>
      <x:c r="D390" s="14"/>
      <x:c r="E390" s="14"/>
      <x:c r="F390" s="14"/>
      <x:c r="G390" s="14"/>
      <x:c r="H390" s="14"/>
    </x:row>
    <x:row r="391" ht="30" customHeight="1">
      <x:c r="A391" s="68" t="str">
        <x:v>EXE-03 | عزل تنفيذ التعليمات البرمجية</x:v>
      </x:c>
      <x:c r="B391" s="68"/>
      <x:c r="C391" s="68"/>
      <x:c r="D391" s="68"/>
      <x:c r="E391" s="68"/>
      <x:c r="F391" s="68"/>
      <x:c r="G391" s="68"/>
      <x:c r="H391" s="68"/>
    </x:row>
    <x:row r="392" ht="24" customHeight="1">
      <x:c r="A392" s="70" t="str">
        <x:v>أولوية مقترحة: عالية  |  تُعدّل وفق تقييم مخاطر المهمة، وليست درجة رسمية من المرجع.</x:v>
      </x:c>
      <x:c r="B392" s="70"/>
      <x:c r="C392" s="70"/>
      <x:c r="D392" s="70"/>
      <x:c r="E392" s="70"/>
      <x:c r="F392" s="70"/>
      <x:c r="G392" s="70"/>
      <x:c r="H392" s="70"/>
    </x:row>
    <x:row r="393" ht="30" customHeight="1">
      <x:c r="A393" s="14" t="str">
        <x:v>الوصول إلى ملفات أو شبكة أو عمليات لا تحتاجها المهمة.</x:v>
      </x:c>
      <x:c r="B393" s="14"/>
      <x:c r="C393" s="14"/>
      <x:c r="D393" s="14"/>
      <x:c r="E393" s="14"/>
      <x:c r="F393" s="14"/>
      <x:c r="G393" s="72" t="str">
        <x:v>الخطر</x:v>
      </x:c>
      <x:c r="H393" s="72"/>
    </x:row>
    <x:row r="394" ht="47" customHeight="1">
      <x:c r="A394" s="14" t="str">
        <x:v>راجع العزل وقيود الملفات والشبكة والحزم والأوامر وهويات التنفيذ وموارد الحاوية.</x:v>
      </x:c>
      <x:c r="B394" s="14"/>
      <x:c r="C394" s="14"/>
      <x:c r="D394" s="14"/>
      <x:c r="E394" s="14"/>
      <x:c r="F394" s="14"/>
      <x:c r="G394" s="72" t="str">
        <x:v>اختبار التصميم</x:v>
      </x:c>
      <x:c r="H394" s="72"/>
    </x:row>
    <x:row r="395" ht="60" customHeight="1">
      <x:c r="A395" s="14" t="str">
        <x:v>نسّق فحوصًا آمنة لحظر ملف أو وجهة خارج النطاق في المختبر. لا تحاول تجاوز العزل في الإنتاج أو تشغيل شيفرة مؤذية.</x:v>
      </x:c>
      <x:c r="B395" s="14"/>
      <x:c r="C395" s="14"/>
      <x:c r="D395" s="14"/>
      <x:c r="E395" s="14"/>
      <x:c r="F395" s="14"/>
      <x:c r="G395" s="72" t="str">
        <x:v>اختبار التشغيل</x:v>
      </x:c>
      <x:c r="H395" s="72"/>
    </x:row>
    <x:row r="396" ht="45" customHeight="1">
      <x:c r="A396" s="14" t="str">
        <x:v>حدود التنفيذ مثبتة باختبارات مصرح بها؛ صلاحيات المضيف والوجهات غير المطلوبة غير متاحة.</x:v>
      </x:c>
      <x:c r="B396" s="14"/>
      <x:c r="C396" s="14"/>
      <x:c r="D396" s="14"/>
      <x:c r="E396" s="14"/>
      <x:c r="F396" s="14"/>
      <x:c r="G396" s="72" t="str">
        <x:v>معيار التقييم المقترح</x:v>
      </x:c>
      <x:c r="H396" s="72"/>
    </x:row>
    <x:row r="397" ht="40" customHeight="1">
      <x:c r="A397" s="14" t="str">
        <x:v>PBC-13 — فصل البيئات والاتصالات؛ PBC-26 — العزل وحدود الموارد</x:v>
      </x:c>
      <x:c r="B397" s="14"/>
      <x:c r="C397" s="14"/>
      <x:c r="D397" s="14"/>
      <x:c r="E397" s="14"/>
      <x:c r="F397" s="14"/>
      <x:c r="G397" s="72" t="str">
        <x:v>الأدلة المطلوبة</x:v>
      </x:c>
      <x:c r="H397" s="72"/>
    </x:row>
    <x:row r="398" ht="42" customHeight="1">
      <x:c r="A398" s="14" t="str">
        <x:v>عند إتاحة شيفرة أو أوامر أو أدوات تنفيذ عامة. عند غيابها، يوثّق المراجع عدم الانطباق.</x:v>
      </x:c>
      <x:c r="B398" s="14"/>
      <x:c r="C398" s="14"/>
      <x:c r="D398" s="14"/>
      <x:c r="E398" s="14"/>
      <x:c r="F398" s="14"/>
      <x:c r="G398" s="72" t="str">
        <x:v>حدود الانطباق</x:v>
      </x:c>
      <x:c r="H398" s="72"/>
    </x:row>
    <x:row r="399" ht="34" customHeight="1">
      <x:c r="A399" s="14" t="str">
        <x:v>AGENTIC: ASI05 | NIST: MEASURE 2.7</x:v>
      </x:c>
      <x:c r="B399" s="14"/>
      <x:c r="C399" s="14"/>
      <x:c r="D399" s="14"/>
      <x:c r="E399" s="14"/>
      <x:c r="F399" s="14"/>
      <x:c r="G399" s="72" t="str">
        <x:v>الربط الاسترشادي</x:v>
      </x:c>
      <x:c r="H399" s="72"/>
    </x:row>
    <x:row r="400" ht="44" customHeight="1">
      <x:c r="A400" s="76" t="str">
        <x:v>https://genai.owasp.org/resource/owasp-top-10-for-agentic-applications-for-2026/
https://airc.nist.gov/airmf-resources/airmf/5-sec-core/</x:v>
      </x:c>
      <x:c r="B400" s="76"/>
      <x:c r="C400" s="76"/>
      <x:c r="D400" s="76"/>
      <x:c r="E400" s="76"/>
      <x:c r="F400" s="76"/>
      <x:c r="G400" s="72" t="str">
        <x:v>المصدر الرسمي</x:v>
      </x:c>
      <x:c r="H400" s="72"/>
    </x:row>
    <x:row r="401" ht="24" customHeight="1">
      <x:c r="A401" s="80" t="str">
        <x:v>العودة إلى البند</x:v>
      </x:c>
      <x:c r="B401" s="42"/>
      <x:c r="C401" s="42"/>
      <x:c r="D401" s="26" t="str">
        <x:v>وثّق المتوقع والفعلي والعينة ومرجع الدليل في سجل الاختبارات.</x:v>
      </x:c>
      <x:c r="E401" s="26"/>
      <x:c r="F401" s="26"/>
      <x:c r="G401" s="26"/>
      <x:c r="H401" s="26"/>
    </x:row>
    <x:row r="402" ht="13" customHeight="1">
      <x:c r="A402" s="14"/>
      <x:c r="B402" s="14"/>
      <x:c r="C402" s="14"/>
      <x:c r="D402" s="14"/>
      <x:c r="E402" s="14"/>
      <x:c r="F402" s="14"/>
      <x:c r="G402" s="14"/>
      <x:c r="H402" s="14"/>
    </x:row>
    <x:row r="403" ht="30" customHeight="1">
      <x:c r="A403" s="68" t="str">
        <x:v>EXE-04 | حدود التشغيل والتكلفة</x:v>
      </x:c>
      <x:c r="B403" s="68"/>
      <x:c r="C403" s="68"/>
      <x:c r="D403" s="68"/>
      <x:c r="E403" s="68"/>
      <x:c r="F403" s="68"/>
      <x:c r="G403" s="68"/>
      <x:c r="H403" s="68"/>
    </x:row>
    <x:row r="404" ht="24" customHeight="1">
      <x:c r="A404" s="70" t="str">
        <x:v>أولوية مقترحة: عالية  |  تُعدّل وفق تقييم مخاطر المهمة، وليست درجة رسمية من المرجع.</x:v>
      </x:c>
      <x:c r="B404" s="70"/>
      <x:c r="C404" s="70"/>
      <x:c r="D404" s="70"/>
      <x:c r="E404" s="70"/>
      <x:c r="F404" s="70"/>
      <x:c r="G404" s="70"/>
      <x:c r="H404" s="70"/>
    </x:row>
    <x:row r="405" ht="30" customHeight="1">
      <x:c r="A405" s="14" t="str">
        <x:v>حلقة تنفيذ أو سلسلة وكلاء تستنزف الموارد أو تضاعف الضرر.</x:v>
      </x:c>
      <x:c r="B405" s="14"/>
      <x:c r="C405" s="14"/>
      <x:c r="D405" s="14"/>
      <x:c r="E405" s="14"/>
      <x:c r="F405" s="14"/>
      <x:c r="G405" s="72" t="str">
        <x:v>الخطر</x:v>
      </x:c>
      <x:c r="H405" s="72"/>
    </x:row>
    <x:row r="406" ht="47" customHeight="1">
      <x:c r="A406" s="14" t="str">
        <x:v>راجع حدود المحاولات والزمن والميزانية ومعدلات الطلب والآثار التراكمية وآلية القطع والتصعيد.</x:v>
      </x:c>
      <x:c r="B406" s="14"/>
      <x:c r="C406" s="14"/>
      <x:c r="D406" s="14"/>
      <x:c r="E406" s="14"/>
      <x:c r="F406" s="14"/>
      <x:c r="G406" s="72" t="str">
        <x:v>اختبار التصميم</x:v>
      </x:c>
      <x:c r="H406" s="72"/>
    </x:row>
    <x:row r="407" ht="60" customHeight="1">
      <x:c r="A407" s="14" t="str">
        <x:v>في محاكاة مضبوطة، اقترب من حد منخفض تجريبي للطلبات أو الوقت؛ تحقق من التوقف والتنبيه وعدم الانتقال إلى مسار التفاف.</x:v>
      </x:c>
      <x:c r="B407" s="14"/>
      <x:c r="C407" s="14"/>
      <x:c r="D407" s="14"/>
      <x:c r="E407" s="14"/>
      <x:c r="F407" s="14"/>
      <x:c r="G407" s="72" t="str">
        <x:v>اختبار التشغيل</x:v>
      </x:c>
      <x:c r="H407" s="72"/>
    </x:row>
    <x:row r="408" ht="45" customHeight="1">
      <x:c r="A408" s="14" t="str">
        <x:v>حدود قابلة للقياس ومطبقة مع استجابة؛ لا يُسمح بالتكرار غير المحدود.</x:v>
      </x:c>
      <x:c r="B408" s="14"/>
      <x:c r="C408" s="14"/>
      <x:c r="D408" s="14"/>
      <x:c r="E408" s="14"/>
      <x:c r="F408" s="14"/>
      <x:c r="G408" s="72" t="str">
        <x:v>معيار التقييم المقترح</x:v>
      </x:c>
      <x:c r="H408" s="72"/>
    </x:row>
    <x:row r="409" ht="40" customHeight="1">
      <x:c r="A409" s="14" t="str">
        <x:v>PBC-26 — العزل وحدود الموارد؛ PBC-30 — تغطية المراقبة وقواعد التنبيه</x:v>
      </x:c>
      <x:c r="B409" s="14"/>
      <x:c r="C409" s="14"/>
      <x:c r="D409" s="14"/>
      <x:c r="E409" s="14"/>
      <x:c r="F409" s="14"/>
      <x:c r="G409" s="72" t="str">
        <x:v>الأدلة المطلوبة</x:v>
      </x:c>
      <x:c r="H409" s="72"/>
    </x:row>
    <x:row r="410" ht="42" customHeight="1">
      <x:c r="A410" s="14" t="str">
        <x:v>يُقيّم ضمن نطاق الوكيل والعملية محل المراجعة.</x:v>
      </x:c>
      <x:c r="B410" s="14"/>
      <x:c r="C410" s="14"/>
      <x:c r="D410" s="14"/>
      <x:c r="E410" s="14"/>
      <x:c r="F410" s="14"/>
      <x:c r="G410" s="72" t="str">
        <x:v>حدود الانطباق</x:v>
      </x:c>
      <x:c r="H410" s="72"/>
    </x:row>
    <x:row r="411" ht="34" customHeight="1">
      <x:c r="A411" s="14" t="str">
        <x:v>AGENTIC: ASI08; ASI10 | OWASP25: Rate limiting</x:v>
      </x:c>
      <x:c r="B411" s="14"/>
      <x:c r="C411" s="14"/>
      <x:c r="D411" s="14"/>
      <x:c r="E411" s="14"/>
      <x:c r="F411" s="14"/>
      <x:c r="G411" s="72" t="str">
        <x:v>الربط الاسترشادي</x:v>
      </x:c>
      <x:c r="H411" s="72"/>
    </x:row>
    <x:row r="412" ht="44" customHeight="1">
      <x:c r="A412" s="76" t="str">
        <x:v>https://genai.owasp.org/resource/owasp-top-10-for-agentic-applications-for-2026/
https://genai.owasp.org/llmrisk/llm062025-excessive-agency/</x:v>
      </x:c>
      <x:c r="B412" s="76"/>
      <x:c r="C412" s="76"/>
      <x:c r="D412" s="76"/>
      <x:c r="E412" s="76"/>
      <x:c r="F412" s="76"/>
      <x:c r="G412" s="72" t="str">
        <x:v>المصدر الرسمي</x:v>
      </x:c>
      <x:c r="H412" s="72"/>
    </x:row>
    <x:row r="413" ht="24" customHeight="1">
      <x:c r="A413" s="80" t="str">
        <x:v>العودة إلى البند</x:v>
      </x:c>
      <x:c r="B413" s="42"/>
      <x:c r="C413" s="42"/>
      <x:c r="D413" s="26" t="str">
        <x:v>وثّق المتوقع والفعلي والعينة ومرجع الدليل في سجل الاختبارات.</x:v>
      </x:c>
      <x:c r="E413" s="26"/>
      <x:c r="F413" s="26"/>
      <x:c r="G413" s="26"/>
      <x:c r="H413" s="26"/>
    </x:row>
    <x:row r="414" ht="13" customHeight="1">
      <x:c r="A414" s="14"/>
      <x:c r="B414" s="14"/>
      <x:c r="C414" s="14"/>
      <x:c r="D414" s="14"/>
      <x:c r="E414" s="14"/>
      <x:c r="F414" s="14"/>
      <x:c r="G414" s="14"/>
      <x:c r="H414" s="14"/>
    </x:row>
    <x:row r="415" ht="30" customHeight="1">
      <x:c r="A415" s="68" t="str">
        <x:v>EXE-05 | التكرار والفشل الجزئي</x:v>
      </x:c>
      <x:c r="B415" s="68"/>
      <x:c r="C415" s="68"/>
      <x:c r="D415" s="68"/>
      <x:c r="E415" s="68"/>
      <x:c r="F415" s="68"/>
      <x:c r="G415" s="68"/>
      <x:c r="H415" s="68"/>
    </x:row>
    <x:row r="416" ht="24" customHeight="1">
      <x:c r="A416" s="70" t="str">
        <x:v>أولوية مقترحة: عالية  |  تُعدّل وفق تقييم مخاطر المهمة، وليست درجة رسمية من المرجع.</x:v>
      </x:c>
      <x:c r="B416" s="70"/>
      <x:c r="C416" s="70"/>
      <x:c r="D416" s="70"/>
      <x:c r="E416" s="70"/>
      <x:c r="F416" s="70"/>
      <x:c r="G416" s="70"/>
      <x:c r="H416" s="70"/>
    </x:row>
    <x:row r="417" ht="30" customHeight="1">
      <x:c r="A417" s="14" t="str">
        <x:v>دفع أو تعديل مكرر عند إعادة المحاولة أو انقطاع الاتصال.</x:v>
      </x:c>
      <x:c r="B417" s="14"/>
      <x:c r="C417" s="14"/>
      <x:c r="D417" s="14"/>
      <x:c r="E417" s="14"/>
      <x:c r="F417" s="14"/>
      <x:c r="G417" s="72" t="str">
        <x:v>الخطر</x:v>
      </x:c>
      <x:c r="H417" s="72"/>
    </x:row>
    <x:row r="418" ht="47" customHeight="1">
      <x:c r="A418" s="14" t="str">
        <x:v>راجع تعريف المعاملة ومعرّف الطلب وآلية منع التكرار والتسوية وإجراءات التراجع أو المعالجة التعويضية.</x:v>
      </x:c>
      <x:c r="B418" s="14"/>
      <x:c r="C418" s="14"/>
      <x:c r="D418" s="14"/>
      <x:c r="E418" s="14"/>
      <x:c r="F418" s="14"/>
      <x:c r="G418" s="72" t="str">
        <x:v>اختبار التصميم</x:v>
      </x:c>
      <x:c r="H418" s="72"/>
    </x:row>
    <x:row r="419" ht="60" customHeight="1">
      <x:c r="A419" s="14" t="str">
        <x:v>أعد إرسال طلب تجريبي بنفس المعرف وحاكِ فشلًا بعد خطوة. تحقق من عدم تضاعف الأثر ومن صحة الحالة النهائية وسجل الاسترداد.</x:v>
      </x:c>
      <x:c r="B419" s="14"/>
      <x:c r="C419" s="14"/>
      <x:c r="D419" s="14"/>
      <x:c r="E419" s="14"/>
      <x:c r="F419" s="14"/>
      <x:c r="G419" s="72" t="str">
        <x:v>اختبار التشغيل</x:v>
      </x:c>
      <x:c r="H419" s="72"/>
    </x:row>
    <x:row r="420" ht="45" customHeight="1">
      <x:c r="A420" s="14" t="str">
        <x:v>تنفيذ موثوق دون أثر مكرر، وحالة قابلة للتسوية أو الاسترداد وفق طبيعة العملية.</x:v>
      </x:c>
      <x:c r="B420" s="14"/>
      <x:c r="C420" s="14"/>
      <x:c r="D420" s="14"/>
      <x:c r="E420" s="14"/>
      <x:c r="F420" s="14"/>
      <x:c r="G420" s="72" t="str">
        <x:v>معيار التقييم المقترح</x:v>
      </x:c>
      <x:c r="H420" s="72"/>
    </x:row>
    <x:row r="421" ht="40" customHeight="1">
      <x:c r="A421" s="14" t="str">
        <x:v>PBC-27 — التكرار والاسترداد والإيقاف؛ PBC-32 — مجتمع المعاملات والعينات</x:v>
      </x:c>
      <x:c r="B421" s="14"/>
      <x:c r="C421" s="14"/>
      <x:c r="D421" s="14"/>
      <x:c r="E421" s="14"/>
      <x:c r="F421" s="14"/>
      <x:c r="G421" s="72" t="str">
        <x:v>الأدلة المطلوبة</x:v>
      </x:c>
      <x:c r="H421" s="72"/>
    </x:row>
    <x:row r="422" ht="42" customHeight="1">
      <x:c r="A422" s="14" t="str">
        <x:v>يُقيّم ضمن نطاق الوكيل والعملية محل المراجعة.</x:v>
      </x:c>
      <x:c r="B422" s="14"/>
      <x:c r="C422" s="14"/>
      <x:c r="D422" s="14"/>
      <x:c r="E422" s="14"/>
      <x:c r="F422" s="14"/>
      <x:c r="G422" s="72" t="str">
        <x:v>حدود الانطباق</x:v>
      </x:c>
      <x:c r="H422" s="72"/>
    </x:row>
    <x:row r="423" ht="34" customHeight="1">
      <x:c r="A423" s="14" t="str">
        <x:v>AGENTIC: ASI08 | NIST: MANAGE 4.1</x:v>
      </x:c>
      <x:c r="B423" s="14"/>
      <x:c r="C423" s="14"/>
      <x:c r="D423" s="14"/>
      <x:c r="E423" s="14"/>
      <x:c r="F423" s="14"/>
      <x:c r="G423" s="72" t="str">
        <x:v>الربط الاسترشادي</x:v>
      </x:c>
      <x:c r="H423" s="72"/>
    </x:row>
    <x:row r="424" ht="44" customHeight="1">
      <x:c r="A424" s="76" t="str">
        <x:v>https://genai.owasp.org/resource/owasp-top-10-for-agentic-applications-for-2026/
https://airc.nist.gov/airmf-resources/airmf/5-sec-core/</x:v>
      </x:c>
      <x:c r="B424" s="76"/>
      <x:c r="C424" s="76"/>
      <x:c r="D424" s="76"/>
      <x:c r="E424" s="76"/>
      <x:c r="F424" s="76"/>
      <x:c r="G424" s="72" t="str">
        <x:v>المصدر الرسمي</x:v>
      </x:c>
      <x:c r="H424" s="72"/>
    </x:row>
    <x:row r="425" ht="24" customHeight="1">
      <x:c r="A425" s="80" t="str">
        <x:v>العودة إلى البند</x:v>
      </x:c>
      <x:c r="B425" s="42"/>
      <x:c r="C425" s="42"/>
      <x:c r="D425" s="26" t="str">
        <x:v>وثّق المتوقع والفعلي والعينة ومرجع الدليل في سجل الاختبارات.</x:v>
      </x:c>
      <x:c r="E425" s="26"/>
      <x:c r="F425" s="26"/>
      <x:c r="G425" s="26"/>
      <x:c r="H425" s="26"/>
    </x:row>
    <x:row r="426" ht="13" customHeight="1">
      <x:c r="A426" s="14"/>
      <x:c r="B426" s="14"/>
      <x:c r="C426" s="14"/>
      <x:c r="D426" s="14"/>
      <x:c r="E426" s="14"/>
      <x:c r="F426" s="14"/>
      <x:c r="G426" s="14"/>
      <x:c r="H426" s="14"/>
    </x:row>
    <x:row r="427" ht="30" customHeight="1">
      <x:c r="A427" s="68" t="str">
        <x:v>EXE-06 | الإيقاف والبديل الآمن</x:v>
      </x:c>
      <x:c r="B427" s="68"/>
      <x:c r="C427" s="68"/>
      <x:c r="D427" s="68"/>
      <x:c r="E427" s="68"/>
      <x:c r="F427" s="68"/>
      <x:c r="G427" s="68"/>
      <x:c r="H427" s="68"/>
    </x:row>
    <x:row r="428" ht="24" customHeight="1">
      <x:c r="A428" s="70" t="str">
        <x:v>أولوية مقترحة: عالية  |  تُعدّل وفق تقييم مخاطر المهمة، وليست درجة رسمية من المرجع.</x:v>
      </x:c>
      <x:c r="B428" s="70"/>
      <x:c r="C428" s="70"/>
      <x:c r="D428" s="70"/>
      <x:c r="E428" s="70"/>
      <x:c r="F428" s="70"/>
      <x:c r="G428" s="70"/>
      <x:c r="H428" s="70"/>
    </x:row>
    <x:row r="429" ht="30" customHeight="1">
      <x:c r="A429" s="14" t="str">
        <x:v>استمرار التنفيذ بعد اكتشاف خلل أو تعطل العملية بلا بديل.</x:v>
      </x:c>
      <x:c r="B429" s="14"/>
      <x:c r="C429" s="14"/>
      <x:c r="D429" s="14"/>
      <x:c r="E429" s="14"/>
      <x:c r="F429" s="14"/>
      <x:c r="G429" s="72" t="str">
        <x:v>الخطر</x:v>
      </x:c>
      <x:c r="H429" s="72"/>
    </x:row>
    <x:row r="430" ht="47" customHeight="1">
      <x:c r="A430" s="14" t="str">
        <x:v>راجع صلاحية الإيقاف ومساره والصفوف المعلقة والرموز وخطة الاستمرار اليدوي والاستئناف المعتمد.</x:v>
      </x:c>
      <x:c r="B430" s="14"/>
      <x:c r="C430" s="14"/>
      <x:c r="D430" s="14"/>
      <x:c r="E430" s="14"/>
      <x:c r="F430" s="14"/>
      <x:c r="G430" s="72" t="str">
        <x:v>اختبار التصميم</x:v>
      </x:c>
      <x:c r="H430" s="72"/>
    </x:row>
    <x:row r="431" ht="60" customHeight="1">
      <x:c r="A431" s="14" t="str">
        <x:v>نفّذ تمرين إيقاف في بيئة آمنة؛ تحقق من توقف الاستدعاءات الجديدة ومعالجة الجاري والمعلّق وإبطال الوصول ثم الاستئناف المضبوط.</x:v>
      </x:c>
      <x:c r="B431" s="14"/>
      <x:c r="C431" s="14"/>
      <x:c r="D431" s="14"/>
      <x:c r="E431" s="14"/>
      <x:c r="F431" s="14"/>
      <x:c r="G431" s="72" t="str">
        <x:v>اختبار التشغيل</x:v>
      </x:c>
      <x:c r="H431" s="72"/>
    </x:row>
    <x:row r="432" ht="45" customHeight="1">
      <x:c r="A432" s="14" t="str">
        <x:v>إيقاف عملي يمكن إثباته مع بديل آمن ومسؤول عن الاستئناف؛ لا يعتمد على طلب للنموذج بالتوقف فقط.</x:v>
      </x:c>
      <x:c r="B432" s="14"/>
      <x:c r="C432" s="14"/>
      <x:c r="D432" s="14"/>
      <x:c r="E432" s="14"/>
      <x:c r="F432" s="14"/>
      <x:c r="G432" s="72" t="str">
        <x:v>معيار التقييم المقترح</x:v>
      </x:c>
      <x:c r="H432" s="72"/>
    </x:row>
    <x:row r="433" ht="40" customHeight="1">
      <x:c r="A433" s="14" t="str">
        <x:v>PBC-27 — التكرار والاسترداد والإيقاف؛ PBC-15 — التفويض ومراجعات الوصول والإيقاف</x:v>
      </x:c>
      <x:c r="B433" s="14"/>
      <x:c r="C433" s="14"/>
      <x:c r="D433" s="14"/>
      <x:c r="E433" s="14"/>
      <x:c r="F433" s="14"/>
      <x:c r="G433" s="72" t="str">
        <x:v>الأدلة المطلوبة</x:v>
      </x:c>
      <x:c r="H433" s="72"/>
    </x:row>
    <x:row r="434" ht="42" customHeight="1">
      <x:c r="A434" s="14" t="str">
        <x:v>يُقيّم ضمن نطاق الوكيل والعملية محل المراجعة.</x:v>
      </x:c>
      <x:c r="B434" s="14"/>
      <x:c r="C434" s="14"/>
      <x:c r="D434" s="14"/>
      <x:c r="E434" s="14"/>
      <x:c r="F434" s="14"/>
      <x:c r="G434" s="72" t="str">
        <x:v>حدود الانطباق</x:v>
      </x:c>
      <x:c r="H434" s="72"/>
    </x:row>
    <x:row r="435" ht="34" customHeight="1">
      <x:c r="A435" s="14" t="str">
        <x:v>NIST: MANAGE 2.4; GOVERN 1.7 | AGENTIC: ASI10</x:v>
      </x:c>
      <x:c r="B435" s="14"/>
      <x:c r="C435" s="14"/>
      <x:c r="D435" s="14"/>
      <x:c r="E435" s="14"/>
      <x:c r="F435" s="14"/>
      <x:c r="G435" s="72" t="str">
        <x:v>الربط الاسترشادي</x:v>
      </x:c>
      <x:c r="H435" s="72"/>
    </x:row>
    <x:row r="436" ht="44" customHeight="1">
      <x:c r="A436" s="76" t="str">
        <x:v>https://airc.nist.gov/airmf-resources/airmf/5-sec-core/
https://genai.owasp.org/resource/owasp-top-10-for-agentic-applications-for-2026/</x:v>
      </x:c>
      <x:c r="B436" s="76"/>
      <x:c r="C436" s="76"/>
      <x:c r="D436" s="76"/>
      <x:c r="E436" s="76"/>
      <x:c r="F436" s="76"/>
      <x:c r="G436" s="72" t="str">
        <x:v>المصدر الرسمي</x:v>
      </x:c>
      <x:c r="H436" s="72"/>
    </x:row>
    <x:row r="437" ht="24" customHeight="1">
      <x:c r="A437" s="80" t="str">
        <x:v>العودة إلى البند</x:v>
      </x:c>
      <x:c r="B437" s="42"/>
      <x:c r="C437" s="42"/>
      <x:c r="D437" s="26" t="str">
        <x:v>وثّق المتوقع والفعلي والعينة ومرجع الدليل في سجل الاختبارات.</x:v>
      </x:c>
      <x:c r="E437" s="26"/>
      <x:c r="F437" s="26"/>
      <x:c r="G437" s="26"/>
      <x:c r="H437" s="26"/>
    </x:row>
    <x:row r="438" ht="13" customHeight="1">
      <x:c r="A438" s="14"/>
      <x:c r="B438" s="14"/>
      <x:c r="C438" s="14"/>
      <x:c r="D438" s="14"/>
      <x:c r="E438" s="14"/>
      <x:c r="F438" s="14"/>
      <x:c r="G438" s="14"/>
      <x:c r="H438" s="14"/>
    </x:row>
    <x:row r="439" ht="30" customHeight="1">
      <x:c r="A439" s="68" t="str">
        <x:v>MON-01 | سلسلة الأدلة</x:v>
      </x:c>
      <x:c r="B439" s="68"/>
      <x:c r="C439" s="68"/>
      <x:c r="D439" s="68"/>
      <x:c r="E439" s="68"/>
      <x:c r="F439" s="68"/>
      <x:c r="G439" s="68"/>
      <x:c r="H439" s="68"/>
    </x:row>
    <x:row r="440" ht="24" customHeight="1">
      <x:c r="A440" s="70" t="str">
        <x:v>أولوية مقترحة: عالية  |  تُعدّل وفق تقييم مخاطر المهمة، وليست درجة رسمية من المرجع.</x:v>
      </x:c>
      <x:c r="B440" s="70"/>
      <x:c r="C440" s="70"/>
      <x:c r="D440" s="70"/>
      <x:c r="E440" s="70"/>
      <x:c r="F440" s="70"/>
      <x:c r="G440" s="70"/>
      <x:c r="H440" s="70"/>
    </x:row>
    <x:row r="441" ht="30" customHeight="1">
      <x:c r="A441" s="14" t="str">
        <x:v>عدم معرفة من نفذ ماذا وبأي إصدار أو موافقة.</x:v>
      </x:c>
      <x:c r="B441" s="14"/>
      <x:c r="C441" s="14"/>
      <x:c r="D441" s="14"/>
      <x:c r="E441" s="14"/>
      <x:c r="F441" s="14"/>
      <x:c r="G441" s="72" t="str">
        <x:v>الخطر</x:v>
      </x:c>
      <x:c r="H441" s="72"/>
    </x:row>
    <x:row r="442" ht="47" customHeight="1">
      <x:c r="A442" s="14" t="str">
        <x:v>راجع حقول السجل: الطلب وهوية المبادر والوكيل والإصدار والأدوات والتوقيت والموافق والنتيجة؛ حدّد التنقيح اللازم.</x:v>
      </x:c>
      <x:c r="B442" s="14"/>
      <x:c r="C442" s="14"/>
      <x:c r="D442" s="14"/>
      <x:c r="E442" s="14"/>
      <x:c r="F442" s="14"/>
      <x:c r="G442" s="72" t="str">
        <x:v>اختبار التصميم</x:v>
      </x:c>
      <x:c r="H442" s="72"/>
    </x:row>
    <x:row r="443" ht="60" customHeight="1">
      <x:c r="A443" s="14" t="str">
        <x:v>تتبّع معاملة عبر الأنظمة بمعرّف ارتباط. قارن السجلات بالأثر في النظام الهدف، وافحص حالات فشل ورفض أيضًا.</x:v>
      </x:c>
      <x:c r="B443" s="14"/>
      <x:c r="C443" s="14"/>
      <x:c r="D443" s="14"/>
      <x:c r="E443" s="14"/>
      <x:c r="F443" s="14"/>
      <x:c r="G443" s="72" t="str">
        <x:v>اختبار التشغيل</x:v>
      </x:c>
      <x:c r="H443" s="72"/>
    </x:row>
    <x:row r="444" ht="45" customHeight="1">
      <x:c r="A444" s="14" t="str">
        <x:v>سلسلة قابلة للتتبّع بأدلة كافية؛ لا يشترط جمع سلسلة التفكير الداخلية أو الأسرار لإثبات التنفيذ.</x:v>
      </x:c>
      <x:c r="B444" s="14"/>
      <x:c r="C444" s="14"/>
      <x:c r="D444" s="14"/>
      <x:c r="E444" s="14"/>
      <x:c r="F444" s="14"/>
      <x:c r="G444" s="72" t="str">
        <x:v>معيار التقييم المقترح</x:v>
      </x:c>
      <x:c r="H444" s="72"/>
    </x:row>
    <x:row r="445" ht="40" customHeight="1">
      <x:c r="A445" s="14" t="str">
        <x:v>PBC-28 — سجلات تتبع المعاملات؛ PBC-22 — سجلات الموافقات والعمليات المرتبطة؛ PBC-32 — مجتمع المعاملات والعينات</x:v>
      </x:c>
      <x:c r="B445" s="14"/>
      <x:c r="C445" s="14"/>
      <x:c r="D445" s="14"/>
      <x:c r="E445" s="14"/>
      <x:c r="F445" s="14"/>
      <x:c r="G445" s="72" t="str">
        <x:v>الأدلة المطلوبة</x:v>
      </x:c>
      <x:c r="H445" s="72"/>
    </x:row>
    <x:row r="446" ht="42" customHeight="1">
      <x:c r="A446" s="14" t="str">
        <x:v>يُقيّم ضمن نطاق الوكيل والعملية محل المراجعة.</x:v>
      </x:c>
      <x:c r="B446" s="14"/>
      <x:c r="C446" s="14"/>
      <x:c r="D446" s="14"/>
      <x:c r="E446" s="14"/>
      <x:c r="F446" s="14"/>
      <x:c r="G446" s="72" t="str">
        <x:v>حدود الانطباق</x:v>
      </x:c>
      <x:c r="H446" s="72"/>
    </x:row>
    <x:row r="447" ht="34" customHeight="1">
      <x:c r="A447" s="14" t="str">
        <x:v>ISACA25: Audit trail | ISACA26: Question 3</x:v>
      </x:c>
      <x:c r="B447" s="14"/>
      <x:c r="C447" s="14"/>
      <x:c r="D447" s="14"/>
      <x:c r="E447" s="14"/>
      <x:c r="F447" s="14"/>
      <x:c r="G447" s="72" t="str">
        <x:v>الربط الاسترشادي</x:v>
      </x:c>
      <x:c r="H447" s="72"/>
    </x:row>
    <x:row r="448" ht="44" customHeight="1">
      <x:c r="A448" s="76" t="str">
        <x:v>https://www.isaca.org/resources/news-and-trends/industry-news/2025/the-growing-challenge-of-auditing-agentic-ai
https://www.isaca.org/resources/news-and-trends/isaca-now-blog/2026/four-governance-questions-to-ask-before-an-ai-agent-goes-live</x:v>
      </x:c>
      <x:c r="B448" s="76"/>
      <x:c r="C448" s="76"/>
      <x:c r="D448" s="76"/>
      <x:c r="E448" s="76"/>
      <x:c r="F448" s="76"/>
      <x:c r="G448" s="72" t="str">
        <x:v>المصدر الرسمي</x:v>
      </x:c>
      <x:c r="H448" s="72"/>
    </x:row>
    <x:row r="449" ht="24" customHeight="1">
      <x:c r="A449" s="80" t="str">
        <x:v>العودة إلى البند</x:v>
      </x:c>
      <x:c r="B449" s="42"/>
      <x:c r="C449" s="42"/>
      <x:c r="D449" s="26" t="str">
        <x:v>وثّق المتوقع والفعلي والعينة ومرجع الدليل في سجل الاختبارات.</x:v>
      </x:c>
      <x:c r="E449" s="26"/>
      <x:c r="F449" s="26"/>
      <x:c r="G449" s="26"/>
      <x:c r="H449" s="26"/>
    </x:row>
    <x:row r="450" ht="13" customHeight="1">
      <x:c r="A450" s="14"/>
      <x:c r="B450" s="14"/>
      <x:c r="C450" s="14"/>
      <x:c r="D450" s="14"/>
      <x:c r="E450" s="14"/>
      <x:c r="F450" s="14"/>
      <x:c r="G450" s="14"/>
      <x:c r="H450" s="14"/>
    </x:row>
    <x:row r="451" ht="30" customHeight="1">
      <x:c r="A451" s="68" t="str">
        <x:v>MON-02 | موثوقية السجلات</x:v>
      </x:c>
      <x:c r="B451" s="68"/>
      <x:c r="C451" s="68"/>
      <x:c r="D451" s="68"/>
      <x:c r="E451" s="68"/>
      <x:c r="F451" s="68"/>
      <x:c r="G451" s="68"/>
      <x:c r="H451" s="68"/>
    </x:row>
    <x:row r="452" ht="24" customHeight="1">
      <x:c r="A452" s="70" t="str">
        <x:v>أولوية مقترحة: عالية  |  تُعدّل وفق تقييم مخاطر المهمة، وليست درجة رسمية من المرجع.</x:v>
      </x:c>
      <x:c r="B452" s="70"/>
      <x:c r="C452" s="70"/>
      <x:c r="D452" s="70"/>
      <x:c r="E452" s="70"/>
      <x:c r="F452" s="70"/>
      <x:c r="G452" s="70"/>
      <x:c r="H452" s="70"/>
    </x:row>
    <x:row r="453" ht="30" customHeight="1">
      <x:c r="A453" s="14" t="str">
        <x:v>إخفاء إجراء أو الاعتماد على سجلات ناقصة أو غير موثوقة.</x:v>
      </x:c>
      <x:c r="B453" s="14"/>
      <x:c r="C453" s="14"/>
      <x:c r="D453" s="14"/>
      <x:c r="E453" s="14"/>
      <x:c r="F453" s="14"/>
      <x:c r="G453" s="72" t="str">
        <x:v>الخطر</x:v>
      </x:c>
      <x:c r="H453" s="72"/>
    </x:row>
    <x:row r="454" ht="47" customHeight="1">
      <x:c r="A454" s="14" t="str">
        <x:v>راجع صلاحيات القراءة والكتابة والحذف والاحتفاظ وتزامن الوقت وضوابط التنقيح وحماية النقل والتخزين.</x:v>
      </x:c>
      <x:c r="B454" s="14"/>
      <x:c r="C454" s="14"/>
      <x:c r="D454" s="14"/>
      <x:c r="E454" s="14"/>
      <x:c r="F454" s="14"/>
      <x:c r="G454" s="72" t="str">
        <x:v>اختبار التصميم</x:v>
      </x:c>
      <x:c r="H454" s="72"/>
    </x:row>
    <x:row r="455" ht="60" customHeight="1">
      <x:c r="A455" s="14" t="str">
        <x:v>افحص عينة تصدير مع مصدرها ومعايير استخراجها. تحقق آمنًا من أن هوية الوكيل لا تستطيع تعديل دليل التدقيق أو محوه دون تصريح.</x:v>
      </x:c>
      <x:c r="B455" s="14"/>
      <x:c r="C455" s="14"/>
      <x:c r="D455" s="14"/>
      <x:c r="E455" s="14"/>
      <x:c r="F455" s="14"/>
      <x:c r="G455" s="72" t="str">
        <x:v>اختبار التشغيل</x:v>
      </x:c>
      <x:c r="H455" s="72"/>
    </x:row>
    <x:row r="456" ht="45" customHeight="1">
      <x:c r="A456" s="14" t="str">
        <x:v>سجلات متاحة وموثوقة زمنيًا ومحمية؛ أية فجوة أو تعديل لهما تفسير وضوابط مناسبة.</x:v>
      </x:c>
      <x:c r="B456" s="14"/>
      <x:c r="C456" s="14"/>
      <x:c r="D456" s="14"/>
      <x:c r="E456" s="14"/>
      <x:c r="F456" s="14"/>
      <x:c r="G456" s="72" t="str">
        <x:v>معيار التقييم المقترح</x:v>
      </x:c>
      <x:c r="H456" s="72"/>
    </x:row>
    <x:row r="457" ht="40" customHeight="1">
      <x:c r="A457" s="14" t="str">
        <x:v>PBC-29 — حماية السجلات واكتمالها؛ PBC-10 — الاحتفاظ والحذف والتنقيح؛ PBC-28 — سجلات تتبع المعاملات</x:v>
      </x:c>
      <x:c r="B457" s="14"/>
      <x:c r="C457" s="14"/>
      <x:c r="D457" s="14"/>
      <x:c r="E457" s="14"/>
      <x:c r="F457" s="14"/>
      <x:c r="G457" s="72" t="str">
        <x:v>الأدلة المطلوبة</x:v>
      </x:c>
      <x:c r="H457" s="72"/>
    </x:row>
    <x:row r="458" ht="42" customHeight="1">
      <x:c r="A458" s="14" t="str">
        <x:v>يُقيّم ضمن نطاق الوكيل والعملية محل المراجعة.</x:v>
      </x:c>
      <x:c r="B458" s="14"/>
      <x:c r="C458" s="14"/>
      <x:c r="D458" s="14"/>
      <x:c r="E458" s="14"/>
      <x:c r="F458" s="14"/>
      <x:c r="G458" s="72" t="str">
        <x:v>حدود الانطباق</x:v>
      </x:c>
      <x:c r="H458" s="72"/>
    </x:row>
    <x:row r="459" ht="34" customHeight="1">
      <x:c r="A459" s="14" t="str">
        <x:v>NIST: MEASURE 2.7; 2.8 | IIA14: Standard 14.1</x:v>
      </x:c>
      <x:c r="B459" s="14"/>
      <x:c r="C459" s="14"/>
      <x:c r="D459" s="14"/>
      <x:c r="E459" s="14"/>
      <x:c r="F459" s="14"/>
      <x:c r="G459" s="72" t="str">
        <x:v>الربط الاسترشادي</x:v>
      </x:c>
      <x:c r="H459" s="72"/>
    </x:row>
    <x:row r="460" ht="44" customHeight="1">
      <x:c r="A460" s="76" t="str">
        <x:v>https://airc.nist.gov/airmf-resources/airmf/5-sec-core/
https://www.theiia.org/en/content/podcast/getting-started-with/2025/ep-0030/</x:v>
      </x:c>
      <x:c r="B460" s="76"/>
      <x:c r="C460" s="76"/>
      <x:c r="D460" s="76"/>
      <x:c r="E460" s="76"/>
      <x:c r="F460" s="76"/>
      <x:c r="G460" s="72" t="str">
        <x:v>المصدر الرسمي</x:v>
      </x:c>
      <x:c r="H460" s="72"/>
    </x:row>
    <x:row r="461" ht="24" customHeight="1">
      <x:c r="A461" s="80" t="str">
        <x:v>العودة إلى البند</x:v>
      </x:c>
      <x:c r="B461" s="42"/>
      <x:c r="C461" s="42"/>
      <x:c r="D461" s="26" t="str">
        <x:v>وثّق المتوقع والفعلي والعينة ومرجع الدليل في سجل الاختبارات.</x:v>
      </x:c>
      <x:c r="E461" s="26"/>
      <x:c r="F461" s="26"/>
      <x:c r="G461" s="26"/>
      <x:c r="H461" s="26"/>
    </x:row>
    <x:row r="462" ht="13" customHeight="1">
      <x:c r="A462" s="14"/>
      <x:c r="B462" s="14"/>
      <x:c r="C462" s="14"/>
      <x:c r="D462" s="14"/>
      <x:c r="E462" s="14"/>
      <x:c r="F462" s="14"/>
      <x:c r="G462" s="14"/>
      <x:c r="H462" s="14"/>
    </x:row>
    <x:row r="463" ht="30" customHeight="1">
      <x:c r="A463" s="68" t="str">
        <x:v>MON-03 | تغطية المراقبة</x:v>
      </x:c>
      <x:c r="B463" s="68"/>
      <x:c r="C463" s="68"/>
      <x:c r="D463" s="68"/>
      <x:c r="E463" s="68"/>
      <x:c r="F463" s="68"/>
      <x:c r="G463" s="68"/>
      <x:c r="H463" s="68"/>
    </x:row>
    <x:row r="464" ht="24" customHeight="1">
      <x:c r="A464" s="70" t="str">
        <x:v>أولوية مقترحة: عالية  |  تُعدّل وفق تقييم مخاطر المهمة، وليست درجة رسمية من المرجع.</x:v>
      </x:c>
      <x:c r="B464" s="70"/>
      <x:c r="C464" s="70"/>
      <x:c r="D464" s="70"/>
      <x:c r="E464" s="70"/>
      <x:c r="F464" s="70"/>
      <x:c r="G464" s="70"/>
      <x:c r="H464" s="70"/>
    </x:row>
    <x:row r="465" ht="30" customHeight="1">
      <x:c r="A465" s="14" t="str">
        <x:v>وجود نظام مراقبة مع بقاء بيئة مؤثرة خارج تغطيته.</x:v>
      </x:c>
      <x:c r="B465" s="14"/>
      <x:c r="C465" s="14"/>
      <x:c r="D465" s="14"/>
      <x:c r="E465" s="14"/>
      <x:c r="F465" s="14"/>
      <x:c r="G465" s="72" t="str">
        <x:v>الخطر</x:v>
      </x:c>
      <x:c r="H465" s="72"/>
    </x:row>
    <x:row r="466" ht="47" customHeight="1">
      <x:c r="A466" s="14" t="str">
        <x:v>طابق قائمة البيئات والموصلات مع تغطية الرصد؛ قيّم الإنتاج والاختبار والتقييم والتدريب عند وجودها وصلتها بالمخاطر.</x:v>
      </x:c>
      <x:c r="B466" s="14"/>
      <x:c r="C466" s="14"/>
      <x:c r="D466" s="14"/>
      <x:c r="E466" s="14"/>
      <x:c r="F466" s="14"/>
      <x:c r="G466" s="72" t="str">
        <x:v>اختبار التصميم</x:v>
      </x:c>
      <x:c r="H466" s="72"/>
    </x:row>
    <x:row r="467" ht="60" customHeight="1">
      <x:c r="A467" s="14" t="str">
        <x:v>اختر بيئات ذات أثر ونفّذ نشاطًا تجريبيًا معتمدًا في كل منها؛ افحص وصول الحدث إلى منصة المراقبة وعدم وجود فجوة غير معتمدة.</x:v>
      </x:c>
      <x:c r="B467" s="14"/>
      <x:c r="C467" s="14"/>
      <x:c r="D467" s="14"/>
      <x:c r="E467" s="14"/>
      <x:c r="F467" s="14"/>
      <x:c r="G467" s="72" t="str">
        <x:v>اختبار التشغيل</x:v>
      </x:c>
      <x:c r="H467" s="72"/>
    </x:row>
    <x:row r="468" ht="45" customHeight="1">
      <x:c r="A468" s="14" t="str">
        <x:v>التغطية الفعلية تتطابق مع النطاق المعتمد؛ الاستثناءات مبررة ومقبولة ومحددة المدة.</x:v>
      </x:c>
      <x:c r="B468" s="14"/>
      <x:c r="C468" s="14"/>
      <x:c r="D468" s="14"/>
      <x:c r="E468" s="14"/>
      <x:c r="F468" s="14"/>
      <x:c r="G468" s="72" t="str">
        <x:v>معيار التقييم المقترح</x:v>
      </x:c>
      <x:c r="H468" s="72"/>
    </x:row>
    <x:row r="469" ht="40" customHeight="1">
      <x:c r="A469" s="14" t="str">
        <x:v>PBC-30 — تغطية المراقبة وقواعد التنبيه؛ PBC-13 — فصل البيئات والاتصالات</x:v>
      </x:c>
      <x:c r="B469" s="14"/>
      <x:c r="C469" s="14"/>
      <x:c r="D469" s="14"/>
      <x:c r="E469" s="14"/>
      <x:c r="F469" s="14"/>
      <x:c r="G469" s="72" t="str">
        <x:v>الأدلة المطلوبة</x:v>
      </x:c>
      <x:c r="H469" s="72"/>
    </x:row>
    <x:row r="470" ht="42" customHeight="1">
      <x:c r="A470" s="14" t="str">
        <x:v>يُقيّم ضمن نطاق الوكيل والعملية محل المراجعة.</x:v>
      </x:c>
      <x:c r="B470" s="14"/>
      <x:c r="C470" s="14"/>
      <x:c r="D470" s="14"/>
      <x:c r="E470" s="14"/>
      <x:c r="F470" s="14"/>
      <x:c r="G470" s="72" t="str">
        <x:v>حدود الانطباق</x:v>
      </x:c>
      <x:c r="H470" s="72"/>
    </x:row>
    <x:row r="471" ht="34" customHeight="1">
      <x:c r="A471" s="14" t="str">
        <x:v>NIST: GOVERN 1.5; MEASURE 2.7 | ISACA26: Question 3</x:v>
      </x:c>
      <x:c r="B471" s="14"/>
      <x:c r="C471" s="14"/>
      <x:c r="D471" s="14"/>
      <x:c r="E471" s="14"/>
      <x:c r="F471" s="14"/>
      <x:c r="G471" s="72" t="str">
        <x:v>الربط الاسترشادي</x:v>
      </x:c>
      <x:c r="H471" s="72"/>
    </x:row>
    <x:row r="472" ht="44" customHeight="1">
      <x:c r="A472" s="76" t="str">
        <x:v>https://airc.nist.gov/airmf-resources/airmf/5-sec-core/
https://www.isaca.org/resources/news-and-trends/isaca-now-blog/2026/four-governance-questions-to-ask-before-an-ai-agent-goes-live</x:v>
      </x:c>
      <x:c r="B472" s="76"/>
      <x:c r="C472" s="76"/>
      <x:c r="D472" s="76"/>
      <x:c r="E472" s="76"/>
      <x:c r="F472" s="76"/>
      <x:c r="G472" s="72" t="str">
        <x:v>المصدر الرسمي</x:v>
      </x:c>
      <x:c r="H472" s="72"/>
    </x:row>
    <x:row r="473" ht="24" customHeight="1">
      <x:c r="A473" s="80" t="str">
        <x:v>العودة إلى البند</x:v>
      </x:c>
      <x:c r="B473" s="42"/>
      <x:c r="C473" s="42"/>
      <x:c r="D473" s="26" t="str">
        <x:v>وثّق المتوقع والفعلي والعينة ومرجع الدليل في سجل الاختبارات.</x:v>
      </x:c>
      <x:c r="E473" s="26"/>
      <x:c r="F473" s="26"/>
      <x:c r="G473" s="26"/>
      <x:c r="H473" s="26"/>
    </x:row>
    <x:row r="474" ht="13" customHeight="1">
      <x:c r="A474" s="14"/>
      <x:c r="B474" s="14"/>
      <x:c r="C474" s="14"/>
      <x:c r="D474" s="14"/>
      <x:c r="E474" s="14"/>
      <x:c r="F474" s="14"/>
      <x:c r="G474" s="14"/>
      <x:c r="H474" s="14"/>
    </x:row>
    <x:row r="475" ht="30" customHeight="1">
      <x:c r="A475" s="68" t="str">
        <x:v>MON-04 | رصد الخروج عن المهمة</x:v>
      </x:c>
      <x:c r="B475" s="68"/>
      <x:c r="C475" s="68"/>
      <x:c r="D475" s="68"/>
      <x:c r="E475" s="68"/>
      <x:c r="F475" s="68"/>
      <x:c r="G475" s="68"/>
      <x:c r="H475" s="68"/>
    </x:row>
    <x:row r="476" ht="24" customHeight="1">
      <x:c r="A476" s="70" t="str">
        <x:v>أولوية مقترحة: عالية  |  تُعدّل وفق تقييم مخاطر المهمة، وليست درجة رسمية من المرجع.</x:v>
      </x:c>
      <x:c r="B476" s="70"/>
      <x:c r="C476" s="70"/>
      <x:c r="D476" s="70"/>
      <x:c r="E476" s="70"/>
      <x:c r="F476" s="70"/>
      <x:c r="G476" s="70"/>
      <x:c r="H476" s="70"/>
    </x:row>
    <x:row r="477" ht="30" customHeight="1">
      <x:c r="A477" s="14" t="str">
        <x:v>أفعال ممكنة تقنيًا لكنها غير معتمدة ضمن المهمة.</x:v>
      </x:c>
      <x:c r="B477" s="14"/>
      <x:c r="C477" s="14"/>
      <x:c r="D477" s="14"/>
      <x:c r="E477" s="14"/>
      <x:c r="F477" s="14"/>
      <x:c r="G477" s="72" t="str">
        <x:v>الخطر</x:v>
      </x:c>
      <x:c r="H477" s="72"/>
    </x:row>
    <x:row r="478" ht="47" customHeight="1">
      <x:c r="A478" s="14" t="str">
        <x:v>راجع قواعد الرصد المرتبطة بالغرض والبيانات والأدوات وحجم التنفيذ، لا بفشل تسجيل الدخول فقط.</x:v>
      </x:c>
      <x:c r="B478" s="14"/>
      <x:c r="C478" s="14"/>
      <x:c r="D478" s="14"/>
      <x:c r="E478" s="14"/>
      <x:c r="F478" s="14"/>
      <x:c r="G478" s="72" t="str">
        <x:v>اختبار التصميم</x:v>
      </x:c>
      <x:c r="H478" s="72"/>
    </x:row>
    <x:row r="479" ht="60" customHeight="1">
      <x:c r="A479" s="14" t="str">
        <x:v>نسّق محاكاة حميدة لفعل خارج الغرض بحساب اختبار مخوّل تقنيًا؛ تحقق من رصد الانحراف ومعرّف الوكيل والأثر المقصود.</x:v>
      </x:c>
      <x:c r="B479" s="14"/>
      <x:c r="C479" s="14"/>
      <x:c r="D479" s="14"/>
      <x:c r="E479" s="14"/>
      <x:c r="F479" s="14"/>
      <x:c r="G479" s="72" t="str">
        <x:v>اختبار التشغيل</x:v>
      </x:c>
      <x:c r="H479" s="72"/>
    </x:row>
    <x:row r="480" ht="45" customHeight="1">
      <x:c r="A480" s="14" t="str">
        <x:v>يُرصد تجاوز الغرض وتُطبّق الاستجابة المعتمدة، مع مراجعة دورية لجودة التنبيهات.</x:v>
      </x:c>
      <x:c r="B480" s="14"/>
      <x:c r="C480" s="14"/>
      <x:c r="D480" s="14"/>
      <x:c r="E480" s="14"/>
      <x:c r="F480" s="14"/>
      <x:c r="G480" s="72" t="str">
        <x:v>معيار التقييم المقترح</x:v>
      </x:c>
      <x:c r="H480" s="72"/>
    </x:row>
    <x:row r="481" ht="40" customHeight="1">
      <x:c r="A481" s="14" t="str">
        <x:v>PBC-19 — مؤشرات الأداء وإعادة التقييم؛ PBC-30 — تغطية المراقبة وقواعد التنبيه</x:v>
      </x:c>
      <x:c r="B481" s="14"/>
      <x:c r="C481" s="14"/>
      <x:c r="D481" s="14"/>
      <x:c r="E481" s="14"/>
      <x:c r="F481" s="14"/>
      <x:c r="G481" s="72" t="str">
        <x:v>الأدلة المطلوبة</x:v>
      </x:c>
      <x:c r="H481" s="72"/>
    </x:row>
    <x:row r="482" ht="42" customHeight="1">
      <x:c r="A482" s="14" t="str">
        <x:v>يُقيّم ضمن نطاق الوكيل والعملية محل المراجعة.</x:v>
      </x:c>
      <x:c r="B482" s="14"/>
      <x:c r="C482" s="14"/>
      <x:c r="D482" s="14"/>
      <x:c r="E482" s="14"/>
      <x:c r="F482" s="14"/>
      <x:c r="G482" s="72" t="str">
        <x:v>حدود الانطباق</x:v>
      </x:c>
      <x:c r="H482" s="72"/>
    </x:row>
    <x:row r="483" ht="34" customHeight="1">
      <x:c r="A483" s="14" t="str">
        <x:v>ISACA26: Question 3 | AGENTIC: ASI10</x:v>
      </x:c>
      <x:c r="B483" s="14"/>
      <x:c r="C483" s="14"/>
      <x:c r="D483" s="14"/>
      <x:c r="E483" s="14"/>
      <x:c r="F483" s="14"/>
      <x:c r="G483" s="72" t="str">
        <x:v>الربط الاسترشادي</x:v>
      </x:c>
      <x:c r="H483" s="72"/>
    </x:row>
    <x:row r="484" ht="44" customHeight="1">
      <x:c r="A484" s="76" t="str">
        <x:v>https://www.isaca.org/resources/news-and-trends/isaca-now-blog/2026/four-governance-questions-to-ask-before-an-ai-agent-goes-live
https://genai.owasp.org/resource/owasp-top-10-for-agentic-applications-for-2026/</x:v>
      </x:c>
      <x:c r="B484" s="76"/>
      <x:c r="C484" s="76"/>
      <x:c r="D484" s="76"/>
      <x:c r="E484" s="76"/>
      <x:c r="F484" s="76"/>
      <x:c r="G484" s="72" t="str">
        <x:v>المصدر الرسمي</x:v>
      </x:c>
      <x:c r="H484" s="72"/>
    </x:row>
    <x:row r="485" ht="24" customHeight="1">
      <x:c r="A485" s="80" t="str">
        <x:v>العودة إلى البند</x:v>
      </x:c>
      <x:c r="B485" s="42"/>
      <x:c r="C485" s="42"/>
      <x:c r="D485" s="26" t="str">
        <x:v>وثّق المتوقع والفعلي والعينة ومرجع الدليل في سجل الاختبارات.</x:v>
      </x:c>
      <x:c r="E485" s="26"/>
      <x:c r="F485" s="26"/>
      <x:c r="G485" s="26"/>
      <x:c r="H485" s="26"/>
    </x:row>
    <x:row r="486" ht="13" customHeight="1">
      <x:c r="A486" s="14"/>
      <x:c r="B486" s="14"/>
      <x:c r="C486" s="14"/>
      <x:c r="D486" s="14"/>
      <x:c r="E486" s="14"/>
      <x:c r="F486" s="14"/>
      <x:c r="G486" s="14"/>
      <x:c r="H486" s="14"/>
    </x:row>
    <x:row r="487" ht="30" customHeight="1">
      <x:c r="A487" s="68" t="str">
        <x:v>MON-05 | التنبيه حتى الاستجابة</x:v>
      </x:c>
      <x:c r="B487" s="68"/>
      <x:c r="C487" s="68"/>
      <x:c r="D487" s="68"/>
      <x:c r="E487" s="68"/>
      <x:c r="F487" s="68"/>
      <x:c r="G487" s="68"/>
      <x:c r="H487" s="68"/>
    </x:row>
    <x:row r="488" ht="24" customHeight="1">
      <x:c r="A488" s="70" t="str">
        <x:v>أولوية مقترحة: عالية  |  تُعدّل وفق تقييم مخاطر المهمة، وليست درجة رسمية من المرجع.</x:v>
      </x:c>
      <x:c r="B488" s="70"/>
      <x:c r="C488" s="70"/>
      <x:c r="D488" s="70"/>
      <x:c r="E488" s="70"/>
      <x:c r="F488" s="70"/>
      <x:c r="G488" s="70"/>
      <x:c r="H488" s="70"/>
    </x:row>
    <x:row r="489" ht="30" customHeight="1">
      <x:c r="A489" s="14" t="str">
        <x:v>رصد خطر دون تعامل فعلي يحد من أثره.</x:v>
      </x:c>
      <x:c r="B489" s="14"/>
      <x:c r="C489" s="14"/>
      <x:c r="D489" s="14"/>
      <x:c r="E489" s="14"/>
      <x:c r="F489" s="14"/>
      <x:c r="G489" s="72" t="str">
        <x:v>الخطر</x:v>
      </x:c>
      <x:c r="H489" s="72"/>
    </x:row>
    <x:row r="490" ht="47" customHeight="1">
      <x:c r="A490" s="14" t="str">
        <x:v>راجع مسار التنبيه والمسؤول والتغطية البديلة وأزمنة التصعيد والاستجابة ومتى يلزم إيقاف الوكيل.</x:v>
      </x:c>
      <x:c r="B490" s="14"/>
      <x:c r="C490" s="14"/>
      <x:c r="D490" s="14"/>
      <x:c r="E490" s="14"/>
      <x:c r="F490" s="14"/>
      <x:c r="G490" s="72" t="str">
        <x:v>اختبار التصميم</x:v>
      </x:c>
      <x:c r="H490" s="72"/>
    </x:row>
    <x:row r="491" ht="60" customHeight="1">
      <x:c r="A491" s="14" t="str">
        <x:v>نفّذ تنبيهًا تجريبيًا معتمدًا من بيئة ذات صلة؛ تتبّع الاكتشاف والاستلام والفرز والتصعيد والإجراء، وقارن الطوابع الزمنية بالمستهدف.</x:v>
      </x:c>
      <x:c r="B491" s="14"/>
      <x:c r="C491" s="14"/>
      <x:c r="D491" s="14"/>
      <x:c r="E491" s="14"/>
      <x:c r="F491" s="14"/>
      <x:c r="G491" s="72" t="str">
        <x:v>اختبار التشغيل</x:v>
      </x:c>
      <x:c r="H491" s="72"/>
    </x:row>
    <x:row r="492" ht="45" customHeight="1">
      <x:c r="A492" s="14" t="str">
        <x:v>سلسلة استجابة مثبتة؛ وصول التنبيه وحده لا يُعد دليلًا على إتمام الاستجابة.</x:v>
      </x:c>
      <x:c r="B492" s="14"/>
      <x:c r="C492" s="14"/>
      <x:c r="D492" s="14"/>
      <x:c r="E492" s="14"/>
      <x:c r="F492" s="14"/>
      <x:c r="G492" s="72" t="str">
        <x:v>معيار التقييم المقترح</x:v>
      </x:c>
      <x:c r="H492" s="72"/>
    </x:row>
    <x:row r="493" ht="40" customHeight="1">
      <x:c r="A493" s="14" t="str">
        <x:v>PBC-30 — تغطية المراقبة وقواعد التنبيه؛ PBC-31 — التنبيه والاستجابة والحوادث</x:v>
      </x:c>
      <x:c r="B493" s="14"/>
      <x:c r="C493" s="14"/>
      <x:c r="D493" s="14"/>
      <x:c r="E493" s="14"/>
      <x:c r="F493" s="14"/>
      <x:c r="G493" s="72" t="str">
        <x:v>الأدلة المطلوبة</x:v>
      </x:c>
      <x:c r="H493" s="72"/>
    </x:row>
    <x:row r="494" ht="42" customHeight="1">
      <x:c r="A494" s="14" t="str">
        <x:v>يُقيّم ضمن نطاق الوكيل والعملية محل المراجعة.</x:v>
      </x:c>
      <x:c r="B494" s="14"/>
      <x:c r="C494" s="14"/>
      <x:c r="D494" s="14"/>
      <x:c r="E494" s="14"/>
      <x:c r="F494" s="14"/>
      <x:c r="G494" s="72" t="str">
        <x:v>حدود الانطباق</x:v>
      </x:c>
      <x:c r="H494" s="72"/>
    </x:row>
    <x:row r="495" ht="34" customHeight="1">
      <x:c r="A495" s="14" t="str">
        <x:v>NIST: MANAGE 4.1; 4.3; MEASURE 2.6</x:v>
      </x:c>
      <x:c r="B495" s="14"/>
      <x:c r="C495" s="14"/>
      <x:c r="D495" s="14"/>
      <x:c r="E495" s="14"/>
      <x:c r="F495" s="14"/>
      <x:c r="G495" s="72" t="str">
        <x:v>الربط الاسترشادي</x:v>
      </x:c>
      <x:c r="H495" s="72"/>
    </x:row>
    <x:row r="496" ht="44" customHeight="1">
      <x:c r="A496" s="76" t="str">
        <x:v>https://airc.nist.gov/airmf-resources/airmf/5-sec-core/</x:v>
      </x:c>
      <x:c r="B496" s="76"/>
      <x:c r="C496" s="76"/>
      <x:c r="D496" s="76"/>
      <x:c r="E496" s="76"/>
      <x:c r="F496" s="76"/>
      <x:c r="G496" s="72" t="str">
        <x:v>المصدر الرسمي</x:v>
      </x:c>
      <x:c r="H496" s="72"/>
    </x:row>
    <x:row r="497" ht="24" customHeight="1">
      <x:c r="A497" s="80" t="str">
        <x:v>العودة إلى البند</x:v>
      </x:c>
      <x:c r="B497" s="42"/>
      <x:c r="C497" s="42"/>
      <x:c r="D497" s="26" t="str">
        <x:v>وثّق المتوقع والفعلي والعينة ومرجع الدليل في سجل الاختبارات.</x:v>
      </x:c>
      <x:c r="E497" s="26"/>
      <x:c r="F497" s="26"/>
      <x:c r="G497" s="26"/>
      <x:c r="H497" s="26"/>
    </x:row>
    <x:row r="498" ht="13" customHeight="1">
      <x:c r="A498" s="14"/>
      <x:c r="B498" s="14"/>
      <x:c r="C498" s="14"/>
      <x:c r="D498" s="14"/>
      <x:c r="E498" s="14"/>
      <x:c r="F498" s="14"/>
      <x:c r="G498" s="14"/>
      <x:c r="H498" s="14"/>
    </x:row>
    <x:row r="499" ht="30" customHeight="1">
      <x:c r="A499" s="68" t="str">
        <x:v>MON-06 | الحوادث والتحسين</x:v>
      </x:c>
      <x:c r="B499" s="68"/>
      <x:c r="C499" s="68"/>
      <x:c r="D499" s="68"/>
      <x:c r="E499" s="68"/>
      <x:c r="F499" s="68"/>
      <x:c r="G499" s="68"/>
      <x:c r="H499" s="68"/>
    </x:row>
    <x:row r="500" ht="24" customHeight="1">
      <x:c r="A500" s="70" t="str">
        <x:v>أولوية مقترحة: عالية  |  تُعدّل وفق تقييم مخاطر المهمة، وليست درجة رسمية من المرجع.</x:v>
      </x:c>
      <x:c r="B500" s="70"/>
      <x:c r="C500" s="70"/>
      <x:c r="D500" s="70"/>
      <x:c r="E500" s="70"/>
      <x:c r="F500" s="70"/>
      <x:c r="G500" s="70"/>
      <x:c r="H500" s="70"/>
    </x:row>
    <x:row r="501" ht="30" customHeight="1">
      <x:c r="A501" s="14" t="str">
        <x:v>تكرار الخلل أو إغلاقه إداريًا دون تحقق.</x:v>
      </x:c>
      <x:c r="B501" s="14"/>
      <x:c r="C501" s="14"/>
      <x:c r="D501" s="14"/>
      <x:c r="E501" s="14"/>
      <x:c r="F501" s="14"/>
      <x:c r="G501" s="72" t="str">
        <x:v>الخطر</x:v>
      </x:c>
      <x:c r="H501" s="72"/>
    </x:row>
    <x:row r="502" ht="47" customHeight="1">
      <x:c r="A502" s="14" t="str">
        <x:v>راجع خطة الحوادث وأدوار المزوّد والمالك والاتصالات وسجل المعالجات وإعادة الاختبار.</x:v>
      </x:c>
      <x:c r="B502" s="14"/>
      <x:c r="C502" s="14"/>
      <x:c r="D502" s="14"/>
      <x:c r="E502" s="14"/>
      <x:c r="F502" s="14"/>
      <x:c r="G502" s="72" t="str">
        <x:v>اختبار التصميم</x:v>
      </x:c>
      <x:c r="H502" s="72"/>
    </x:row>
    <x:row r="503" ht="60" customHeight="1">
      <x:c r="A503" s="14" t="str">
        <x:v>اختر حادثة أو تمرينًا حديثًا؛ تتبّع السبب والأثر والمعالجة واعتماد الإغلاق وإعادة الاختبار. عند غياب الحوادث، وثّق اختبار تمرين مناسب.</x:v>
      </x:c>
      <x:c r="B503" s="14"/>
      <x:c r="C503" s="14"/>
      <x:c r="D503" s="14"/>
      <x:c r="E503" s="14"/>
      <x:c r="F503" s="14"/>
      <x:c r="G503" s="72" t="str">
        <x:v>اختبار التشغيل</x:v>
      </x:c>
      <x:c r="H503" s="72"/>
    </x:row>
    <x:row r="504" ht="45" customHeight="1">
      <x:c r="A504" s="14" t="str">
        <x:v>إغلاق مدعوم بدليل تحقق وتحديث الضوابط والمعرفة والاختبارات؛ المسائل المتبقية لها مالك وقرار.</x:v>
      </x:c>
      <x:c r="B504" s="14"/>
      <x:c r="C504" s="14"/>
      <x:c r="D504" s="14"/>
      <x:c r="E504" s="14"/>
      <x:c r="F504" s="14"/>
      <x:c r="G504" s="72" t="str">
        <x:v>معيار التقييم المقترح</x:v>
      </x:c>
      <x:c r="H504" s="72"/>
    </x:row>
    <x:row r="505" ht="40" customHeight="1">
      <x:c r="A505" s="14" t="str">
        <x:v>PBC-31 — التنبيه والاستجابة والحوادث؛ PBC-19 — مؤشرات الأداء وإعادة التقييم</x:v>
      </x:c>
      <x:c r="B505" s="14"/>
      <x:c r="C505" s="14"/>
      <x:c r="D505" s="14"/>
      <x:c r="E505" s="14"/>
      <x:c r="F505" s="14"/>
      <x:c r="G505" s="72" t="str">
        <x:v>الأدلة المطلوبة</x:v>
      </x:c>
      <x:c r="H505" s="72"/>
    </x:row>
    <x:row r="506" ht="42" customHeight="1">
      <x:c r="A506" s="14" t="str">
        <x:v>يُقيّم ضمن نطاق الوكيل والعملية محل المراجعة.</x:v>
      </x:c>
      <x:c r="B506" s="14"/>
      <x:c r="C506" s="14"/>
      <x:c r="D506" s="14"/>
      <x:c r="E506" s="14"/>
      <x:c r="F506" s="14"/>
      <x:c r="G506" s="72" t="str">
        <x:v>حدود الانطباق</x:v>
      </x:c>
      <x:c r="H506" s="72"/>
    </x:row>
    <x:row r="507" ht="34" customHeight="1">
      <x:c r="A507" s="14" t="str">
        <x:v>NIST: GOVERN 4.3; MANAGE 4.2; 4.3</x:v>
      </x:c>
      <x:c r="B507" s="14"/>
      <x:c r="C507" s="14"/>
      <x:c r="D507" s="14"/>
      <x:c r="E507" s="14"/>
      <x:c r="F507" s="14"/>
      <x:c r="G507" s="72" t="str">
        <x:v>الربط الاسترشادي</x:v>
      </x:c>
      <x:c r="H507" s="72"/>
    </x:row>
    <x:row r="508" ht="44" customHeight="1">
      <x:c r="A508" s="76" t="str">
        <x:v>https://airc.nist.gov/airmf-resources/airmf/5-sec-core/</x:v>
      </x:c>
      <x:c r="B508" s="76"/>
      <x:c r="C508" s="76"/>
      <x:c r="D508" s="76"/>
      <x:c r="E508" s="76"/>
      <x:c r="F508" s="76"/>
      <x:c r="G508" s="72" t="str">
        <x:v>المصدر الرسمي</x:v>
      </x:c>
      <x:c r="H508" s="72"/>
    </x:row>
    <x:row r="509" ht="24" customHeight="1">
      <x:c r="A509" s="80" t="str">
        <x:v>العودة إلى البند</x:v>
      </x:c>
      <x:c r="B509" s="42"/>
      <x:c r="C509" s="42"/>
      <x:c r="D509" s="26" t="str">
        <x:v>وثّق المتوقع والفعلي والعينة ومرجع الدليل في سجل الاختبارات.</x:v>
      </x:c>
      <x:c r="E509" s="26"/>
      <x:c r="F509" s="26"/>
      <x:c r="G509" s="26"/>
      <x:c r="H509" s="26"/>
    </x:row>
    <x:row r="510" ht="13" customHeight="1">
      <x:c r="A510" s="14"/>
      <x:c r="B510" s="14"/>
      <x:c r="C510" s="14"/>
      <x:c r="D510" s="14"/>
      <x:c r="E510" s="14"/>
      <x:c r="F510" s="14"/>
      <x:c r="G510" s="14"/>
      <x:c r="H510" s="14"/>
    </x:row>
    <x:row r="511" ht="25" customHeight="1">
      <x:c r="A511" s="44" t="str">
        <x:v>Zahra Al Safwan</x:v>
      </x:c>
      <x:c r="B511" s="44"/>
      <x:c r="C511" s="44"/>
      <x:c r="D511" s="44"/>
      <x:c r="E511" s="44"/>
      <x:c r="F511" s="44"/>
      <x:c r="G511" s="44"/>
      <x:c r="H511" s="45"/>
    </x:row>
    <x:row r="512" ht="21" customHeight="1">
      <x:c r="A512" s="48" t="str">
        <x:v>مراجع تقنية معلومات وأمن سيبراني | وكلاء الذكاء الاصطناعي والأتمتة | حوكمة وأمن الذكاء الاصطناعي</x:v>
      </x:c>
      <x:c r="B512" s="48"/>
      <x:c r="C512" s="48"/>
      <x:c r="D512" s="48"/>
      <x:c r="E512" s="48"/>
      <x:c r="F512" s="48"/>
      <x:c r="G512" s="48"/>
      <x:c r="H512" s="49"/>
    </x:row>
    <x:row r="513" ht="21" customHeight="1">
      <x:c r="A513" s="34" t="str">
        <x:v>https://www.linkedin.com/in/zahra-al-safwan</x:v>
      </x:c>
      <x:c r="B513" s="34"/>
      <x:c r="C513" s="34"/>
      <x:c r="D513" s="34"/>
      <x:c r="E513" s="34"/>
      <x:c r="F513" s="34"/>
      <x:c r="G513" s="34"/>
      <x:c r="H513" s="53"/>
    </x:row>
    <x:row r="514" ht="24" customHeight="1">
      <x:c r="A514" s="14"/>
      <x:c r="B514" s="14"/>
      <x:c r="C514" s="14"/>
      <x:c r="D514" s="14"/>
      <x:c r="E514" s="14"/>
      <x:c r="F514" s="14"/>
      <x:c r="G514" s="14"/>
      <x:c r="H514" s="14"/>
    </x:row>
    <x:row r="515" ht="24" customHeight="1">
      <x:c r="A515" s="14"/>
      <x:c r="B515" s="14"/>
      <x:c r="C515" s="14"/>
      <x:c r="D515" s="14"/>
      <x:c r="E515" s="14"/>
      <x:c r="F515" s="14"/>
      <x:c r="G515" s="14"/>
      <x:c r="H515" s="14"/>
    </x:row>
    <x:row r="516" ht="24" customHeight="1">
      <x:c r="A516" s="14"/>
      <x:c r="B516" s="14"/>
      <x:c r="C516" s="14"/>
      <x:c r="D516" s="14"/>
      <x:c r="E516" s="14"/>
      <x:c r="F516" s="14"/>
      <x:c r="G516" s="14"/>
      <x:c r="H516" s="14"/>
    </x:row>
    <x:row r="517" ht="24" customHeight="1">
      <x:c r="A517" s="14"/>
      <x:c r="B517" s="14"/>
      <x:c r="C517" s="14"/>
      <x:c r="D517" s="14"/>
      <x:c r="E517" s="14"/>
      <x:c r="F517" s="14"/>
      <x:c r="G517" s="14"/>
      <x:c r="H517" s="14"/>
    </x:row>
  </x:sheetData>
  <x:mergeCells>
    <x:mergeCell ref="A1:H2"/>
    <x:mergeCell ref="A3:H3"/>
    <x:mergeCell ref="A4:H4"/>
    <x:mergeCell ref="A7:H7"/>
    <x:mergeCell ref="A8:H8"/>
    <x:mergeCell ref="G9:H9"/>
    <x:mergeCell ref="A9:F9"/>
    <x:mergeCell ref="G10:H10"/>
    <x:mergeCell ref="A10:F10"/>
    <x:mergeCell ref="G11:H11"/>
    <x:mergeCell ref="A11:F11"/>
    <x:mergeCell ref="G12:H12"/>
    <x:mergeCell ref="A12:F12"/>
    <x:mergeCell ref="G13:H13"/>
    <x:mergeCell ref="A13:F13"/>
    <x:mergeCell ref="G14:H14"/>
    <x:mergeCell ref="A14:F14"/>
    <x:mergeCell ref="G15:H15"/>
    <x:mergeCell ref="A15:F15"/>
    <x:mergeCell ref="G16:H16"/>
    <x:mergeCell ref="A16:F16"/>
    <x:mergeCell ref="A17:C17"/>
    <x:mergeCell ref="D17:H17"/>
    <x:mergeCell ref="A19:H19"/>
    <x:mergeCell ref="A20:H20"/>
    <x:mergeCell ref="G21:H21"/>
    <x:mergeCell ref="A21:F21"/>
    <x:mergeCell ref="G22:H22"/>
    <x:mergeCell ref="A22:F22"/>
    <x:mergeCell ref="G23:H23"/>
    <x:mergeCell ref="A23:F23"/>
    <x:mergeCell ref="G24:H24"/>
    <x:mergeCell ref="A24:F24"/>
    <x:mergeCell ref="G25:H25"/>
    <x:mergeCell ref="A25:F25"/>
    <x:mergeCell ref="G26:H26"/>
    <x:mergeCell ref="A26:F26"/>
    <x:mergeCell ref="G27:H27"/>
    <x:mergeCell ref="A27:F27"/>
    <x:mergeCell ref="G28:H28"/>
    <x:mergeCell ref="A28:F28"/>
    <x:mergeCell ref="A29:C29"/>
    <x:mergeCell ref="D29:H29"/>
    <x:mergeCell ref="A31:H31"/>
    <x:mergeCell ref="A32:H32"/>
    <x:mergeCell ref="G33:H33"/>
    <x:mergeCell ref="A33:F33"/>
    <x:mergeCell ref="G34:H34"/>
    <x:mergeCell ref="A34:F34"/>
    <x:mergeCell ref="G35:H35"/>
    <x:mergeCell ref="A35:F35"/>
    <x:mergeCell ref="G36:H36"/>
    <x:mergeCell ref="A36:F36"/>
    <x:mergeCell ref="G37:H37"/>
    <x:mergeCell ref="A37:F37"/>
    <x:mergeCell ref="G38:H38"/>
    <x:mergeCell ref="A38:F38"/>
    <x:mergeCell ref="G39:H39"/>
    <x:mergeCell ref="A39:F39"/>
    <x:mergeCell ref="G40:H40"/>
    <x:mergeCell ref="A40:F40"/>
    <x:mergeCell ref="A41:C41"/>
    <x:mergeCell ref="D41:H41"/>
    <x:mergeCell ref="A43:H43"/>
    <x:mergeCell ref="A44:H44"/>
    <x:mergeCell ref="G45:H45"/>
    <x:mergeCell ref="A45:F45"/>
    <x:mergeCell ref="G46:H46"/>
    <x:mergeCell ref="A46:F46"/>
    <x:mergeCell ref="G47:H47"/>
    <x:mergeCell ref="A47:F47"/>
    <x:mergeCell ref="G48:H48"/>
    <x:mergeCell ref="A48:F48"/>
    <x:mergeCell ref="G49:H49"/>
    <x:mergeCell ref="A49:F49"/>
    <x:mergeCell ref="G50:H50"/>
    <x:mergeCell ref="A50:F50"/>
    <x:mergeCell ref="G51:H51"/>
    <x:mergeCell ref="A51:F51"/>
    <x:mergeCell ref="G52:H52"/>
    <x:mergeCell ref="A52:F52"/>
    <x:mergeCell ref="A53:C53"/>
    <x:mergeCell ref="D53:H53"/>
    <x:mergeCell ref="A55:H55"/>
    <x:mergeCell ref="A56:H56"/>
    <x:mergeCell ref="G57:H57"/>
    <x:mergeCell ref="A57:F57"/>
    <x:mergeCell ref="G58:H58"/>
    <x:mergeCell ref="A58:F58"/>
    <x:mergeCell ref="G59:H59"/>
    <x:mergeCell ref="A59:F59"/>
    <x:mergeCell ref="G60:H60"/>
    <x:mergeCell ref="A60:F60"/>
    <x:mergeCell ref="G61:H61"/>
    <x:mergeCell ref="A61:F61"/>
    <x:mergeCell ref="G62:H62"/>
    <x:mergeCell ref="A62:F62"/>
    <x:mergeCell ref="G63:H63"/>
    <x:mergeCell ref="A63:F63"/>
    <x:mergeCell ref="G64:H64"/>
    <x:mergeCell ref="A64:F64"/>
    <x:mergeCell ref="A65:C65"/>
    <x:mergeCell ref="D65:H65"/>
    <x:mergeCell ref="A67:H67"/>
    <x:mergeCell ref="A68:H68"/>
    <x:mergeCell ref="G69:H69"/>
    <x:mergeCell ref="A69:F69"/>
    <x:mergeCell ref="G70:H70"/>
    <x:mergeCell ref="A70:F70"/>
    <x:mergeCell ref="G71:H71"/>
    <x:mergeCell ref="A71:F71"/>
    <x:mergeCell ref="G72:H72"/>
    <x:mergeCell ref="A72:F72"/>
    <x:mergeCell ref="G73:H73"/>
    <x:mergeCell ref="A73:F73"/>
    <x:mergeCell ref="G74:H74"/>
    <x:mergeCell ref="A74:F74"/>
    <x:mergeCell ref="G75:H75"/>
    <x:mergeCell ref="A75:F75"/>
    <x:mergeCell ref="G76:H76"/>
    <x:mergeCell ref="A76:F76"/>
    <x:mergeCell ref="A77:C77"/>
    <x:mergeCell ref="D77:H77"/>
    <x:mergeCell ref="A79:H79"/>
    <x:mergeCell ref="A80:H80"/>
    <x:mergeCell ref="G81:H81"/>
    <x:mergeCell ref="A81:F81"/>
    <x:mergeCell ref="G82:H82"/>
    <x:mergeCell ref="A82:F82"/>
    <x:mergeCell ref="G83:H83"/>
    <x:mergeCell ref="A83:F83"/>
    <x:mergeCell ref="G84:H84"/>
    <x:mergeCell ref="A84:F84"/>
    <x:mergeCell ref="G85:H85"/>
    <x:mergeCell ref="A85:F85"/>
    <x:mergeCell ref="G86:H86"/>
    <x:mergeCell ref="A86:F86"/>
    <x:mergeCell ref="G87:H87"/>
    <x:mergeCell ref="A87:F87"/>
    <x:mergeCell ref="G88:H88"/>
    <x:mergeCell ref="A88:F88"/>
    <x:mergeCell ref="A89:C89"/>
    <x:mergeCell ref="D89:H89"/>
    <x:mergeCell ref="A91:H91"/>
    <x:mergeCell ref="A92:H92"/>
    <x:mergeCell ref="G93:H93"/>
    <x:mergeCell ref="A93:F93"/>
    <x:mergeCell ref="G94:H94"/>
    <x:mergeCell ref="A94:F94"/>
    <x:mergeCell ref="G95:H95"/>
    <x:mergeCell ref="A95:F95"/>
    <x:mergeCell ref="G96:H96"/>
    <x:mergeCell ref="A96:F96"/>
    <x:mergeCell ref="G97:H97"/>
    <x:mergeCell ref="A97:F97"/>
    <x:mergeCell ref="G98:H98"/>
    <x:mergeCell ref="A98:F98"/>
    <x:mergeCell ref="G99:H99"/>
    <x:mergeCell ref="A99:F99"/>
    <x:mergeCell ref="G100:H100"/>
    <x:mergeCell ref="A100:F100"/>
    <x:mergeCell ref="A101:C101"/>
    <x:mergeCell ref="D101:H101"/>
    <x:mergeCell ref="A103:H103"/>
    <x:mergeCell ref="A104:H104"/>
    <x:mergeCell ref="G105:H105"/>
    <x:mergeCell ref="A105:F105"/>
    <x:mergeCell ref="G106:H106"/>
    <x:mergeCell ref="A106:F106"/>
    <x:mergeCell ref="G107:H107"/>
    <x:mergeCell ref="A107:F107"/>
    <x:mergeCell ref="G108:H108"/>
    <x:mergeCell ref="A108:F108"/>
    <x:mergeCell ref="G109:H109"/>
    <x:mergeCell ref="A109:F109"/>
    <x:mergeCell ref="G110:H110"/>
    <x:mergeCell ref="A110:F110"/>
    <x:mergeCell ref="G111:H111"/>
    <x:mergeCell ref="A111:F111"/>
    <x:mergeCell ref="G112:H112"/>
    <x:mergeCell ref="A112:F112"/>
    <x:mergeCell ref="A113:C113"/>
    <x:mergeCell ref="D113:H113"/>
    <x:mergeCell ref="A115:H115"/>
    <x:mergeCell ref="A116:H116"/>
    <x:mergeCell ref="G117:H117"/>
    <x:mergeCell ref="A117:F117"/>
    <x:mergeCell ref="G118:H118"/>
    <x:mergeCell ref="A118:F118"/>
    <x:mergeCell ref="G119:H119"/>
    <x:mergeCell ref="A119:F119"/>
    <x:mergeCell ref="G120:H120"/>
    <x:mergeCell ref="A120:F120"/>
    <x:mergeCell ref="G121:H121"/>
    <x:mergeCell ref="A121:F121"/>
    <x:mergeCell ref="G122:H122"/>
    <x:mergeCell ref="A122:F122"/>
    <x:mergeCell ref="G123:H123"/>
    <x:mergeCell ref="A123:F123"/>
    <x:mergeCell ref="G124:H124"/>
    <x:mergeCell ref="A124:F124"/>
    <x:mergeCell ref="A125:C125"/>
    <x:mergeCell ref="D125:H125"/>
    <x:mergeCell ref="A127:H127"/>
    <x:mergeCell ref="A128:H128"/>
    <x:mergeCell ref="G129:H129"/>
    <x:mergeCell ref="A129:F129"/>
    <x:mergeCell ref="G130:H130"/>
    <x:mergeCell ref="A130:F130"/>
    <x:mergeCell ref="G131:H131"/>
    <x:mergeCell ref="A131:F131"/>
    <x:mergeCell ref="G132:H132"/>
    <x:mergeCell ref="A132:F132"/>
    <x:mergeCell ref="G133:H133"/>
    <x:mergeCell ref="A133:F133"/>
    <x:mergeCell ref="G134:H134"/>
    <x:mergeCell ref="A134:F134"/>
    <x:mergeCell ref="G135:H135"/>
    <x:mergeCell ref="A135:F135"/>
    <x:mergeCell ref="G136:H136"/>
    <x:mergeCell ref="A136:F136"/>
    <x:mergeCell ref="A137:C137"/>
    <x:mergeCell ref="D137:H137"/>
    <x:mergeCell ref="A139:H139"/>
    <x:mergeCell ref="A140:H140"/>
    <x:mergeCell ref="G141:H141"/>
    <x:mergeCell ref="A141:F141"/>
    <x:mergeCell ref="G142:H142"/>
    <x:mergeCell ref="A142:F142"/>
    <x:mergeCell ref="G143:H143"/>
    <x:mergeCell ref="A143:F143"/>
    <x:mergeCell ref="G144:H144"/>
    <x:mergeCell ref="A144:F144"/>
    <x:mergeCell ref="G145:H145"/>
    <x:mergeCell ref="A145:F145"/>
    <x:mergeCell ref="G146:H146"/>
    <x:mergeCell ref="A146:F146"/>
    <x:mergeCell ref="G147:H147"/>
    <x:mergeCell ref="A147:F147"/>
    <x:mergeCell ref="G148:H148"/>
    <x:mergeCell ref="A148:F148"/>
    <x:mergeCell ref="A149:C149"/>
    <x:mergeCell ref="D149:H149"/>
    <x:mergeCell ref="A151:H151"/>
    <x:mergeCell ref="A152:H152"/>
    <x:mergeCell ref="G153:H153"/>
    <x:mergeCell ref="A153:F153"/>
    <x:mergeCell ref="G154:H154"/>
    <x:mergeCell ref="A154:F154"/>
    <x:mergeCell ref="G155:H155"/>
    <x:mergeCell ref="A155:F155"/>
    <x:mergeCell ref="G156:H156"/>
    <x:mergeCell ref="A156:F156"/>
    <x:mergeCell ref="G157:H157"/>
    <x:mergeCell ref="A157:F157"/>
    <x:mergeCell ref="G158:H158"/>
    <x:mergeCell ref="A158:F158"/>
    <x:mergeCell ref="G159:H159"/>
    <x:mergeCell ref="A159:F159"/>
    <x:mergeCell ref="G160:H160"/>
    <x:mergeCell ref="A160:F160"/>
    <x:mergeCell ref="A161:C161"/>
    <x:mergeCell ref="D161:H161"/>
    <x:mergeCell ref="A163:H163"/>
    <x:mergeCell ref="A164:H164"/>
    <x:mergeCell ref="G165:H165"/>
    <x:mergeCell ref="A165:F165"/>
    <x:mergeCell ref="G166:H166"/>
    <x:mergeCell ref="A166:F166"/>
    <x:mergeCell ref="G167:H167"/>
    <x:mergeCell ref="A167:F167"/>
    <x:mergeCell ref="G168:H168"/>
    <x:mergeCell ref="A168:F168"/>
    <x:mergeCell ref="G169:H169"/>
    <x:mergeCell ref="A169:F169"/>
    <x:mergeCell ref="G170:H170"/>
    <x:mergeCell ref="A170:F170"/>
    <x:mergeCell ref="G171:H171"/>
    <x:mergeCell ref="A171:F171"/>
    <x:mergeCell ref="G172:H172"/>
    <x:mergeCell ref="A172:F172"/>
    <x:mergeCell ref="A173:C173"/>
    <x:mergeCell ref="D173:H173"/>
    <x:mergeCell ref="A175:H175"/>
    <x:mergeCell ref="A176:H176"/>
    <x:mergeCell ref="G177:H177"/>
    <x:mergeCell ref="A177:F177"/>
    <x:mergeCell ref="G178:H178"/>
    <x:mergeCell ref="A178:F178"/>
    <x:mergeCell ref="G179:H179"/>
    <x:mergeCell ref="A179:F179"/>
    <x:mergeCell ref="G180:H180"/>
    <x:mergeCell ref="A180:F180"/>
    <x:mergeCell ref="G181:H181"/>
    <x:mergeCell ref="A181:F181"/>
    <x:mergeCell ref="G182:H182"/>
    <x:mergeCell ref="A182:F182"/>
    <x:mergeCell ref="G183:H183"/>
    <x:mergeCell ref="A183:F183"/>
    <x:mergeCell ref="G184:H184"/>
    <x:mergeCell ref="A184:F184"/>
    <x:mergeCell ref="A185:C185"/>
    <x:mergeCell ref="D185:H185"/>
    <x:mergeCell ref="A187:H187"/>
    <x:mergeCell ref="A188:H188"/>
    <x:mergeCell ref="G189:H189"/>
    <x:mergeCell ref="A189:F189"/>
    <x:mergeCell ref="G190:H190"/>
    <x:mergeCell ref="A190:F190"/>
    <x:mergeCell ref="G191:H191"/>
    <x:mergeCell ref="A191:F191"/>
    <x:mergeCell ref="G192:H192"/>
    <x:mergeCell ref="A192:F192"/>
    <x:mergeCell ref="G193:H193"/>
    <x:mergeCell ref="A193:F193"/>
    <x:mergeCell ref="G194:H194"/>
    <x:mergeCell ref="A194:F194"/>
    <x:mergeCell ref="G195:H195"/>
    <x:mergeCell ref="A195:F195"/>
    <x:mergeCell ref="G196:H196"/>
    <x:mergeCell ref="A196:F196"/>
    <x:mergeCell ref="A197:C197"/>
    <x:mergeCell ref="D197:H197"/>
    <x:mergeCell ref="A199:H199"/>
    <x:mergeCell ref="A200:H200"/>
    <x:mergeCell ref="G201:H201"/>
    <x:mergeCell ref="A201:F201"/>
    <x:mergeCell ref="G202:H202"/>
    <x:mergeCell ref="A202:F202"/>
    <x:mergeCell ref="G203:H203"/>
    <x:mergeCell ref="A203:F203"/>
    <x:mergeCell ref="G204:H204"/>
    <x:mergeCell ref="A204:F204"/>
    <x:mergeCell ref="G205:H205"/>
    <x:mergeCell ref="A205:F205"/>
    <x:mergeCell ref="G206:H206"/>
    <x:mergeCell ref="A206:F206"/>
    <x:mergeCell ref="G207:H207"/>
    <x:mergeCell ref="A207:F207"/>
    <x:mergeCell ref="G208:H208"/>
    <x:mergeCell ref="A208:F208"/>
    <x:mergeCell ref="A209:C209"/>
    <x:mergeCell ref="D209:H209"/>
    <x:mergeCell ref="A211:H211"/>
    <x:mergeCell ref="A212:H212"/>
    <x:mergeCell ref="G213:H213"/>
    <x:mergeCell ref="A213:F213"/>
    <x:mergeCell ref="G214:H214"/>
    <x:mergeCell ref="A214:F214"/>
    <x:mergeCell ref="G215:H215"/>
    <x:mergeCell ref="A215:F215"/>
    <x:mergeCell ref="G216:H216"/>
    <x:mergeCell ref="A216:F216"/>
    <x:mergeCell ref="G217:H217"/>
    <x:mergeCell ref="A217:F217"/>
    <x:mergeCell ref="G218:H218"/>
    <x:mergeCell ref="A218:F218"/>
    <x:mergeCell ref="G219:H219"/>
    <x:mergeCell ref="A219:F219"/>
    <x:mergeCell ref="G220:H220"/>
    <x:mergeCell ref="A220:F220"/>
    <x:mergeCell ref="A221:C221"/>
    <x:mergeCell ref="D221:H221"/>
    <x:mergeCell ref="A223:H223"/>
    <x:mergeCell ref="A224:H224"/>
    <x:mergeCell ref="G225:H225"/>
    <x:mergeCell ref="A225:F225"/>
    <x:mergeCell ref="G226:H226"/>
    <x:mergeCell ref="A226:F226"/>
    <x:mergeCell ref="G227:H227"/>
    <x:mergeCell ref="A227:F227"/>
    <x:mergeCell ref="G228:H228"/>
    <x:mergeCell ref="A228:F228"/>
    <x:mergeCell ref="G229:H229"/>
    <x:mergeCell ref="A229:F229"/>
    <x:mergeCell ref="G230:H230"/>
    <x:mergeCell ref="A230:F230"/>
    <x:mergeCell ref="G231:H231"/>
    <x:mergeCell ref="A231:F231"/>
    <x:mergeCell ref="G232:H232"/>
    <x:mergeCell ref="A232:F232"/>
    <x:mergeCell ref="A233:C233"/>
    <x:mergeCell ref="D233:H233"/>
    <x:mergeCell ref="A235:H235"/>
    <x:mergeCell ref="A236:H236"/>
    <x:mergeCell ref="G237:H237"/>
    <x:mergeCell ref="A237:F237"/>
    <x:mergeCell ref="G238:H238"/>
    <x:mergeCell ref="A238:F238"/>
    <x:mergeCell ref="G239:H239"/>
    <x:mergeCell ref="A239:F239"/>
    <x:mergeCell ref="G240:H240"/>
    <x:mergeCell ref="A240:F240"/>
    <x:mergeCell ref="G241:H241"/>
    <x:mergeCell ref="A241:F241"/>
    <x:mergeCell ref="G242:H242"/>
    <x:mergeCell ref="A242:F242"/>
    <x:mergeCell ref="G243:H243"/>
    <x:mergeCell ref="A243:F243"/>
    <x:mergeCell ref="G244:H244"/>
    <x:mergeCell ref="A244:F244"/>
    <x:mergeCell ref="A245:C245"/>
    <x:mergeCell ref="D245:H245"/>
    <x:mergeCell ref="A247:H247"/>
    <x:mergeCell ref="A248:H248"/>
    <x:mergeCell ref="G249:H249"/>
    <x:mergeCell ref="A249:F249"/>
    <x:mergeCell ref="G250:H250"/>
    <x:mergeCell ref="A250:F250"/>
    <x:mergeCell ref="G251:H251"/>
    <x:mergeCell ref="A251:F251"/>
    <x:mergeCell ref="G252:H252"/>
    <x:mergeCell ref="A252:F252"/>
    <x:mergeCell ref="G253:H253"/>
    <x:mergeCell ref="A253:F253"/>
    <x:mergeCell ref="G254:H254"/>
    <x:mergeCell ref="A254:F254"/>
    <x:mergeCell ref="G255:H255"/>
    <x:mergeCell ref="A255:F255"/>
    <x:mergeCell ref="G256:H256"/>
    <x:mergeCell ref="A256:F256"/>
    <x:mergeCell ref="A257:C257"/>
    <x:mergeCell ref="D257:H257"/>
    <x:mergeCell ref="A259:H259"/>
    <x:mergeCell ref="A260:H260"/>
    <x:mergeCell ref="G261:H261"/>
    <x:mergeCell ref="A261:F261"/>
    <x:mergeCell ref="G262:H262"/>
    <x:mergeCell ref="A262:F262"/>
    <x:mergeCell ref="G263:H263"/>
    <x:mergeCell ref="A263:F263"/>
    <x:mergeCell ref="G264:H264"/>
    <x:mergeCell ref="A264:F264"/>
    <x:mergeCell ref="G265:H265"/>
    <x:mergeCell ref="A265:F265"/>
    <x:mergeCell ref="G266:H266"/>
    <x:mergeCell ref="A266:F266"/>
    <x:mergeCell ref="G267:H267"/>
    <x:mergeCell ref="A267:F267"/>
    <x:mergeCell ref="G268:H268"/>
    <x:mergeCell ref="A268:F268"/>
    <x:mergeCell ref="A269:C269"/>
    <x:mergeCell ref="D269:H269"/>
    <x:mergeCell ref="A271:H271"/>
    <x:mergeCell ref="A272:H272"/>
    <x:mergeCell ref="G273:H273"/>
    <x:mergeCell ref="A273:F273"/>
    <x:mergeCell ref="G274:H274"/>
    <x:mergeCell ref="A274:F274"/>
    <x:mergeCell ref="G275:H275"/>
    <x:mergeCell ref="A275:F275"/>
    <x:mergeCell ref="G276:H276"/>
    <x:mergeCell ref="A276:F276"/>
    <x:mergeCell ref="G277:H277"/>
    <x:mergeCell ref="A277:F277"/>
    <x:mergeCell ref="G278:H278"/>
    <x:mergeCell ref="A278:F278"/>
    <x:mergeCell ref="G279:H279"/>
    <x:mergeCell ref="A279:F279"/>
    <x:mergeCell ref="G280:H280"/>
    <x:mergeCell ref="A280:F280"/>
    <x:mergeCell ref="A281:C281"/>
    <x:mergeCell ref="D281:H281"/>
    <x:mergeCell ref="A283:H283"/>
    <x:mergeCell ref="A284:H284"/>
    <x:mergeCell ref="G285:H285"/>
    <x:mergeCell ref="A285:F285"/>
    <x:mergeCell ref="G286:H286"/>
    <x:mergeCell ref="A286:F286"/>
    <x:mergeCell ref="G287:H287"/>
    <x:mergeCell ref="A287:F287"/>
    <x:mergeCell ref="G288:H288"/>
    <x:mergeCell ref="A288:F288"/>
    <x:mergeCell ref="G289:H289"/>
    <x:mergeCell ref="A289:F289"/>
    <x:mergeCell ref="G290:H290"/>
    <x:mergeCell ref="A290:F290"/>
    <x:mergeCell ref="G291:H291"/>
    <x:mergeCell ref="A291:F291"/>
    <x:mergeCell ref="G292:H292"/>
    <x:mergeCell ref="A292:F292"/>
    <x:mergeCell ref="A293:C293"/>
    <x:mergeCell ref="D293:H293"/>
    <x:mergeCell ref="A295:H295"/>
    <x:mergeCell ref="A296:H296"/>
    <x:mergeCell ref="G297:H297"/>
    <x:mergeCell ref="A297:F297"/>
    <x:mergeCell ref="G298:H298"/>
    <x:mergeCell ref="A298:F298"/>
    <x:mergeCell ref="G299:H299"/>
    <x:mergeCell ref="A299:F299"/>
    <x:mergeCell ref="G300:H300"/>
    <x:mergeCell ref="A300:F300"/>
    <x:mergeCell ref="G301:H301"/>
    <x:mergeCell ref="A301:F301"/>
    <x:mergeCell ref="G302:H302"/>
    <x:mergeCell ref="A302:F302"/>
    <x:mergeCell ref="G303:H303"/>
    <x:mergeCell ref="A303:F303"/>
    <x:mergeCell ref="G304:H304"/>
    <x:mergeCell ref="A304:F304"/>
    <x:mergeCell ref="A305:C305"/>
    <x:mergeCell ref="D305:H305"/>
    <x:mergeCell ref="A307:H307"/>
    <x:mergeCell ref="A308:H308"/>
    <x:mergeCell ref="G309:H309"/>
    <x:mergeCell ref="A309:F309"/>
    <x:mergeCell ref="G310:H310"/>
    <x:mergeCell ref="A310:F310"/>
    <x:mergeCell ref="G311:H311"/>
    <x:mergeCell ref="A311:F311"/>
    <x:mergeCell ref="G312:H312"/>
    <x:mergeCell ref="A312:F312"/>
    <x:mergeCell ref="G313:H313"/>
    <x:mergeCell ref="A313:F313"/>
    <x:mergeCell ref="G314:H314"/>
    <x:mergeCell ref="A314:F314"/>
    <x:mergeCell ref="G315:H315"/>
    <x:mergeCell ref="A315:F315"/>
    <x:mergeCell ref="G316:H316"/>
    <x:mergeCell ref="A316:F316"/>
    <x:mergeCell ref="A317:C317"/>
    <x:mergeCell ref="D317:H317"/>
    <x:mergeCell ref="A319:H319"/>
    <x:mergeCell ref="A320:H320"/>
    <x:mergeCell ref="G321:H321"/>
    <x:mergeCell ref="A321:F321"/>
    <x:mergeCell ref="G322:H322"/>
    <x:mergeCell ref="A322:F322"/>
    <x:mergeCell ref="G323:H323"/>
    <x:mergeCell ref="A323:F323"/>
    <x:mergeCell ref="G324:H324"/>
    <x:mergeCell ref="A324:F324"/>
    <x:mergeCell ref="G325:H325"/>
    <x:mergeCell ref="A325:F325"/>
    <x:mergeCell ref="G326:H326"/>
    <x:mergeCell ref="A326:F326"/>
    <x:mergeCell ref="G327:H327"/>
    <x:mergeCell ref="A327:F327"/>
    <x:mergeCell ref="G328:H328"/>
    <x:mergeCell ref="A328:F328"/>
    <x:mergeCell ref="A329:C329"/>
    <x:mergeCell ref="D329:H329"/>
    <x:mergeCell ref="A331:H331"/>
    <x:mergeCell ref="A332:H332"/>
    <x:mergeCell ref="G333:H333"/>
    <x:mergeCell ref="A333:F333"/>
    <x:mergeCell ref="G334:H334"/>
    <x:mergeCell ref="A334:F334"/>
    <x:mergeCell ref="G335:H335"/>
    <x:mergeCell ref="A335:F335"/>
    <x:mergeCell ref="G336:H336"/>
    <x:mergeCell ref="A336:F336"/>
    <x:mergeCell ref="G337:H337"/>
    <x:mergeCell ref="A337:F337"/>
    <x:mergeCell ref="G338:H338"/>
    <x:mergeCell ref="A338:F338"/>
    <x:mergeCell ref="G339:H339"/>
    <x:mergeCell ref="A339:F339"/>
    <x:mergeCell ref="G340:H340"/>
    <x:mergeCell ref="A340:F340"/>
    <x:mergeCell ref="A341:C341"/>
    <x:mergeCell ref="D341:H341"/>
    <x:mergeCell ref="A343:H343"/>
    <x:mergeCell ref="A344:H344"/>
    <x:mergeCell ref="G345:H345"/>
    <x:mergeCell ref="A345:F345"/>
    <x:mergeCell ref="G346:H346"/>
    <x:mergeCell ref="A346:F346"/>
    <x:mergeCell ref="G347:H347"/>
    <x:mergeCell ref="A347:F347"/>
    <x:mergeCell ref="G348:H348"/>
    <x:mergeCell ref="A348:F348"/>
    <x:mergeCell ref="G349:H349"/>
    <x:mergeCell ref="A349:F349"/>
    <x:mergeCell ref="G350:H350"/>
    <x:mergeCell ref="A350:F350"/>
    <x:mergeCell ref="G351:H351"/>
    <x:mergeCell ref="A351:F351"/>
    <x:mergeCell ref="G352:H352"/>
    <x:mergeCell ref="A352:F352"/>
    <x:mergeCell ref="A353:C353"/>
    <x:mergeCell ref="D353:H353"/>
    <x:mergeCell ref="A355:H355"/>
    <x:mergeCell ref="A356:H356"/>
    <x:mergeCell ref="G357:H357"/>
    <x:mergeCell ref="A357:F357"/>
    <x:mergeCell ref="G358:H358"/>
    <x:mergeCell ref="A358:F358"/>
    <x:mergeCell ref="G359:H359"/>
    <x:mergeCell ref="A359:F359"/>
    <x:mergeCell ref="G360:H360"/>
    <x:mergeCell ref="A360:F360"/>
    <x:mergeCell ref="G361:H361"/>
    <x:mergeCell ref="A361:F361"/>
    <x:mergeCell ref="G362:H362"/>
    <x:mergeCell ref="A362:F362"/>
    <x:mergeCell ref="G363:H363"/>
    <x:mergeCell ref="A363:F363"/>
    <x:mergeCell ref="G364:H364"/>
    <x:mergeCell ref="A364:F364"/>
    <x:mergeCell ref="A365:C365"/>
    <x:mergeCell ref="D365:H365"/>
    <x:mergeCell ref="A367:H367"/>
    <x:mergeCell ref="A368:H368"/>
    <x:mergeCell ref="G369:H369"/>
    <x:mergeCell ref="A369:F369"/>
    <x:mergeCell ref="G370:H370"/>
    <x:mergeCell ref="A370:F370"/>
    <x:mergeCell ref="G371:H371"/>
    <x:mergeCell ref="A371:F371"/>
    <x:mergeCell ref="G372:H372"/>
    <x:mergeCell ref="A372:F372"/>
    <x:mergeCell ref="G373:H373"/>
    <x:mergeCell ref="A373:F373"/>
    <x:mergeCell ref="G374:H374"/>
    <x:mergeCell ref="A374:F374"/>
    <x:mergeCell ref="G375:H375"/>
    <x:mergeCell ref="A375:F375"/>
    <x:mergeCell ref="G376:H376"/>
    <x:mergeCell ref="A376:F376"/>
    <x:mergeCell ref="A377:C377"/>
    <x:mergeCell ref="D377:H377"/>
    <x:mergeCell ref="A379:H379"/>
    <x:mergeCell ref="A380:H380"/>
    <x:mergeCell ref="G381:H381"/>
    <x:mergeCell ref="A381:F381"/>
    <x:mergeCell ref="G382:H382"/>
    <x:mergeCell ref="A382:F382"/>
    <x:mergeCell ref="G383:H383"/>
    <x:mergeCell ref="A383:F383"/>
    <x:mergeCell ref="G384:H384"/>
    <x:mergeCell ref="A384:F384"/>
    <x:mergeCell ref="G385:H385"/>
    <x:mergeCell ref="A385:F385"/>
    <x:mergeCell ref="G386:H386"/>
    <x:mergeCell ref="A386:F386"/>
    <x:mergeCell ref="G387:H387"/>
    <x:mergeCell ref="A387:F387"/>
    <x:mergeCell ref="G388:H388"/>
    <x:mergeCell ref="A388:F388"/>
    <x:mergeCell ref="A389:C389"/>
    <x:mergeCell ref="D389:H389"/>
    <x:mergeCell ref="A391:H391"/>
    <x:mergeCell ref="A392:H392"/>
    <x:mergeCell ref="G393:H393"/>
    <x:mergeCell ref="A393:F393"/>
    <x:mergeCell ref="G394:H394"/>
    <x:mergeCell ref="A394:F394"/>
    <x:mergeCell ref="G395:H395"/>
    <x:mergeCell ref="A395:F395"/>
    <x:mergeCell ref="G396:H396"/>
    <x:mergeCell ref="A396:F396"/>
    <x:mergeCell ref="G397:H397"/>
    <x:mergeCell ref="A397:F397"/>
    <x:mergeCell ref="G398:H398"/>
    <x:mergeCell ref="A398:F398"/>
    <x:mergeCell ref="G399:H399"/>
    <x:mergeCell ref="A399:F399"/>
    <x:mergeCell ref="G400:H400"/>
    <x:mergeCell ref="A400:F400"/>
    <x:mergeCell ref="A401:C401"/>
    <x:mergeCell ref="D401:H401"/>
    <x:mergeCell ref="A403:H403"/>
    <x:mergeCell ref="A404:H404"/>
    <x:mergeCell ref="G405:H405"/>
    <x:mergeCell ref="A405:F405"/>
    <x:mergeCell ref="G406:H406"/>
    <x:mergeCell ref="A406:F406"/>
    <x:mergeCell ref="G407:H407"/>
    <x:mergeCell ref="A407:F407"/>
    <x:mergeCell ref="G408:H408"/>
    <x:mergeCell ref="A408:F408"/>
    <x:mergeCell ref="G409:H409"/>
    <x:mergeCell ref="A409:F409"/>
    <x:mergeCell ref="G410:H410"/>
    <x:mergeCell ref="A410:F410"/>
    <x:mergeCell ref="G411:H411"/>
    <x:mergeCell ref="A411:F411"/>
    <x:mergeCell ref="G412:H412"/>
    <x:mergeCell ref="A412:F412"/>
    <x:mergeCell ref="A413:C413"/>
    <x:mergeCell ref="D413:H413"/>
    <x:mergeCell ref="A415:H415"/>
    <x:mergeCell ref="A416:H416"/>
    <x:mergeCell ref="G417:H417"/>
    <x:mergeCell ref="A417:F417"/>
    <x:mergeCell ref="G418:H418"/>
    <x:mergeCell ref="A418:F418"/>
    <x:mergeCell ref="G419:H419"/>
    <x:mergeCell ref="A419:F419"/>
    <x:mergeCell ref="G420:H420"/>
    <x:mergeCell ref="A420:F420"/>
    <x:mergeCell ref="G421:H421"/>
    <x:mergeCell ref="A421:F421"/>
    <x:mergeCell ref="G422:H422"/>
    <x:mergeCell ref="A422:F422"/>
    <x:mergeCell ref="G423:H423"/>
    <x:mergeCell ref="A423:F423"/>
    <x:mergeCell ref="G424:H424"/>
    <x:mergeCell ref="A424:F424"/>
    <x:mergeCell ref="A425:C425"/>
    <x:mergeCell ref="D425:H425"/>
    <x:mergeCell ref="A427:H427"/>
    <x:mergeCell ref="A428:H428"/>
    <x:mergeCell ref="G429:H429"/>
    <x:mergeCell ref="A429:F429"/>
    <x:mergeCell ref="G430:H430"/>
    <x:mergeCell ref="A430:F430"/>
    <x:mergeCell ref="G431:H431"/>
    <x:mergeCell ref="A431:F431"/>
    <x:mergeCell ref="G432:H432"/>
    <x:mergeCell ref="A432:F432"/>
    <x:mergeCell ref="G433:H433"/>
    <x:mergeCell ref="A433:F433"/>
    <x:mergeCell ref="G434:H434"/>
    <x:mergeCell ref="A434:F434"/>
    <x:mergeCell ref="G435:H435"/>
    <x:mergeCell ref="A435:F435"/>
    <x:mergeCell ref="G436:H436"/>
    <x:mergeCell ref="A436:F436"/>
    <x:mergeCell ref="A437:C437"/>
    <x:mergeCell ref="D437:H437"/>
    <x:mergeCell ref="A439:H439"/>
    <x:mergeCell ref="A440:H440"/>
    <x:mergeCell ref="G441:H441"/>
    <x:mergeCell ref="A441:F441"/>
    <x:mergeCell ref="G442:H442"/>
    <x:mergeCell ref="A442:F442"/>
    <x:mergeCell ref="G443:H443"/>
    <x:mergeCell ref="A443:F443"/>
    <x:mergeCell ref="G444:H444"/>
    <x:mergeCell ref="A444:F444"/>
    <x:mergeCell ref="G445:H445"/>
    <x:mergeCell ref="A445:F445"/>
    <x:mergeCell ref="G446:H446"/>
    <x:mergeCell ref="A446:F446"/>
    <x:mergeCell ref="G447:H447"/>
    <x:mergeCell ref="A447:F447"/>
    <x:mergeCell ref="G448:H448"/>
    <x:mergeCell ref="A448:F448"/>
    <x:mergeCell ref="A449:C449"/>
    <x:mergeCell ref="D449:H449"/>
    <x:mergeCell ref="A451:H451"/>
    <x:mergeCell ref="A452:H452"/>
    <x:mergeCell ref="G453:H453"/>
    <x:mergeCell ref="A453:F453"/>
    <x:mergeCell ref="G454:H454"/>
    <x:mergeCell ref="A454:F454"/>
    <x:mergeCell ref="G455:H455"/>
    <x:mergeCell ref="A455:F455"/>
    <x:mergeCell ref="G456:H456"/>
    <x:mergeCell ref="A456:F456"/>
    <x:mergeCell ref="G457:H457"/>
    <x:mergeCell ref="A457:F457"/>
    <x:mergeCell ref="G458:H458"/>
    <x:mergeCell ref="A458:F458"/>
    <x:mergeCell ref="G459:H459"/>
    <x:mergeCell ref="A459:F459"/>
    <x:mergeCell ref="G460:H460"/>
    <x:mergeCell ref="A460:F460"/>
    <x:mergeCell ref="A461:C461"/>
    <x:mergeCell ref="D461:H461"/>
    <x:mergeCell ref="A463:H463"/>
    <x:mergeCell ref="A464:H464"/>
    <x:mergeCell ref="G465:H465"/>
    <x:mergeCell ref="A465:F465"/>
    <x:mergeCell ref="G466:H466"/>
    <x:mergeCell ref="A466:F466"/>
    <x:mergeCell ref="G467:H467"/>
    <x:mergeCell ref="A467:F467"/>
    <x:mergeCell ref="G468:H468"/>
    <x:mergeCell ref="A468:F468"/>
    <x:mergeCell ref="G469:H469"/>
    <x:mergeCell ref="A469:F469"/>
    <x:mergeCell ref="G470:H470"/>
    <x:mergeCell ref="A470:F470"/>
    <x:mergeCell ref="G471:H471"/>
    <x:mergeCell ref="A471:F471"/>
    <x:mergeCell ref="G472:H472"/>
    <x:mergeCell ref="A472:F472"/>
    <x:mergeCell ref="A473:C473"/>
    <x:mergeCell ref="D473:H473"/>
    <x:mergeCell ref="A475:H475"/>
    <x:mergeCell ref="A476:H476"/>
    <x:mergeCell ref="G477:H477"/>
    <x:mergeCell ref="A477:F477"/>
    <x:mergeCell ref="G478:H478"/>
    <x:mergeCell ref="A478:F478"/>
    <x:mergeCell ref="G479:H479"/>
    <x:mergeCell ref="A479:F479"/>
    <x:mergeCell ref="G480:H480"/>
    <x:mergeCell ref="A480:F480"/>
    <x:mergeCell ref="G481:H481"/>
    <x:mergeCell ref="A481:F481"/>
    <x:mergeCell ref="G482:H482"/>
    <x:mergeCell ref="A482:F482"/>
    <x:mergeCell ref="G483:H483"/>
    <x:mergeCell ref="A483:F483"/>
    <x:mergeCell ref="G484:H484"/>
    <x:mergeCell ref="A484:F484"/>
    <x:mergeCell ref="A485:C485"/>
    <x:mergeCell ref="D485:H485"/>
    <x:mergeCell ref="A487:H487"/>
    <x:mergeCell ref="A488:H488"/>
    <x:mergeCell ref="G489:H489"/>
    <x:mergeCell ref="A489:F489"/>
    <x:mergeCell ref="G490:H490"/>
    <x:mergeCell ref="A490:F490"/>
    <x:mergeCell ref="G491:H491"/>
    <x:mergeCell ref="A491:F491"/>
    <x:mergeCell ref="G492:H492"/>
    <x:mergeCell ref="A492:F492"/>
    <x:mergeCell ref="G493:H493"/>
    <x:mergeCell ref="A493:F493"/>
    <x:mergeCell ref="G494:H494"/>
    <x:mergeCell ref="A494:F494"/>
    <x:mergeCell ref="G495:H495"/>
    <x:mergeCell ref="A495:F495"/>
    <x:mergeCell ref="G496:H496"/>
    <x:mergeCell ref="A496:F496"/>
    <x:mergeCell ref="A497:C497"/>
    <x:mergeCell ref="D497:H497"/>
    <x:mergeCell ref="A499:H499"/>
    <x:mergeCell ref="A500:H500"/>
    <x:mergeCell ref="G501:H501"/>
    <x:mergeCell ref="A501:F501"/>
    <x:mergeCell ref="G502:H502"/>
    <x:mergeCell ref="A502:F502"/>
    <x:mergeCell ref="G503:H503"/>
    <x:mergeCell ref="A503:F503"/>
    <x:mergeCell ref="G504:H504"/>
    <x:mergeCell ref="A504:F504"/>
    <x:mergeCell ref="G505:H505"/>
    <x:mergeCell ref="A505:F505"/>
    <x:mergeCell ref="G506:H506"/>
    <x:mergeCell ref="A506:F506"/>
    <x:mergeCell ref="G507:H507"/>
    <x:mergeCell ref="A507:F507"/>
    <x:mergeCell ref="G508:H508"/>
    <x:mergeCell ref="A508:F508"/>
    <x:mergeCell ref="A509:C509"/>
    <x:mergeCell ref="D509:H509"/>
    <x:mergeCell ref="A511:H511"/>
    <x:mergeCell ref="A512:H512"/>
    <x:mergeCell ref="A513:H51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28" hidden="0" customWidth="1"/>
    <x:col min="4" max="4" width="31" hidden="0" customWidth="1"/>
    <x:col min="5" max="5" width="18" hidden="0" customWidth="1"/>
    <x:col min="6" max="6" width="17" hidden="0" customWidth="1"/>
    <x:col min="7" max="7" width="37" hidden="0" customWidth="1"/>
    <x:col min="8" max="8" width="36" hidden="0" customWidth="1"/>
  </x:cols>
  <x:sheetData>
    <x:row r="1" ht="27" customHeight="1">
      <x:c r="A1" s="21" t="str">
        <x:v>تصنيف عمليات الوكيل</x:v>
      </x:c>
      <x:c r="B1" s="21"/>
      <x:c r="C1" s="21"/>
      <x:c r="D1" s="21"/>
      <x:c r="E1" s="21"/>
      <x:c r="F1" s="21"/>
      <x:c r="G1" s="21"/>
      <x:c r="H1" s="21"/>
    </x:row>
    <x:row r="2" ht="27" customHeight="1">
      <x:c r="A2" s="21"/>
      <x:c r="B2" s="21"/>
      <x:c r="C2" s="21"/>
      <x:c r="D2" s="21"/>
      <x:c r="E2" s="21"/>
      <x:c r="F2" s="21"/>
      <x:c r="G2" s="21"/>
      <x:c r="H2" s="21"/>
    </x:row>
    <x:row r="3" ht="25" customHeight="1">
      <x:c r="A3" s="24" t="str">
        <x:v>سجل مخاطر العمليات | يملؤه المراجع بالاستناد إلى تقييم واعتماد مالك العملية.</x:v>
      </x:c>
      <x:c r="B3" s="24"/>
      <x:c r="C3" s="24"/>
      <x:c r="D3" s="24"/>
      <x:c r="E3" s="24"/>
      <x:c r="F3" s="24"/>
      <x:c r="G3" s="24"/>
      <x:c r="H3" s="24"/>
    </x:row>
    <x:row r="4" ht="27" customHeight="1">
      <x:c r="A4" s="26" t="str">
        <x:v>لا تُصنّف الخطورة بالمبلغ وحده؛ راعِ الخصوصية والحقوق وحجم الأثر والتكرار وقابلية التراجع والاستقلالية.</x:v>
      </x:c>
      <x:c r="B4" s="26"/>
      <x:c r="C4" s="26"/>
      <x:c r="D4" s="26"/>
      <x:c r="E4" s="26"/>
      <x:c r="F4" s="26"/>
      <x:c r="G4" s="26"/>
      <x:c r="H4" s="26"/>
    </x:row>
    <x:row r="5" ht="10" customHeight="1">
      <x:c r="A5" s="14"/>
      <x:c r="B5" s="14"/>
      <x:c r="C5" s="14"/>
      <x:c r="D5" s="14"/>
      <x:c r="E5" s="14"/>
      <x:c r="F5" s="14"/>
      <x:c r="G5" s="14"/>
      <x:c r="H5" s="14"/>
    </x:row>
    <x:row r="6" ht="24" customHeight="1">
      <x:c r="A6" s="14"/>
      <x:c r="B6" s="14"/>
      <x:c r="C6" s="14"/>
      <x:c r="D6" s="14"/>
      <x:c r="E6" s="14"/>
      <x:c r="F6" s="14"/>
      <x:c r="G6" s="14"/>
      <x:c r="H6" s="14"/>
    </x:row>
    <x:row r="7" ht="34" customHeight="1">
      <x:c r="A7" s="29" t="str">
        <x:v>معرّف العملية</x:v>
      </x:c>
      <x:c r="B7" s="29" t="str">
        <x:v>الفعل / حدود الاستقلالية</x:v>
      </x:c>
      <x:c r="C7" s="29" t="str">
        <x:v>البيانات والأنظمة</x:v>
      </x:c>
      <x:c r="D7" s="29" t="str">
        <x:v>الأثر المحتمل</x:v>
      </x:c>
      <x:c r="E7" s="29" t="str">
        <x:v>قابلية التراجع</x:v>
      </x:c>
      <x:c r="F7" s="29" t="str">
        <x:v>مستوى المخاطر</x:v>
      </x:c>
      <x:c r="G7" s="29" t="str">
        <x:v>الرقابة / متى تلزم الموافقة؟</x:v>
      </x:c>
      <x:c r="H7" s="29" t="str">
        <x:v>التبرير واعتماد المالك</x:v>
      </x:c>
    </x:row>
    <x:row r="8" ht="64" customHeight="1">
      <x:c r="A8" s="60"/>
      <x:c r="B8" s="60"/>
      <x:c r="C8" s="60"/>
      <x:c r="D8" s="60"/>
      <x:c r="E8" s="60"/>
      <x:c r="F8" s="60"/>
      <x:c r="G8" s="60"/>
      <x:c r="H8" s="60"/>
    </x:row>
    <x:row r="9" ht="64" customHeight="1">
      <x:c r="A9" s="60"/>
      <x:c r="B9" s="60"/>
      <x:c r="C9" s="60"/>
      <x:c r="D9" s="60"/>
      <x:c r="E9" s="60"/>
      <x:c r="F9" s="60"/>
      <x:c r="G9" s="60"/>
      <x:c r="H9" s="60"/>
    </x:row>
    <x:row r="10" ht="64" customHeight="1">
      <x:c r="A10" s="60"/>
      <x:c r="B10" s="60"/>
      <x:c r="C10" s="60"/>
      <x:c r="D10" s="60"/>
      <x:c r="E10" s="60"/>
      <x:c r="F10" s="60"/>
      <x:c r="G10" s="60"/>
      <x:c r="H10" s="60"/>
    </x:row>
    <x:row r="11" ht="64" customHeight="1">
      <x:c r="A11" s="60"/>
      <x:c r="B11" s="60"/>
      <x:c r="C11" s="60"/>
      <x:c r="D11" s="60"/>
      <x:c r="E11" s="60"/>
      <x:c r="F11" s="60"/>
      <x:c r="G11" s="60"/>
      <x:c r="H11" s="60"/>
    </x:row>
    <x:row r="12" ht="64" customHeight="1">
      <x:c r="A12" s="60"/>
      <x:c r="B12" s="60"/>
      <x:c r="C12" s="60"/>
      <x:c r="D12" s="60"/>
      <x:c r="E12" s="60"/>
      <x:c r="F12" s="60"/>
      <x:c r="G12" s="60"/>
      <x:c r="H12" s="60"/>
    </x:row>
    <x:row r="13" ht="64" customHeight="1">
      <x:c r="A13" s="60"/>
      <x:c r="B13" s="60"/>
      <x:c r="C13" s="60"/>
      <x:c r="D13" s="60"/>
      <x:c r="E13" s="60"/>
      <x:c r="F13" s="60"/>
      <x:c r="G13" s="60"/>
      <x:c r="H13" s="60"/>
    </x:row>
    <x:row r="14" ht="64" customHeight="1">
      <x:c r="A14" s="60"/>
      <x:c r="B14" s="60"/>
      <x:c r="C14" s="60"/>
      <x:c r="D14" s="60"/>
      <x:c r="E14" s="60"/>
      <x:c r="F14" s="60"/>
      <x:c r="G14" s="60"/>
      <x:c r="H14" s="60"/>
    </x:row>
    <x:row r="15" ht="64" customHeight="1">
      <x:c r="A15" s="60"/>
      <x:c r="B15" s="60"/>
      <x:c r="C15" s="60"/>
      <x:c r="D15" s="60"/>
      <x:c r="E15" s="60"/>
      <x:c r="F15" s="60"/>
      <x:c r="G15" s="60"/>
      <x:c r="H15" s="60"/>
    </x:row>
    <x:row r="16" ht="64" customHeight="1">
      <x:c r="A16" s="60"/>
      <x:c r="B16" s="60"/>
      <x:c r="C16" s="60"/>
      <x:c r="D16" s="60"/>
      <x:c r="E16" s="60"/>
      <x:c r="F16" s="60"/>
      <x:c r="G16" s="60"/>
      <x:c r="H16" s="60"/>
    </x:row>
    <x:row r="17" ht="64" customHeight="1">
      <x:c r="A17" s="60"/>
      <x:c r="B17" s="60"/>
      <x:c r="C17" s="60"/>
      <x:c r="D17" s="60"/>
      <x:c r="E17" s="60"/>
      <x:c r="F17" s="60"/>
      <x:c r="G17" s="60"/>
      <x:c r="H17" s="60"/>
    </x:row>
    <x:row r="18" ht="64" customHeight="1">
      <x:c r="A18" s="60"/>
      <x:c r="B18" s="60"/>
      <x:c r="C18" s="60"/>
      <x:c r="D18" s="60"/>
      <x:c r="E18" s="60"/>
      <x:c r="F18" s="60"/>
      <x:c r="G18" s="60"/>
      <x:c r="H18" s="60"/>
    </x:row>
    <x:row r="19" ht="64" customHeight="1">
      <x:c r="A19" s="60"/>
      <x:c r="B19" s="60"/>
      <x:c r="C19" s="60"/>
      <x:c r="D19" s="60"/>
      <x:c r="E19" s="60"/>
      <x:c r="F19" s="60"/>
      <x:c r="G19" s="60"/>
      <x:c r="H19" s="60"/>
    </x:row>
    <x:row r="20" ht="24" customHeight="1">
      <x:c r="A20" s="14"/>
      <x:c r="B20" s="14"/>
      <x:c r="C20" s="14"/>
      <x:c r="D20" s="14"/>
      <x:c r="E20" s="14"/>
      <x:c r="F20" s="14"/>
      <x:c r="G20" s="14"/>
      <x:c r="H20" s="14"/>
    </x:row>
    <x:row r="21" ht="24" customHeight="1">
      <x:c r="A21" s="14"/>
      <x:c r="B21" s="14"/>
      <x:c r="C21" s="14"/>
      <x:c r="D21" s="14"/>
      <x:c r="E21" s="14"/>
      <x:c r="F21" s="14"/>
      <x:c r="G21" s="14"/>
      <x:c r="H21" s="14"/>
    </x:row>
    <x:row r="22" ht="29" customHeight="1">
      <x:c r="A22" s="39" t="str">
        <x:v>مثال توضيحي — لا يدخل في نتائج المراجعة</x:v>
      </x:c>
      <x:c r="B22" s="39"/>
      <x:c r="C22" s="39"/>
      <x:c r="D22" s="39"/>
      <x:c r="E22" s="39"/>
      <x:c r="F22" s="39"/>
      <x:c r="G22" s="39"/>
      <x:c r="H22" s="39"/>
    </x:row>
    <x:row r="23" ht="29" customHeight="1">
      <x:c r="A23" s="82" t="str">
        <x:v>قد يحتاج استرداد مبلغ كبير، أو تغيير مستفيد، أو تصدير بيانات حساسة إلى موافقة وضوابط أشد من قراءة سجل غير حساس. وقد تصبح مبالغ صغيرة متكررة عالية الأثر مجتمعة. القرار النهائي يتبع سياسة الجهة وسياق العملية.</x:v>
      </x:c>
      <x:c r="B23" s="82"/>
      <x:c r="C23" s="82"/>
      <x:c r="D23" s="82"/>
      <x:c r="E23" s="82"/>
      <x:c r="F23" s="82"/>
      <x:c r="G23" s="82"/>
      <x:c r="H23" s="82"/>
    </x:row>
    <x:row r="24" ht="29" customHeight="1">
      <x:c r="A24" s="82"/>
      <x:c r="B24" s="82"/>
      <x:c r="C24" s="82"/>
      <x:c r="D24" s="82"/>
      <x:c r="E24" s="82"/>
      <x:c r="F24" s="82"/>
      <x:c r="G24" s="82"/>
      <x:c r="H24" s="82"/>
    </x:row>
    <x:row r="25" ht="24" customHeight="1">
      <x:c r="A25" s="14"/>
      <x:c r="B25" s="14"/>
      <x:c r="C25" s="14"/>
      <x:c r="D25" s="14"/>
      <x:c r="E25" s="14"/>
      <x:c r="F25" s="14"/>
      <x:c r="G25" s="14"/>
      <x:c r="H25" s="14"/>
    </x:row>
    <x:row r="26" ht="27" customHeight="1">
      <x:c r="A26" s="14" t="str">
        <x:v>تُوثّق حدود التنفيذ والقرارات المسموح بها والمالك الذي اعتمدها. لا يقرر النموذج منفردًا تصنيف خطورة العملية أو تجاوز متطلبات الموافقة. راجع GOV-03 وHUM-01 مع PBC-03.</x:v>
      </x:c>
      <x:c r="B26" s="14"/>
      <x:c r="C26" s="14"/>
      <x:c r="D26" s="14"/>
      <x:c r="E26" s="14"/>
      <x:c r="F26" s="14"/>
      <x:c r="G26" s="14"/>
      <x:c r="H26" s="14"/>
    </x:row>
    <x:row r="27" ht="27" customHeight="1">
      <x:c r="A27" s="14"/>
      <x:c r="B27" s="14"/>
      <x:c r="C27" s="14"/>
      <x:c r="D27" s="14"/>
      <x:c r="E27" s="14"/>
      <x:c r="F27" s="14"/>
      <x:c r="G27" s="14"/>
      <x:c r="H27" s="14"/>
    </x:row>
    <x:row r="28" ht="24" customHeight="1">
      <x:c r="A28" s="14"/>
      <x:c r="B28" s="14"/>
      <x:c r="C28" s="14"/>
      <x:c r="D28" s="14"/>
      <x:c r="E28" s="14"/>
      <x:c r="F28" s="14"/>
      <x:c r="G28" s="14"/>
      <x:c r="H28" s="14"/>
    </x:row>
    <x:row r="29" ht="24" customHeight="1">
      <x:c r="A29" s="14"/>
      <x:c r="B29" s="14"/>
      <x:c r="C29" s="14"/>
      <x:c r="D29" s="14"/>
      <x:c r="E29" s="14"/>
      <x:c r="F29" s="14"/>
      <x:c r="G29" s="14"/>
      <x:c r="H29" s="14"/>
    </x:row>
    <x:row r="30" ht="25" customHeight="1">
      <x:c r="A30" s="44" t="str">
        <x:v>Zahra Al Safwan</x:v>
      </x:c>
      <x:c r="B30" s="44"/>
      <x:c r="C30" s="44"/>
      <x:c r="D30" s="44"/>
      <x:c r="E30" s="44"/>
      <x:c r="F30" s="44"/>
      <x:c r="G30" s="44"/>
      <x:c r="H30" s="44"/>
    </x:row>
    <x:row r="31" ht="21" customHeight="1">
      <x:c r="A31" s="48" t="str">
        <x:v>مراجع تقنية معلومات وأمن سيبراني | وكلاء الذكاء الاصطناعي والأتمتة | حوكمة وأمن الذكاء الاصطناعي</x:v>
      </x:c>
      <x:c r="B31" s="48"/>
      <x:c r="C31" s="48"/>
      <x:c r="D31" s="48"/>
      <x:c r="E31" s="48"/>
      <x:c r="F31" s="48"/>
      <x:c r="G31" s="48"/>
      <x:c r="H31" s="48"/>
    </x:row>
    <x:row r="32" ht="21" customHeight="1">
      <x:c r="A32" s="34" t="str">
        <x:v>https://www.linkedin.com/in/zahra-al-safwan</x:v>
      </x:c>
      <x:c r="B32" s="34"/>
      <x:c r="C32" s="34"/>
      <x:c r="D32" s="34"/>
      <x:c r="E32" s="34"/>
      <x:c r="F32" s="34"/>
      <x:c r="G32" s="34"/>
      <x:c r="H32" s="34"/>
    </x:row>
    <x:row r="33" ht="24" customHeight="1">
      <x:c r="A33" s="14"/>
      <x:c r="B33" s="14"/>
      <x:c r="C33" s="14"/>
      <x:c r="D33" s="14"/>
      <x:c r="E33" s="14"/>
      <x:c r="F33" s="14"/>
      <x:c r="G33" s="14"/>
      <x:c r="H33" s="14"/>
    </x:row>
    <x:row r="34" ht="24" customHeight="1">
      <x:c r="A34" s="14"/>
      <x:c r="B34" s="14"/>
      <x:c r="C34" s="14"/>
      <x:c r="D34" s="14"/>
      <x:c r="E34" s="14"/>
      <x:c r="F34" s="14"/>
      <x:c r="G34" s="14"/>
      <x:c r="H34" s="14"/>
    </x:row>
    <x:row r="35" ht="24" customHeight="1">
      <x:c r="A35" s="14"/>
      <x:c r="B35" s="14"/>
      <x:c r="C35" s="14"/>
      <x:c r="D35" s="14"/>
      <x:c r="E35" s="14"/>
      <x:c r="F35" s="14"/>
      <x:c r="G35" s="14"/>
      <x:c r="H35" s="14"/>
    </x:row>
    <x:row r="36" ht="24" customHeight="1">
      <x:c r="A36" s="14"/>
      <x:c r="B36" s="14"/>
      <x:c r="C36" s="14"/>
      <x:c r="D36" s="14"/>
      <x:c r="E36" s="14"/>
      <x:c r="F36" s="14"/>
      <x:c r="G36" s="14"/>
      <x:c r="H36" s="14"/>
    </x:row>
    <x:row r="37" ht="24" customHeight="1">
      <x:c r="A37" s="14"/>
      <x:c r="B37" s="14"/>
      <x:c r="C37" s="14"/>
      <x:c r="D37" s="14"/>
      <x:c r="E37" s="14"/>
      <x:c r="F37" s="14"/>
      <x:c r="G37" s="14"/>
      <x:c r="H37" s="14"/>
    </x:row>
    <x:row r="38" ht="24" customHeight="1">
      <x:c r="A38" s="14"/>
      <x:c r="B38" s="14"/>
      <x:c r="C38" s="14"/>
      <x:c r="D38" s="14"/>
      <x:c r="E38" s="14"/>
      <x:c r="F38" s="14"/>
      <x:c r="G38" s="14"/>
      <x:c r="H38" s="14"/>
    </x:row>
  </x:sheetData>
  <x:mergeCells>
    <x:mergeCell ref="A1:H2"/>
    <x:mergeCell ref="A3:H3"/>
    <x:mergeCell ref="A4:H4"/>
    <x:mergeCell ref="A22:H22"/>
    <x:mergeCell ref="A23:H24"/>
    <x:mergeCell ref="A26:H27"/>
    <x:mergeCell ref="A30:H30"/>
    <x:mergeCell ref="A31:H31"/>
    <x:mergeCell ref="A32:H32"/>
  </x:mergeCells>
  <x:conditionalFormatting sqref="F8:F19">
    <x:cfRule type="expression" dxfId="56" priority="1">
      <x:formula>F8="منخفض"</x:formula>
    </x:cfRule>
    <x:cfRule type="expression" dxfId="57" priority="2">
      <x:formula>F8="متوسط"</x:formula>
    </x:cfRule>
    <x:cfRule type="expression" dxfId="58" priority="3">
      <x:formula>F8="مرتفع"</x:formula>
    </x:cfRule>
    <x:cfRule type="expression" dxfId="59" priority="4">
      <x:formula>F8="حرج"</x:formula>
    </x:cfRule>
  </x:conditionalFormatting>
  <x:dataValidations count="2">
    <x:dataValidation type="list" sqref="E8:E19">
      <x:formula1>"قابل للتراجع,جزئيًا,غير قابل للتراجع,غير محدد"</x:formula1>
    </x:dataValidation>
    <x:dataValidation type="list" sqref="F8:F19">
      <x:formula1>"منخفض,متوسط,مرتفع,حرج,لم يُقيّم"</x:formula1>
    </x:dataValidation>
  </x:dataValidations>
  <x:pageMargins left="0.7" right="0.7" top="0.75" bottom="0.75" header="0.3" footer="0.3"/>
  <x:tableParts count="1">
    <x:tablePart xmlns:r="http://schemas.openxmlformats.org/officeDocument/2006/relationships" r:id="Rbcd2083d5f00439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24" hidden="0" customWidth="1"/>
    <x:col min="4" max="4" width="25" hidden="0" customWidth="1"/>
    <x:col min="5" max="5" width="29" hidden="0" customWidth="1"/>
    <x:col min="6" max="6" width="40" hidden="0" customWidth="1"/>
    <x:col min="7" max="7" width="40" hidden="0" customWidth="1"/>
    <x:col min="8" max="8" width="17" hidden="0" customWidth="1"/>
    <x:col min="9" max="9" width="34" hidden="0" customWidth="1"/>
  </x:cols>
  <x:sheetData>
    <x:row r="1" ht="27" customHeight="1">
      <x:c r="A1" s="21" t="str">
        <x:v>سجل الاختبارات والعينات</x:v>
      </x:c>
      <x:c r="B1" s="21"/>
      <x:c r="C1" s="21"/>
      <x:c r="D1" s="21"/>
      <x:c r="E1" s="21"/>
      <x:c r="F1" s="21"/>
      <x:c r="G1" s="21"/>
      <x:c r="H1" s="21"/>
      <x:c r="I1" s="21"/>
    </x:row>
    <x:row r="2" ht="27" customHeight="1">
      <x:c r="A2" s="21"/>
      <x:c r="B2" s="21"/>
      <x:c r="C2" s="21"/>
      <x:c r="D2" s="21"/>
      <x:c r="E2" s="21"/>
      <x:c r="F2" s="21"/>
      <x:c r="G2" s="21"/>
      <x:c r="H2" s="21"/>
      <x:c r="I2" s="21"/>
    </x:row>
    <x:row r="3" ht="25" customHeight="1">
      <x:c r="A3" s="24" t="str">
        <x:v>أوراق عمل الاختبارات | وثّق التنفيذ الفعلي؛ لا تختَر النتيجة بناءً على الشرح فقط.</x:v>
      </x:c>
      <x:c r="B3" s="24"/>
      <x:c r="C3" s="24"/>
      <x:c r="D3" s="24"/>
      <x:c r="E3" s="24"/>
      <x:c r="F3" s="24"/>
      <x:c r="G3" s="24"/>
      <x:c r="H3" s="24"/>
      <x:c r="I3" s="24"/>
    </x:row>
    <x:row r="4" ht="27" customHeight="1">
      <x:c r="A4" s="26" t="str">
        <x:v>سجّل الفترة ومجتمع العمليات وطريقة اختيار العينة أولًا. يمكن تكرار البند على عدة عينات أو إصدارات.</x:v>
      </x:c>
      <x:c r="B4" s="26"/>
      <x:c r="C4" s="26"/>
      <x:c r="D4" s="26"/>
      <x:c r="E4" s="26"/>
      <x:c r="F4" s="26"/>
      <x:c r="G4" s="26"/>
      <x:c r="H4" s="26"/>
      <x:c r="I4" s="26"/>
    </x:row>
    <x:row r="5" ht="10" customHeight="1">
      <x:c r="A5" s="14"/>
      <x:c r="B5" s="14"/>
      <x:c r="C5" s="14"/>
      <x:c r="D5" s="14"/>
      <x:c r="E5" s="14"/>
      <x:c r="F5" s="14"/>
      <x:c r="G5" s="14"/>
      <x:c r="H5" s="14"/>
      <x:c r="I5" s="14"/>
    </x:row>
    <x:row r="6" ht="28" customHeight="1">
      <x:c r="A6" s="42"/>
      <x:c r="B6" s="42"/>
      <x:c r="C6" s="42"/>
      <x:c r="D6" s="42"/>
      <x:c r="E6" s="42"/>
      <x:c r="F6" s="83" t="str">
        <x:v>مجتمع العمليات / الفترة / مصدر التصدير</x:v>
      </x:c>
      <x:c r="G6" s="83"/>
      <x:c r="H6" s="83"/>
      <x:c r="I6" s="83"/>
    </x:row>
    <x:row r="7" ht="33" customHeight="1">
      <x:c r="A7" s="42"/>
      <x:c r="B7" s="42"/>
      <x:c r="C7" s="42"/>
      <x:c r="D7" s="42"/>
      <x:c r="E7" s="42"/>
      <x:c r="F7" s="83" t="str">
        <x:v>حجم المجتمع والعينة وطريقة الاختيار وتبريرها</x:v>
      </x:c>
      <x:c r="G7" s="83"/>
      <x:c r="H7" s="83"/>
      <x:c r="I7" s="83"/>
    </x:row>
    <x:row r="8" ht="24" customHeight="1">
      <x:c r="A8" s="14"/>
      <x:c r="B8" s="14"/>
      <x:c r="C8" s="14"/>
      <x:c r="D8" s="14"/>
      <x:c r="E8" s="14"/>
      <x:c r="F8" s="14"/>
      <x:c r="G8" s="14"/>
      <x:c r="H8" s="14"/>
      <x:c r="I8" s="14"/>
    </x:row>
    <x:row r="9" ht="34" customHeight="1">
      <x:c r="A9" s="29" t="str">
        <x:v>ورقة العمل</x:v>
      </x:c>
      <x:c r="B9" s="29" t="str">
        <x:v>معرّف البند</x:v>
      </x:c>
      <x:c r="C9" s="29" t="str">
        <x:v>المعاملة / السيناريو</x:v>
      </x:c>
      <x:c r="D9" s="29" t="str">
        <x:v>البيئة والإصدار</x:v>
      </x:c>
      <x:c r="E9" s="29" t="str">
        <x:v>تاريخ الاختبار والمنفذ</x:v>
      </x:c>
      <x:c r="F9" s="29" t="str">
        <x:v>النتيجة المتوقعة</x:v>
      </x:c>
      <x:c r="G9" s="29" t="str">
        <x:v>النتيجة الفعلية</x:v>
      </x:c>
      <x:c r="H9" s="29" t="str">
        <x:v>حكم العينة</x:v>
      </x:c>
      <x:c r="I9" s="29" t="str">
        <x:v>مرجع الدليل / القيود</x:v>
      </x:c>
    </x:row>
    <x:row r="10" ht="69" customHeight="1">
      <x:c r="A10" s="62" t="str"/>
      <x:c r="B10" s="60"/>
      <x:c r="C10" s="60"/>
      <x:c r="D10" s="60"/>
      <x:c r="E10" s="60"/>
      <x:c r="F10" s="60"/>
      <x:c r="G10" s="60"/>
      <x:c r="H10" s="60"/>
      <x:c r="I10" s="60"/>
    </x:row>
    <x:row r="11" ht="69" customHeight="1">
      <x:c r="A11" s="62" t="str"/>
      <x:c r="B11" s="60"/>
      <x:c r="C11" s="60"/>
      <x:c r="D11" s="60"/>
      <x:c r="E11" s="60"/>
      <x:c r="F11" s="60"/>
      <x:c r="G11" s="60"/>
      <x:c r="H11" s="60"/>
      <x:c r="I11" s="60"/>
    </x:row>
    <x:row r="12" ht="69" customHeight="1">
      <x:c r="A12" s="62" t="str"/>
      <x:c r="B12" s="60"/>
      <x:c r="C12" s="60"/>
      <x:c r="D12" s="60"/>
      <x:c r="E12" s="60"/>
      <x:c r="F12" s="60"/>
      <x:c r="G12" s="60"/>
      <x:c r="H12" s="60"/>
      <x:c r="I12" s="60"/>
    </x:row>
    <x:row r="13" ht="69" customHeight="1">
      <x:c r="A13" s="62" t="str"/>
      <x:c r="B13" s="60"/>
      <x:c r="C13" s="60"/>
      <x:c r="D13" s="60"/>
      <x:c r="E13" s="60"/>
      <x:c r="F13" s="60"/>
      <x:c r="G13" s="60"/>
      <x:c r="H13" s="60"/>
      <x:c r="I13" s="60"/>
    </x:row>
    <x:row r="14" ht="69" customHeight="1">
      <x:c r="A14" s="62" t="str"/>
      <x:c r="B14" s="60"/>
      <x:c r="C14" s="60"/>
      <x:c r="D14" s="60"/>
      <x:c r="E14" s="60"/>
      <x:c r="F14" s="60"/>
      <x:c r="G14" s="60"/>
      <x:c r="H14" s="60"/>
      <x:c r="I14" s="60"/>
    </x:row>
    <x:row r="15" ht="69" customHeight="1">
      <x:c r="A15" s="62" t="str"/>
      <x:c r="B15" s="60"/>
      <x:c r="C15" s="60"/>
      <x:c r="D15" s="60"/>
      <x:c r="E15" s="60"/>
      <x:c r="F15" s="60"/>
      <x:c r="G15" s="60"/>
      <x:c r="H15" s="60"/>
      <x:c r="I15" s="60"/>
    </x:row>
    <x:row r="16" ht="69" customHeight="1">
      <x:c r="A16" s="62" t="str"/>
      <x:c r="B16" s="60"/>
      <x:c r="C16" s="60"/>
      <x:c r="D16" s="60"/>
      <x:c r="E16" s="60"/>
      <x:c r="F16" s="60"/>
      <x:c r="G16" s="60"/>
      <x:c r="H16" s="60"/>
      <x:c r="I16" s="60"/>
    </x:row>
    <x:row r="17" ht="69" customHeight="1">
      <x:c r="A17" s="62" t="str"/>
      <x:c r="B17" s="60"/>
      <x:c r="C17" s="60"/>
      <x:c r="D17" s="60"/>
      <x:c r="E17" s="60"/>
      <x:c r="F17" s="60"/>
      <x:c r="G17" s="60"/>
      <x:c r="H17" s="60"/>
      <x:c r="I17" s="60"/>
    </x:row>
    <x:row r="18" ht="69" customHeight="1">
      <x:c r="A18" s="62" t="str"/>
      <x:c r="B18" s="60"/>
      <x:c r="C18" s="60"/>
      <x:c r="D18" s="60"/>
      <x:c r="E18" s="60"/>
      <x:c r="F18" s="60"/>
      <x:c r="G18" s="60"/>
      <x:c r="H18" s="60"/>
      <x:c r="I18" s="60"/>
    </x:row>
    <x:row r="19" ht="69" customHeight="1">
      <x:c r="A19" s="62" t="str"/>
      <x:c r="B19" s="60"/>
      <x:c r="C19" s="60"/>
      <x:c r="D19" s="60"/>
      <x:c r="E19" s="60"/>
      <x:c r="F19" s="60"/>
      <x:c r="G19" s="60"/>
      <x:c r="H19" s="60"/>
      <x:c r="I19" s="60"/>
    </x:row>
    <x:row r="20" ht="69" customHeight="1">
      <x:c r="A20" s="62" t="str"/>
      <x:c r="B20" s="60"/>
      <x:c r="C20" s="60"/>
      <x:c r="D20" s="60"/>
      <x:c r="E20" s="60"/>
      <x:c r="F20" s="60"/>
      <x:c r="G20" s="60"/>
      <x:c r="H20" s="60"/>
      <x:c r="I20" s="60"/>
    </x:row>
    <x:row r="21" ht="69" customHeight="1">
      <x:c r="A21" s="62" t="str"/>
      <x:c r="B21" s="60"/>
      <x:c r="C21" s="60"/>
      <x:c r="D21" s="60"/>
      <x:c r="E21" s="60"/>
      <x:c r="F21" s="60"/>
      <x:c r="G21" s="60"/>
      <x:c r="H21" s="60"/>
      <x:c r="I21" s="60"/>
    </x:row>
    <x:row r="22" ht="69" customHeight="1">
      <x:c r="A22" s="62" t="str"/>
      <x:c r="B22" s="60"/>
      <x:c r="C22" s="60"/>
      <x:c r="D22" s="60"/>
      <x:c r="E22" s="60"/>
      <x:c r="F22" s="60"/>
      <x:c r="G22" s="60"/>
      <x:c r="H22" s="60"/>
      <x:c r="I22" s="60"/>
    </x:row>
    <x:row r="23" ht="69" customHeight="1">
      <x:c r="A23" s="62" t="str"/>
      <x:c r="B23" s="60"/>
      <x:c r="C23" s="60"/>
      <x:c r="D23" s="60"/>
      <x:c r="E23" s="60"/>
      <x:c r="F23" s="60"/>
      <x:c r="G23" s="60"/>
      <x:c r="H23" s="60"/>
      <x:c r="I23" s="60"/>
    </x:row>
    <x:row r="24" ht="69" customHeight="1">
      <x:c r="A24" s="62" t="str"/>
      <x:c r="B24" s="60"/>
      <x:c r="C24" s="60"/>
      <x:c r="D24" s="60"/>
      <x:c r="E24" s="60"/>
      <x:c r="F24" s="60"/>
      <x:c r="G24" s="60"/>
      <x:c r="H24" s="60"/>
      <x:c r="I24" s="60"/>
    </x:row>
    <x:row r="25" ht="69" customHeight="1">
      <x:c r="A25" s="62" t="str"/>
      <x:c r="B25" s="60"/>
      <x:c r="C25" s="60"/>
      <x:c r="D25" s="60"/>
      <x:c r="E25" s="60"/>
      <x:c r="F25" s="60"/>
      <x:c r="G25" s="60"/>
      <x:c r="H25" s="60"/>
      <x:c r="I25" s="60"/>
    </x:row>
    <x:row r="26" ht="69" customHeight="1">
      <x:c r="A26" s="62" t="str"/>
      <x:c r="B26" s="60"/>
      <x:c r="C26" s="60"/>
      <x:c r="D26" s="60"/>
      <x:c r="E26" s="60"/>
      <x:c r="F26" s="60"/>
      <x:c r="G26" s="60"/>
      <x:c r="H26" s="60"/>
      <x:c r="I26" s="60"/>
    </x:row>
    <x:row r="27" ht="69" customHeight="1">
      <x:c r="A27" s="62" t="str"/>
      <x:c r="B27" s="60"/>
      <x:c r="C27" s="60"/>
      <x:c r="D27" s="60"/>
      <x:c r="E27" s="60"/>
      <x:c r="F27" s="60"/>
      <x:c r="G27" s="60"/>
      <x:c r="H27" s="60"/>
      <x:c r="I27" s="60"/>
    </x:row>
    <x:row r="28" ht="69" customHeight="1">
      <x:c r="A28" s="62" t="str"/>
      <x:c r="B28" s="60"/>
      <x:c r="C28" s="60"/>
      <x:c r="D28" s="60"/>
      <x:c r="E28" s="60"/>
      <x:c r="F28" s="60"/>
      <x:c r="G28" s="60"/>
      <x:c r="H28" s="60"/>
      <x:c r="I28" s="60"/>
    </x:row>
    <x:row r="29" ht="69" customHeight="1">
      <x:c r="A29" s="62" t="str"/>
      <x:c r="B29" s="60"/>
      <x:c r="C29" s="60"/>
      <x:c r="D29" s="60"/>
      <x:c r="E29" s="60"/>
      <x:c r="F29" s="60"/>
      <x:c r="G29" s="60"/>
      <x:c r="H29" s="60"/>
      <x:c r="I29" s="60"/>
    </x:row>
    <x:row r="30" ht="69" customHeight="1">
      <x:c r="A30" s="62" t="str"/>
      <x:c r="B30" s="60"/>
      <x:c r="C30" s="60"/>
      <x:c r="D30" s="60"/>
      <x:c r="E30" s="60"/>
      <x:c r="F30" s="60"/>
      <x:c r="G30" s="60"/>
      <x:c r="H30" s="60"/>
      <x:c r="I30" s="60"/>
    </x:row>
    <x:row r="31" ht="69" customHeight="1">
      <x:c r="A31" s="62" t="str"/>
      <x:c r="B31" s="60"/>
      <x:c r="C31" s="60"/>
      <x:c r="D31" s="60"/>
      <x:c r="E31" s="60"/>
      <x:c r="F31" s="60"/>
      <x:c r="G31" s="60"/>
      <x:c r="H31" s="60"/>
      <x:c r="I31" s="60"/>
    </x:row>
    <x:row r="32" ht="69" customHeight="1">
      <x:c r="A32" s="62" t="str"/>
      <x:c r="B32" s="60"/>
      <x:c r="C32" s="60"/>
      <x:c r="D32" s="60"/>
      <x:c r="E32" s="60"/>
      <x:c r="F32" s="60"/>
      <x:c r="G32" s="60"/>
      <x:c r="H32" s="60"/>
      <x:c r="I32" s="60"/>
    </x:row>
    <x:row r="33" ht="69" customHeight="1">
      <x:c r="A33" s="62" t="str"/>
      <x:c r="B33" s="60"/>
      <x:c r="C33" s="60"/>
      <x:c r="D33" s="60"/>
      <x:c r="E33" s="60"/>
      <x:c r="F33" s="60"/>
      <x:c r="G33" s="60"/>
      <x:c r="H33" s="60"/>
      <x:c r="I33" s="60"/>
    </x:row>
    <x:row r="34" ht="69" customHeight="1">
      <x:c r="A34" s="62" t="str"/>
      <x:c r="B34" s="60"/>
      <x:c r="C34" s="60"/>
      <x:c r="D34" s="60"/>
      <x:c r="E34" s="60"/>
      <x:c r="F34" s="60"/>
      <x:c r="G34" s="60"/>
      <x:c r="H34" s="60"/>
      <x:c r="I34" s="60"/>
    </x:row>
    <x:row r="35" ht="69" customHeight="1">
      <x:c r="A35" s="62" t="str"/>
      <x:c r="B35" s="60"/>
      <x:c r="C35" s="60"/>
      <x:c r="D35" s="60"/>
      <x:c r="E35" s="60"/>
      <x:c r="F35" s="60"/>
      <x:c r="G35" s="60"/>
      <x:c r="H35" s="60"/>
      <x:c r="I35" s="60"/>
    </x:row>
    <x:row r="36" ht="69" customHeight="1">
      <x:c r="A36" s="62" t="str"/>
      <x:c r="B36" s="60"/>
      <x:c r="C36" s="60"/>
      <x:c r="D36" s="60"/>
      <x:c r="E36" s="60"/>
      <x:c r="F36" s="60"/>
      <x:c r="G36" s="60"/>
      <x:c r="H36" s="60"/>
      <x:c r="I36" s="60"/>
    </x:row>
    <x:row r="37" ht="69" customHeight="1">
      <x:c r="A37" s="62" t="str"/>
      <x:c r="B37" s="60"/>
      <x:c r="C37" s="60"/>
      <x:c r="D37" s="60"/>
      <x:c r="E37" s="60"/>
      <x:c r="F37" s="60"/>
      <x:c r="G37" s="60"/>
      <x:c r="H37" s="60"/>
      <x:c r="I37" s="60"/>
    </x:row>
    <x:row r="38" ht="69" customHeight="1">
      <x:c r="A38" s="62" t="str"/>
      <x:c r="B38" s="60"/>
      <x:c r="C38" s="60"/>
      <x:c r="D38" s="60"/>
      <x:c r="E38" s="60"/>
      <x:c r="F38" s="60"/>
      <x:c r="G38" s="60"/>
      <x:c r="H38" s="60"/>
      <x:c r="I38" s="60"/>
    </x:row>
    <x:row r="39" ht="69" customHeight="1">
      <x:c r="A39" s="62" t="str"/>
      <x:c r="B39" s="60"/>
      <x:c r="C39" s="60"/>
      <x:c r="D39" s="60"/>
      <x:c r="E39" s="60"/>
      <x:c r="F39" s="60"/>
      <x:c r="G39" s="60"/>
      <x:c r="H39" s="60"/>
      <x:c r="I39" s="60"/>
    </x:row>
    <x:row r="40" ht="24" customHeight="1">
      <x:c r="A40" s="14"/>
      <x:c r="B40" s="14"/>
      <x:c r="C40" s="14"/>
      <x:c r="D40" s="14"/>
      <x:c r="E40" s="14"/>
      <x:c r="F40" s="14"/>
      <x:c r="G40" s="14"/>
      <x:c r="H40" s="14"/>
      <x:c r="I40" s="14"/>
    </x:row>
    <x:row r="41" ht="24" customHeight="1">
      <x:c r="A41" s="14"/>
      <x:c r="B41" s="14"/>
      <x:c r="C41" s="14"/>
      <x:c r="D41" s="14"/>
      <x:c r="E41" s="14"/>
      <x:c r="F41" s="14"/>
      <x:c r="G41" s="14"/>
      <x:c r="H41" s="14"/>
      <x:c r="I41" s="14"/>
    </x:row>
    <x:row r="42" ht="29" customHeight="1">
      <x:c r="A42" s="39" t="str">
        <x:v>قبل اعتماد النتيجة</x:v>
      </x:c>
      <x:c r="B42" s="39"/>
      <x:c r="C42" s="39"/>
      <x:c r="D42" s="39"/>
      <x:c r="E42" s="39"/>
      <x:c r="F42" s="39"/>
      <x:c r="G42" s="39"/>
      <x:c r="H42" s="39"/>
      <x:c r="I42" s="39"/>
    </x:row>
    <x:row r="43" ht="28" customHeight="1">
      <x:c r="A43" s="14" t="str">
        <x:v>وثّق معرّف الطلب والطابع الزمني أو طريقة إعادة التنفيذ. لا تُعد إجابة الوكيل عن سبب فعله دليلًا مستقلًا. عند اختلاف النتائج، قيّمها مقابل معيار العمل وحدود الخطأ لا تطابق الكلمات حرفيًا. انقل معرف ورقة العمل إلى مرجع الدليل في قائمة المراجعة.</x:v>
      </x:c>
      <x:c r="B43" s="14"/>
      <x:c r="C43" s="14"/>
      <x:c r="D43" s="14"/>
      <x:c r="E43" s="14"/>
      <x:c r="F43" s="14"/>
      <x:c r="G43" s="14"/>
      <x:c r="H43" s="14"/>
      <x:c r="I43" s="14"/>
    </x:row>
    <x:row r="44" ht="28" customHeight="1">
      <x:c r="A44" s="14"/>
      <x:c r="B44" s="14"/>
      <x:c r="C44" s="14"/>
      <x:c r="D44" s="14"/>
      <x:c r="E44" s="14"/>
      <x:c r="F44" s="14"/>
      <x:c r="G44" s="14"/>
      <x:c r="H44" s="14"/>
      <x:c r="I44" s="14"/>
    </x:row>
    <x:row r="45" ht="24" customHeight="1">
      <x:c r="A45" s="14"/>
      <x:c r="B45" s="14"/>
      <x:c r="C45" s="14"/>
      <x:c r="D45" s="14"/>
      <x:c r="E45" s="14"/>
      <x:c r="F45" s="14"/>
      <x:c r="G45" s="14"/>
      <x:c r="H45" s="14"/>
      <x:c r="I45" s="14"/>
    </x:row>
    <x:row r="46" ht="24" customHeight="1">
      <x:c r="A46" s="14"/>
      <x:c r="B46" s="14"/>
      <x:c r="C46" s="14"/>
      <x:c r="D46" s="14"/>
      <x:c r="E46" s="14"/>
      <x:c r="F46" s="14"/>
      <x:c r="G46" s="14"/>
      <x:c r="H46" s="14"/>
      <x:c r="I46" s="14"/>
    </x:row>
    <x:row r="47" ht="25" customHeight="1">
      <x:c r="A47" s="44" t="str">
        <x:v>Zahra Al Safwan</x:v>
      </x:c>
      <x:c r="B47" s="44"/>
      <x:c r="C47" s="44"/>
      <x:c r="D47" s="44"/>
      <x:c r="E47" s="44"/>
      <x:c r="F47" s="44"/>
      <x:c r="G47" s="44"/>
      <x:c r="H47" s="44"/>
      <x:c r="I47" s="44"/>
    </x:row>
    <x:row r="48" ht="21" customHeight="1">
      <x:c r="A48" s="48" t="str">
        <x:v>مراجع تقنية معلومات وأمن سيبراني | وكلاء الذكاء الاصطناعي والأتمتة | حوكمة وأمن الذكاء الاصطناعي</x:v>
      </x:c>
      <x:c r="B48" s="48"/>
      <x:c r="C48" s="48"/>
      <x:c r="D48" s="48"/>
      <x:c r="E48" s="48"/>
      <x:c r="F48" s="48"/>
      <x:c r="G48" s="48"/>
      <x:c r="H48" s="48"/>
      <x:c r="I48" s="48"/>
    </x:row>
    <x:row r="49" ht="21" customHeight="1">
      <x:c r="A49" s="34" t="str">
        <x:v>https://www.linkedin.com/in/zahra-al-safwan</x:v>
      </x:c>
      <x:c r="B49" s="34"/>
      <x:c r="C49" s="34"/>
      <x:c r="D49" s="34"/>
      <x:c r="E49" s="34"/>
      <x:c r="F49" s="34"/>
      <x:c r="G49" s="34"/>
      <x:c r="H49" s="34"/>
      <x:c r="I49" s="34"/>
    </x:row>
    <x:row r="50" ht="24" customHeight="1">
      <x:c r="A50" s="14"/>
      <x:c r="B50" s="14"/>
      <x:c r="C50" s="14"/>
      <x:c r="D50" s="14"/>
      <x:c r="E50" s="14"/>
      <x:c r="F50" s="14"/>
      <x:c r="G50" s="14"/>
      <x:c r="H50" s="14"/>
      <x:c r="I50" s="14"/>
    </x:row>
    <x:row r="51" ht="24" customHeight="1">
      <x:c r="A51" s="14"/>
      <x:c r="B51" s="14"/>
      <x:c r="C51" s="14"/>
      <x:c r="D51" s="14"/>
      <x:c r="E51" s="14"/>
      <x:c r="F51" s="14"/>
      <x:c r="G51" s="14"/>
      <x:c r="H51" s="14"/>
      <x:c r="I51" s="14"/>
    </x:row>
    <x:row r="52" ht="24" customHeight="1">
      <x:c r="A52" s="14"/>
      <x:c r="B52" s="14"/>
      <x:c r="C52" s="14"/>
      <x:c r="D52" s="14"/>
      <x:c r="E52" s="14"/>
      <x:c r="F52" s="14"/>
      <x:c r="G52" s="14"/>
      <x:c r="H52" s="14"/>
      <x:c r="I52" s="14"/>
    </x:row>
    <x:row r="53" ht="24" customHeight="1">
      <x:c r="A53" s="14"/>
      <x:c r="B53" s="14"/>
      <x:c r="C53" s="14"/>
      <x:c r="D53" s="14"/>
      <x:c r="E53" s="14"/>
      <x:c r="F53" s="14"/>
      <x:c r="G53" s="14"/>
      <x:c r="H53" s="14"/>
      <x:c r="I53" s="14"/>
    </x:row>
  </x:sheetData>
  <x:mergeCells>
    <x:mergeCell ref="A1:I2"/>
    <x:mergeCell ref="A3:I3"/>
    <x:mergeCell ref="A4:I4"/>
    <x:mergeCell ref="F6:I6"/>
    <x:mergeCell ref="A6:E6"/>
    <x:mergeCell ref="F7:I7"/>
    <x:mergeCell ref="A7:E7"/>
    <x:mergeCell ref="A42:I42"/>
    <x:mergeCell ref="A43:I44"/>
    <x:mergeCell ref="A47:I47"/>
    <x:mergeCell ref="A48:I48"/>
    <x:mergeCell ref="A49:I49"/>
  </x:mergeCells>
  <x:conditionalFormatting sqref="H10:H39">
    <x:cfRule type="expression" dxfId="60" priority="1">
      <x:formula>H10="غير مطابق"</x:formula>
    </x:cfRule>
    <x:cfRule type="expression" dxfId="61" priority="2">
      <x:formula>H10="مطابق"</x:formula>
    </x:cfRule>
  </x:conditionalFormatting>
  <x:dataValidations count="2">
    <x:dataValidation type="list" sqref="H10:H39">
      <x:formula1>"مطابق,غير مطابق,تعذّر الاختبار"</x:formula1>
    </x:dataValidation>
    <x:dataValidation type="list" sqref="B10:B39">
      <x:formula1>INDIRECT("'المراجع'!$H$8:$H$49")</x:formula1>
    </x:dataValidation>
  </x:dataValidations>
  <x:pageMargins left="0.7" right="0.7" top="0.75" bottom="0.75" header="0.3" footer="0.3"/>
  <x:tableParts count="1">
    <x:tablePart xmlns:r="http://schemas.openxmlformats.org/officeDocument/2006/relationships" r:id="R26382fa37833497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42" hidden="0" customWidth="1"/>
    <x:col min="4" max="4" width="24" hidden="0" customWidth="1"/>
    <x:col min="5" max="5" width="75" hidden="0" customWidth="1"/>
    <x:col min="6" max="6" width="54" hidden="0" customWidth="1"/>
    <x:col min="8" max="8" width="16" hidden="0" customWidth="1"/>
  </x:cols>
  <x:sheetData>
    <x:row r="1" ht="27" customHeight="1">
      <x:c r="A1" s="21" t="str">
        <x:v>المراجع وحدود الاستخدام</x:v>
      </x:c>
      <x:c r="B1" s="21"/>
      <x:c r="C1" s="21"/>
      <x:c r="D1" s="21"/>
      <x:c r="E1" s="21"/>
      <x:c r="F1" s="21"/>
      <x:c r="G1" s="133"/>
      <x:c r="H1" s="133"/>
    </x:row>
    <x:row r="2" ht="27" customHeight="1">
      <x:c r="A2" s="21"/>
      <x:c r="B2" s="21"/>
      <x:c r="C2" s="21"/>
      <x:c r="D2" s="21"/>
      <x:c r="E2" s="21"/>
      <x:c r="F2" s="21"/>
      <x:c r="G2" s="133"/>
      <x:c r="H2" s="133"/>
    </x:row>
    <x:row r="3" ht="25" customHeight="1">
      <x:c r="A3" s="24" t="str">
        <x:v>سجل المراجع | روابط رسمية وربط استرشادي انتقائي</x:v>
      </x:c>
      <x:c r="B3" s="24"/>
      <x:c r="C3" s="24"/>
      <x:c r="D3" s="24"/>
      <x:c r="E3" s="24"/>
      <x:c r="F3" s="24"/>
      <x:c r="G3" s="133"/>
      <x:c r="H3" s="133"/>
    </x:row>
    <x:row r="4" ht="27" customHeight="1">
      <x:c r="A4" s="26" t="str">
        <x:v>تاريخ مراجعة المصادر: 2026-09-08 | لا يُنسب هذا القالب أو اعتماده إلى أي من الجهات المدرجة.</x:v>
      </x:c>
      <x:c r="B4" s="26"/>
      <x:c r="C4" s="26"/>
      <x:c r="D4" s="26"/>
      <x:c r="E4" s="26"/>
      <x:c r="F4" s="26"/>
      <x:c r="G4" s="133"/>
      <x:c r="H4" s="133"/>
    </x:row>
    <x:row r="5" ht="10" customHeight="1">
      <x:c r="A5" s="14"/>
      <x:c r="B5" s="14"/>
      <x:c r="C5" s="14"/>
      <x:c r="D5" s="14"/>
      <x:c r="E5" s="14"/>
      <x:c r="F5" s="14"/>
      <x:c r="G5" s="133"/>
      <x:c r="H5" s="133"/>
    </x:row>
    <x:row r="6" ht="24" customHeight="1">
      <x:c r="A6" s="14"/>
      <x:c r="B6" s="14"/>
      <x:c r="C6" s="14"/>
      <x:c r="D6" s="14"/>
      <x:c r="E6" s="14"/>
      <x:c r="F6" s="14"/>
      <x:c r="G6" s="133"/>
      <x:c r="H6" s="133"/>
    </x:row>
    <x:row r="7" ht="34" customHeight="1">
      <x:c r="A7" s="29" t="str">
        <x:v>المعرّف</x:v>
      </x:c>
      <x:c r="B7" s="29" t="str">
        <x:v>الجهة</x:v>
      </x:c>
      <x:c r="C7" s="29" t="str">
        <x:v>العنوان</x:v>
      </x:c>
      <x:c r="D7" s="29" t="str">
        <x:v>الإصدار / التاريخ</x:v>
      </x:c>
      <x:c r="E7" s="29" t="str">
        <x:v>الرابط الرسمي</x:v>
      </x:c>
      <x:c r="F7" s="29" t="str">
        <x:v>كيفية الاستخدام</x:v>
      </x:c>
      <x:c r="G7" s="133"/>
      <x:c r="H7" s="134" t="str">
        <x:v>معرّفات البنود</x:v>
      </x:c>
    </x:row>
    <x:row r="8" ht="78" customHeight="1">
      <x:c r="A8" s="14" t="str">
        <x:v>NIST</x:v>
      </x:c>
      <x:c r="B8" s="14" t="str">
        <x:v>NIST</x:v>
      </x:c>
      <x:c r="C8" s="14" t="str">
        <x:v>AI Risk Management Framework 1.0 — Core</x:v>
      </x:c>
      <x:c r="D8" s="14" t="str">
        <x:v>1.0 | 2023</x:v>
      </x:c>
      <x:c r="E8" s="34" t="str">
        <x:v>https://airc.nist.gov/airmf-resources/airmf/5-sec-core/</x:v>
      </x:c>
      <x:c r="F8" s="14" t="str">
        <x:v>مرجع للحَوْكمة وتحديد السياق والقياس وإدارة المخاطر. ربط انتقائي بأرقام النتائج؛ الإطار نفسه ليس قائمة فحص جاهزة.</x:v>
      </x:c>
      <x:c r="G8" s="133"/>
      <x:c r="H8" s="134" t="str">
        <x:v>GOV-01</x:v>
      </x:c>
    </x:row>
    <x:row r="9" ht="78" customHeight="1">
      <x:c r="A9" s="14" t="str">
        <x:v>AGENTIC</x:v>
      </x:c>
      <x:c r="B9" s="14" t="str">
        <x:v>OWASP</x:v>
      </x:c>
      <x:c r="C9" s="14" t="str">
        <x:v>Top 10 for Agentic Applications</x:v>
      </x:c>
      <x:c r="D9" s="14" t="str">
        <x:v>2026 | 2025-12-09</x:v>
      </x:c>
      <x:c r="E9" s="34" t="str">
        <x:v>https://genai.owasp.org/resource/owasp-top-10-for-agentic-applications-for-2026/</x:v>
      </x:c>
      <x:c r="F9" s="14" t="str">
        <x:v>تصنيف مخاطر الوكلاء ASI01–ASI10. الربط هنا إلى موضوع الخطر؛ إجراءات الاختبار في القالب ليست نقلًا حرفيًا أو اعتمادًا من OWASP.</x:v>
      </x:c>
      <x:c r="G9" s="133"/>
      <x:c r="H9" s="134" t="str">
        <x:v>GOV-02</x:v>
      </x:c>
    </x:row>
    <x:row r="10" ht="78" customHeight="1">
      <x:c r="A10" s="14" t="str">
        <x:v>OWASP25</x:v>
      </x:c>
      <x:c r="B10" s="14" t="str">
        <x:v>OWASP</x:v>
      </x:c>
      <x:c r="C10" s="14" t="str">
        <x:v>LLM06:2025 — Excessive Agency</x:v>
      </x:c>
      <x:c r="D10" s="14" t="str">
        <x:v>2025 | مرجع محدد الإصدار</x:v>
      </x:c>
      <x:c r="E10" s="34" t="str">
        <x:v>https://genai.owasp.org/llmrisk/llm062025-excessive-agency/</x:v>
      </x:c>
      <x:c r="F10" s="14" t="str">
        <x:v>مرجع محدد لتقليل الأدوات والصلاحيات، والتحقق من التفويض في النظام المنفذ، والموافقة على الإجراءات عالية الأثر. لا يمثل ادعاءً بأنه أحدث إصدار لقائمة LLM.</x:v>
      </x:c>
      <x:c r="G10" s="133"/>
      <x:c r="H10" s="134" t="str">
        <x:v>GOV-03</x:v>
      </x:c>
    </x:row>
    <x:row r="11" ht="78" customHeight="1">
      <x:c r="A11" s="14" t="str">
        <x:v>ISACA26</x:v>
      </x:c>
      <x:c r="B11" s="14" t="str">
        <x:v>ISACA</x:v>
      </x:c>
      <x:c r="C11" s="14" t="str">
        <x:v>Four Governance Questions to Ask Before an AI Agent Goes Live</x:v>
      </x:c>
      <x:c r="D11" s="14" t="str">
        <x:v>2026-08-24 | Nik Kale</x:v>
      </x:c>
      <x:c r="E11" s="34" t="str">
        <x:v>https://www.isaca.org/resources/news-and-trends/isaca-now-blog/2026/four-governance-questions-to-ask-before-an-ai-agent-goes-live</x:v>
      </x:c>
      <x:c r="F11" s="14" t="str">
        <x:v>مقال مهني منشور لدى ISACA، وليس معيارًا ملزمًا أو برنامج مراجعة معتمدًا. يدعم خريطة التفويض وسجل الأدوات ومراقبة الاستخدام الفعلي.</x:v>
      </x:c>
      <x:c r="G11" s="133"/>
      <x:c r="H11" s="134" t="str">
        <x:v>GOV-04</x:v>
      </x:c>
    </x:row>
    <x:row r="12" ht="78" customHeight="1">
      <x:c r="A12" s="14" t="str">
        <x:v>ISACA25</x:v>
      </x:c>
      <x:c r="B12" s="14" t="str">
        <x:v>ISACA</x:v>
      </x:c>
      <x:c r="C12" s="14" t="str">
        <x:v>The Growing Challenge of Auditing Agentic AI</x:v>
      </x:c>
      <x:c r="D12" s="14" t="str">
        <x:v>2025-09-02</x:v>
      </x:c>
      <x:c r="E12" s="34" t="str">
        <x:v>https://www.isaca.org/resources/news-and-trends/industry-news/2025/the-growing-challenge-of-auditing-agentic-ai</x:v>
      </x:c>
      <x:c r="F12" s="14" t="str">
        <x:v>مقال مهني داعم لهويات الوكلاء والمسؤوليات ومسار التدقيق وإسناد الأفعال. لا تُنسخ أداة تجارية أو مادة محمية منه.</x:v>
      </x:c>
      <x:c r="G12" s="133"/>
      <x:c r="H12" s="134" t="str">
        <x:v>GOV-05</x:v>
      </x:c>
    </x:row>
    <x:row r="13" ht="78" customHeight="1">
      <x:c r="A13" s="14" t="str">
        <x:v>IIA</x:v>
      </x:c>
      <x:c r="B13" s="14" t="str">
        <x:v>The IIA</x:v>
      </x:c>
      <x:c r="C13" s="14" t="str">
        <x:v>Global Internal Audit Standards</x:v>
      </x:c>
      <x:c r="D13" s="14" t="str">
        <x:v>2024</x:v>
      </x:c>
      <x:c r="E13" s="34" t="str">
        <x:v>https://www.theiia.org/en/standards/2024-standards/global-internal-audit-standards/</x:v>
      </x:c>
      <x:c r="F13" s="14" t="str">
        <x:v>مرجع لمنهجية المراجعة، ومنه تحديد معايير التقييم. لا يعني أن كل بند تقني في هذا الملف مطلب مستقل صادر عن The IIA.</x:v>
      </x:c>
      <x:c r="G13" s="133"/>
      <x:c r="H13" s="134" t="str">
        <x:v>GOV-06</x:v>
      </x:c>
    </x:row>
    <x:row r="14" ht="78" customHeight="1">
      <x:c r="A14" s="14" t="str">
        <x:v>IIA14</x:v>
      </x:c>
      <x:c r="B14" s="14" t="str">
        <x:v>The IIA</x:v>
      </x:c>
      <x:c r="C14" s="14" t="str">
        <x:v>Getting Started With: Understanding Enough Evidence</x:v>
      </x:c>
      <x:c r="D14" s="14" t="str">
        <x:v>2025 | شرح Standard 14.1</x:v>
      </x:c>
      <x:c r="E14" s="34" t="str">
        <x:v>https://www.theiia.org/en/content/podcast/getting-started-with/2025/ep-0030/</x:v>
      </x:c>
      <x:c r="F14" s="14" t="str">
        <x:v>تفسير مهني لكفاية الأدلة وملاءمتها وموثوقيتها. يدعم فحص أصل الدليل وفترته وإمكانية إعادة خطوات المراجع.</x:v>
      </x:c>
      <x:c r="G14" s="133"/>
      <x:c r="H14" s="134" t="str">
        <x:v>DAT-01</x:v>
      </x:c>
    </x:row>
    <x:row r="15" ht="78" customHeight="1">
      <x:c r="A15" s="14" t="str">
        <x:v>PLAYBOOK</x:v>
      </x:c>
      <x:c r="B15" s="14" t="str">
        <x:v>NIST</x:v>
      </x:c>
      <x:c r="C15" s="14" t="str">
        <x:v>AI RMF Playbook</x:v>
      </x:c>
      <x:c r="D15" s="14" t="str">
        <x:v>مورد إرشادي | تمت المراجعة 2026-09-08</x:v>
      </x:c>
      <x:c r="E15" s="34" t="str">
        <x:v>https://airc.nist.gov/airmf-resources/playbook/</x:v>
      </x:c>
      <x:c r="F15" s="14" t="str">
        <x:v>ممارسات إرشادية اختيارية لتكييف إدارة مخاطر الذكاء الاصطناعي مع السياق. ليست ترتيبًا إلزاميًا لجميع الاختبارات.</x:v>
      </x:c>
      <x:c r="G15" s="133"/>
      <x:c r="H15" s="134" t="str">
        <x:v>DAT-02</x:v>
      </x:c>
    </x:row>
    <x:row r="16" ht="24" customHeight="1">
      <x:c r="A16" s="14"/>
      <x:c r="B16" s="14"/>
      <x:c r="C16" s="14"/>
      <x:c r="D16" s="14"/>
      <x:c r="E16" s="14"/>
      <x:c r="F16" s="14"/>
      <x:c r="G16" s="133"/>
      <x:c r="H16" s="134" t="str">
        <x:v>DAT-03</x:v>
      </x:c>
    </x:row>
    <x:row r="17" ht="24" customHeight="1">
      <x:c r="A17" s="14"/>
      <x:c r="B17" s="14"/>
      <x:c r="C17" s="14"/>
      <x:c r="D17" s="14"/>
      <x:c r="E17" s="14"/>
      <x:c r="F17" s="14"/>
      <x:c r="G17" s="133"/>
      <x:c r="H17" s="134" t="str">
        <x:v>DAT-04</x:v>
      </x:c>
    </x:row>
    <x:row r="18" ht="29" customHeight="1">
      <x:c r="A18" s="39" t="str">
        <x:v>حدود الربط والاعتماد</x:v>
      </x:c>
      <x:c r="B18" s="39"/>
      <x:c r="C18" s="39"/>
      <x:c r="D18" s="39"/>
      <x:c r="E18" s="39"/>
      <x:c r="F18" s="39"/>
      <x:c r="G18" s="133"/>
      <x:c r="H18" s="134" t="str">
        <x:v>DAT-05</x:v>
      </x:c>
    </x:row>
    <x:row r="19" ht="27" customHeight="1">
      <x:c r="A19" s="14" t="str">
        <x:v>هذه أسئلة وإجراءات مراجعة عملية أصلية، مرتبطة استرشاديًا بموضوعات محددة في المراجع. ليست نقلًا لقائمة رسمية أو تغطية شاملة لأي إطار، وليست شهادة امتثال أو اعتمادًا من NIST أو OWASP أو ISACA أو The IIA.</x:v>
      </x:c>
      <x:c r="B19" s="14"/>
      <x:c r="C19" s="14"/>
      <x:c r="D19" s="14"/>
      <x:c r="E19" s="14"/>
      <x:c r="F19" s="14"/>
      <x:c r="G19" s="133"/>
      <x:c r="H19" s="134" t="str">
        <x:v>DAT-06</x:v>
      </x:c>
    </x:row>
    <x:row r="20" ht="27" customHeight="1">
      <x:c r="A20" s="14"/>
      <x:c r="B20" s="14"/>
      <x:c r="C20" s="14"/>
      <x:c r="D20" s="14"/>
      <x:c r="E20" s="14"/>
      <x:c r="F20" s="14"/>
      <x:c r="G20" s="133"/>
      <x:c r="H20" s="134" t="str">
        <x:v>IAM-01</x:v>
      </x:c>
    </x:row>
    <x:row r="21" ht="24" customHeight="1">
      <x:c r="A21" s="14"/>
      <x:c r="B21" s="14"/>
      <x:c r="C21" s="14"/>
      <x:c r="D21" s="14"/>
      <x:c r="E21" s="14"/>
      <x:c r="F21" s="14"/>
      <x:c r="G21" s="133"/>
      <x:c r="H21" s="134" t="str">
        <x:v>IAM-02</x:v>
      </x:c>
    </x:row>
    <x:row r="22" ht="27" customHeight="1">
      <x:c r="A22" s="42" t="str">
        <x:v>يكيّف المراجع النطاق ومعايير القبول وحجم العينات بالتنسيق مع مالك العملية ووفق منهجية المراجعة. يمكن طلب أدلة بديلة موثوقة. قرارات عدم الانطباق وقبول المخاطر تتطلب مبررًا واعتمادًا مناسبًا.</x:v>
      </x:c>
      <x:c r="B22" s="42"/>
      <x:c r="C22" s="42"/>
      <x:c r="D22" s="42"/>
      <x:c r="E22" s="42"/>
      <x:c r="F22" s="42"/>
      <x:c r="G22" s="133"/>
      <x:c r="H22" s="134" t="str">
        <x:v>IAM-03</x:v>
      </x:c>
    </x:row>
    <x:row r="23" ht="27" customHeight="1">
      <x:c r="A23" s="42"/>
      <x:c r="B23" s="42"/>
      <x:c r="C23" s="42"/>
      <x:c r="D23" s="42"/>
      <x:c r="E23" s="42"/>
      <x:c r="F23" s="42"/>
      <x:c r="G23" s="133"/>
      <x:c r="H23" s="134" t="str">
        <x:v>IAM-04</x:v>
      </x:c>
    </x:row>
    <x:row r="24" ht="24" customHeight="1">
      <x:c r="A24" s="14"/>
      <x:c r="B24" s="14"/>
      <x:c r="C24" s="14"/>
      <x:c r="D24" s="14"/>
      <x:c r="E24" s="14"/>
      <x:c r="F24" s="14"/>
      <x:c r="G24" s="133"/>
      <x:c r="H24" s="134" t="str">
        <x:v>IAM-05</x:v>
      </x:c>
    </x:row>
    <x:row r="25" ht="24" customHeight="1">
      <x:c r="A25" s="14"/>
      <x:c r="B25" s="14"/>
      <x:c r="C25" s="14"/>
      <x:c r="D25" s="14"/>
      <x:c r="E25" s="14"/>
      <x:c r="F25" s="14"/>
      <x:c r="G25" s="133"/>
      <x:c r="H25" s="134" t="str">
        <x:v>IAM-06</x:v>
      </x:c>
    </x:row>
    <x:row r="26" ht="25" customHeight="1">
      <x:c r="A26" s="44" t="str">
        <x:v>Zahra Al Safwan</x:v>
      </x:c>
      <x:c r="B26" s="44"/>
      <x:c r="C26" s="44"/>
      <x:c r="D26" s="44"/>
      <x:c r="E26" s="44"/>
      <x:c r="F26" s="44"/>
      <x:c r="G26" s="133"/>
      <x:c r="H26" s="134" t="str">
        <x:v>DEC-01</x:v>
      </x:c>
    </x:row>
    <x:row r="27" ht="21" customHeight="1">
      <x:c r="A27" s="48" t="str">
        <x:v>مراجع تقنية معلومات وأمن سيبراني | وكلاء الذكاء الاصطناعي والأتمتة | حوكمة وأمن الذكاء الاصطناعي</x:v>
      </x:c>
      <x:c r="B27" s="48"/>
      <x:c r="C27" s="48"/>
      <x:c r="D27" s="48"/>
      <x:c r="E27" s="48"/>
      <x:c r="F27" s="48"/>
      <x:c r="G27" s="133"/>
      <x:c r="H27" s="134" t="str">
        <x:v>DEC-02</x:v>
      </x:c>
    </x:row>
    <x:row r="28" ht="21" customHeight="1">
      <x:c r="A28" s="34" t="str">
        <x:v>https://www.linkedin.com/in/zahra-al-safwan</x:v>
      </x:c>
      <x:c r="B28" s="34"/>
      <x:c r="C28" s="34"/>
      <x:c r="D28" s="34"/>
      <x:c r="E28" s="34"/>
      <x:c r="F28" s="34"/>
      <x:c r="G28" s="133"/>
      <x:c r="H28" s="134" t="str">
        <x:v>DEC-03</x:v>
      </x:c>
    </x:row>
    <x:row r="29" ht="24" customHeight="1">
      <x:c r="A29" s="14"/>
      <x:c r="B29" s="14"/>
      <x:c r="C29" s="14"/>
      <x:c r="D29" s="14"/>
      <x:c r="E29" s="14"/>
      <x:c r="F29" s="14"/>
      <x:c r="G29" s="133"/>
      <x:c r="H29" s="134" t="str">
        <x:v>DEC-04</x:v>
      </x:c>
    </x:row>
    <x:row r="30" ht="24" customHeight="1">
      <x:c r="A30" s="14"/>
      <x:c r="B30" s="14"/>
      <x:c r="C30" s="14"/>
      <x:c r="D30" s="14"/>
      <x:c r="E30" s="14"/>
      <x:c r="F30" s="14"/>
      <x:c r="G30" s="133"/>
      <x:c r="H30" s="134" t="str">
        <x:v>DEC-05</x:v>
      </x:c>
    </x:row>
    <x:row r="31" ht="24" customHeight="1">
      <x:c r="A31" s="14"/>
      <x:c r="B31" s="14"/>
      <x:c r="C31" s="14"/>
      <x:c r="D31" s="14"/>
      <x:c r="E31" s="14"/>
      <x:c r="F31" s="14"/>
      <x:c r="G31" s="133"/>
      <x:c r="H31" s="134" t="str">
        <x:v>DEC-06</x:v>
      </x:c>
    </x:row>
    <x:row r="32" ht="24" customHeight="1">
      <x:c r="A32" s="14"/>
      <x:c r="B32" s="14"/>
      <x:c r="C32" s="14"/>
      <x:c r="D32" s="14"/>
      <x:c r="E32" s="14"/>
      <x:c r="F32" s="14"/>
      <x:c r="G32" s="133"/>
      <x:c r="H32" s="134" t="str">
        <x:v>HUM-01</x:v>
      </x:c>
    </x:row>
    <x:row r="33" ht="24" customHeight="1">
      <x:c r="A33" s="14"/>
      <x:c r="B33" s="14"/>
      <x:c r="C33" s="14"/>
      <x:c r="D33" s="14"/>
      <x:c r="E33" s="14"/>
      <x:c r="F33" s="14"/>
      <x:c r="G33" s="133"/>
      <x:c r="H33" s="134" t="str">
        <x:v>HUM-02</x:v>
      </x:c>
    </x:row>
    <x:row r="34" ht="24" customHeight="1">
      <x:c r="A34" s="14"/>
      <x:c r="B34" s="14"/>
      <x:c r="C34" s="14"/>
      <x:c r="D34" s="14"/>
      <x:c r="E34" s="14"/>
      <x:c r="F34" s="14"/>
      <x:c r="G34" s="133"/>
      <x:c r="H34" s="134" t="str">
        <x:v>HUM-03</x:v>
      </x:c>
    </x:row>
    <x:row r="35" ht="24" customHeight="1">
      <x:c r="A35" s="14"/>
      <x:c r="B35" s="14"/>
      <x:c r="C35" s="14"/>
      <x:c r="D35" s="14"/>
      <x:c r="E35" s="14"/>
      <x:c r="F35" s="14"/>
      <x:c r="G35" s="133"/>
      <x:c r="H35" s="134" t="str">
        <x:v>HUM-04</x:v>
      </x:c>
    </x:row>
    <x:row r="36" ht="24" customHeight="1">
      <x:c r="A36" s="14"/>
      <x:c r="B36" s="14"/>
      <x:c r="C36" s="14"/>
      <x:c r="D36" s="14"/>
      <x:c r="E36" s="14"/>
      <x:c r="F36" s="14"/>
      <x:c r="G36" s="133"/>
      <x:c r="H36" s="134" t="str">
        <x:v>HUM-05</x:v>
      </x:c>
    </x:row>
    <x:row r="37" ht="24" customHeight="1">
      <x:c r="A37" s="14"/>
      <x:c r="B37" s="14"/>
      <x:c r="C37" s="14"/>
      <x:c r="D37" s="14"/>
      <x:c r="E37" s="14"/>
      <x:c r="F37" s="14"/>
      <x:c r="G37" s="133"/>
      <x:c r="H37" s="134" t="str">
        <x:v>HUM-06</x:v>
      </x:c>
    </x:row>
    <x:row r="38" ht="24" customHeight="1">
      <x:c r="A38" s="14"/>
      <x:c r="B38" s="14"/>
      <x:c r="C38" s="14"/>
      <x:c r="D38" s="14"/>
      <x:c r="E38" s="14"/>
      <x:c r="F38" s="14"/>
      <x:c r="G38" s="133"/>
      <x:c r="H38" s="134" t="str">
        <x:v>EXE-01</x:v>
      </x:c>
    </x:row>
    <x:row r="39" ht="24" customHeight="1">
      <x:c r="A39" s="14"/>
      <x:c r="B39" s="14"/>
      <x:c r="C39" s="14"/>
      <x:c r="D39" s="14"/>
      <x:c r="E39" s="14"/>
      <x:c r="F39" s="14"/>
      <x:c r="G39" s="133"/>
      <x:c r="H39" s="134" t="str">
        <x:v>EXE-02</x:v>
      </x:c>
    </x:row>
    <x:row r="40" ht="24" customHeight="1">
      <x:c r="A40" s="14"/>
      <x:c r="B40" s="14"/>
      <x:c r="C40" s="14"/>
      <x:c r="D40" s="14"/>
      <x:c r="E40" s="14"/>
      <x:c r="F40" s="14"/>
      <x:c r="G40" s="133"/>
      <x:c r="H40" s="134" t="str">
        <x:v>EXE-03</x:v>
      </x:c>
    </x:row>
    <x:row r="41" ht="24" customHeight="1">
      <x:c r="A41" s="14"/>
      <x:c r="B41" s="14"/>
      <x:c r="C41" s="14"/>
      <x:c r="D41" s="14"/>
      <x:c r="E41" s="14"/>
      <x:c r="F41" s="14"/>
      <x:c r="G41" s="133"/>
      <x:c r="H41" s="134" t="str">
        <x:v>EXE-04</x:v>
      </x:c>
    </x:row>
    <x:row r="42" ht="24" customHeight="1">
      <x:c r="A42" s="14"/>
      <x:c r="B42" s="14"/>
      <x:c r="C42" s="14"/>
      <x:c r="D42" s="14"/>
      <x:c r="E42" s="14"/>
      <x:c r="F42" s="14"/>
      <x:c r="G42" s="133"/>
      <x:c r="H42" s="134" t="str">
        <x:v>EXE-05</x:v>
      </x:c>
    </x:row>
    <x:row r="43" ht="24" customHeight="1">
      <x:c r="A43" s="14"/>
      <x:c r="B43" s="14"/>
      <x:c r="C43" s="14"/>
      <x:c r="D43" s="14"/>
      <x:c r="E43" s="14"/>
      <x:c r="F43" s="14"/>
      <x:c r="G43" s="133"/>
      <x:c r="H43" s="134" t="str">
        <x:v>EXE-06</x:v>
      </x:c>
    </x:row>
    <x:row r="44" ht="24" customHeight="1">
      <x:c r="A44" s="14"/>
      <x:c r="B44" s="14"/>
      <x:c r="C44" s="14"/>
      <x:c r="D44" s="14"/>
      <x:c r="E44" s="14"/>
      <x:c r="F44" s="14"/>
      <x:c r="G44" s="133"/>
      <x:c r="H44" s="134" t="str">
        <x:v>MON-01</x:v>
      </x:c>
    </x:row>
    <x:row r="45" ht="24" customHeight="1">
      <x:c r="A45" s="14"/>
      <x:c r="B45" s="14"/>
      <x:c r="C45" s="14"/>
      <x:c r="D45" s="14"/>
      <x:c r="E45" s="14"/>
      <x:c r="F45" s="14"/>
      <x:c r="G45" s="133"/>
      <x:c r="H45" s="134" t="str">
        <x:v>MON-02</x:v>
      </x:c>
    </x:row>
    <x:row r="46" ht="24" customHeight="1">
      <x:c r="A46" s="14"/>
      <x:c r="B46" s="14"/>
      <x:c r="C46" s="14"/>
      <x:c r="D46" s="14"/>
      <x:c r="E46" s="14"/>
      <x:c r="F46" s="14"/>
      <x:c r="G46" s="133"/>
      <x:c r="H46" s="134" t="str">
        <x:v>MON-03</x:v>
      </x:c>
    </x:row>
    <x:row r="47">
      <x:c r="A47" s="133"/>
      <x:c r="B47" s="133"/>
      <x:c r="C47" s="133"/>
      <x:c r="D47" s="133"/>
      <x:c r="E47" s="133"/>
      <x:c r="F47" s="133"/>
      <x:c r="G47" s="133"/>
      <x:c r="H47" s="134" t="str">
        <x:v>MON-04</x:v>
      </x:c>
    </x:row>
    <x:row r="48">
      <x:c r="A48" s="133"/>
      <x:c r="B48" s="133"/>
      <x:c r="C48" s="133"/>
      <x:c r="D48" s="133"/>
      <x:c r="E48" s="133"/>
      <x:c r="F48" s="133"/>
      <x:c r="G48" s="133"/>
      <x:c r="H48" s="134" t="str">
        <x:v>MON-05</x:v>
      </x:c>
    </x:row>
    <x:row r="49">
      <x:c r="A49" s="133"/>
      <x:c r="B49" s="133"/>
      <x:c r="C49" s="133"/>
      <x:c r="D49" s="133"/>
      <x:c r="E49" s="133"/>
      <x:c r="F49" s="133"/>
      <x:c r="G49" s="133"/>
      <x:c r="H49" s="134" t="str">
        <x:v>MON-06</x:v>
      </x:c>
    </x:row>
  </x:sheetData>
  <x:mergeCells>
    <x:mergeCell ref="A1:F2"/>
    <x:mergeCell ref="A3:F3"/>
    <x:mergeCell ref="A4:F4"/>
    <x:mergeCell ref="A18:F18"/>
    <x:mergeCell ref="A19:F20"/>
    <x:mergeCell ref="A22:F23"/>
    <x:mergeCell ref="A26:F26"/>
    <x:mergeCell ref="A27:F27"/>
    <x:mergeCell ref="A28:F28"/>
  </x:mergeCells>
  <x:pageMargins left="0.7" right="0.7" top="0.75" bottom="0.75" header="0.3" footer="0.3"/>
  <x:tableParts count="1">
    <x:tablePart xmlns:r="http://schemas.openxmlformats.org/officeDocument/2006/relationships" r:id="R6aa024f7b986414a"/>
  </x:tableParts>
</x:worksheet>
</file>