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244a136e10b4454/Documents/"/>
    </mc:Choice>
  </mc:AlternateContent>
  <xr:revisionPtr revIDLastSave="0" documentId="14_{C37D9813-FCA9-4D5A-8225-A7B17A0E98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Total sales" sheetId="3" r:id="rId2"/>
    <sheet name="Customer data" sheetId="1" r:id="rId3"/>
    <sheet name="Top Selling Items" sheetId="4" r:id="rId4"/>
    <sheet name="Rep-wise Sales" sheetId="5" r:id="rId5"/>
  </sheets>
  <calcPr calcId="124519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<sst xmlns="http://schemas.openxmlformats.org/spreadsheetml/2006/main" count="60" uniqueCount="23">
  <si>
    <t>Region</t>
  </si>
  <si>
    <t>Rep</t>
  </si>
  <si>
    <t>Item</t>
  </si>
  <si>
    <t>Units</t>
  </si>
  <si>
    <t>Unit Cost</t>
  </si>
  <si>
    <t>Total</t>
  </si>
  <si>
    <t>East</t>
  </si>
  <si>
    <t>Central</t>
  </si>
  <si>
    <t>West</t>
  </si>
  <si>
    <t>Jones</t>
  </si>
  <si>
    <t>Kivell</t>
  </si>
  <si>
    <t>Jardine</t>
  </si>
  <si>
    <t>Gill</t>
  </si>
  <si>
    <t>Sorvino</t>
  </si>
  <si>
    <t>Thompson</t>
  </si>
  <si>
    <t>Pencil</t>
  </si>
  <si>
    <t>Binder</t>
  </si>
  <si>
    <t>Pen</t>
  </si>
  <si>
    <t>Pen Set</t>
  </si>
  <si>
    <t>Row Labels</t>
  </si>
  <si>
    <t>Grand Total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</si>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</sst>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"Revenue by Region"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47686289651622"/>
          <c:y val="0.16784835056622355"/>
          <c:w val="0.68709612918350182"/>
          <c:h val="0.5987527962254348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Central</c:v>
              </c:pt>
              <c:pt idx="1">
                <c:v>East</c:v>
              </c:pt>
              <c:pt idx="2">
                <c:v>West</c:v>
              </c:pt>
            </c:strLit>
          </c:cat>
          <c:val>
            <c:numLit>
              <c:formatCode>General</c:formatCode>
              <c:ptCount val="3"/>
              <c:pt idx="0">
                <c:v>3498.25</c:v>
              </c:pt>
              <c:pt idx="1">
                <c:v>1175.53</c:v>
              </c:pt>
              <c:pt idx="2">
                <c:v>1178.7900000000002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537-474F-8DC1-593CC00E1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6813439"/>
        <c:axId val="896812479"/>
      </c:barChart>
      <c:catAx>
        <c:axId val="89681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2479"/>
        <c:crosses val="autoZero"/>
        <c:auto val="1"/>
        <c:lblAlgn val="ctr"/>
        <c:lblOffset val="100"/>
        <c:noMultiLvlLbl val="0"/>
      </c:catAx>
      <c:valAx>
        <c:axId val="8968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"Top selling Items"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98D-4751-A1EB-C1A36BE63A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98D-4751-A1EB-C1A36BE63A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98D-4751-A1EB-C1A36BE63A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98D-4751-A1EB-C1A36BE63A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98D-4751-A1EB-C1A36BE63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Binder</c:v>
              </c:pt>
              <c:pt idx="1">
                <c:v>Pen</c:v>
              </c:pt>
              <c:pt idx="2">
                <c:v>Pen Set</c:v>
              </c:pt>
              <c:pt idx="3">
                <c:v>Pencil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3498.25</c:v>
              </c:pt>
              <c:pt idx="1">
                <c:v>227.43</c:v>
              </c:pt>
              <c:pt idx="2">
                <c:v>1599</c:v>
              </c:pt>
              <c:pt idx="3">
                <c:v>527.89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6D5-4967-8D96-2BBF0F94C8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"Sales performance by Rep"</a:t>
            </a:r>
          </a:p>
        </c:rich>
      </c:tx>
      <c:layout>
        <c:manualLayout>
          <c:xMode val="edge"/>
          <c:yMode val="edge"/>
          <c:x val="0.20203898982591842"/>
          <c:y val="5.6674697997135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25371828521428E-2"/>
          <c:y val="0.19847003499562554"/>
          <c:w val="0.891678258967629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Gill</c:v>
              </c:pt>
              <c:pt idx="1">
                <c:v>Jardine</c:v>
              </c:pt>
              <c:pt idx="2">
                <c:v>Jones</c:v>
              </c:pt>
              <c:pt idx="3">
                <c:v>Kivell</c:v>
              </c:pt>
              <c:pt idx="4">
                <c:v>Sorvino</c:v>
              </c:pt>
              <c:pt idx="5">
                <c:v>Thompson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1407.08</c:v>
              </c:pt>
              <c:pt idx="1">
                <c:v>299.33999999999997</c:v>
              </c:pt>
              <c:pt idx="2">
                <c:v>348.25</c:v>
              </c:pt>
              <c:pt idx="3">
                <c:v>999.49999999999989</c:v>
              </c:pt>
              <c:pt idx="4">
                <c:v>1918.95</c:v>
              </c:pt>
              <c:pt idx="5">
                <c:v>879.45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51D-455F-A3F5-3108AE1C9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6379599"/>
        <c:axId val="903818399"/>
      </c:barChart>
      <c:catAx>
        <c:axId val="96637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18399"/>
        <c:crosses val="autoZero"/>
        <c:auto val="1"/>
        <c:lblAlgn val="ctr"/>
        <c:lblOffset val="100"/>
        <c:noMultiLvlLbl val="0"/>
      </c:catAx>
      <c:valAx>
        <c:axId val="9038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[Customer_sales.xlsx]Total sales!PivotTable4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"Revenue</a:t>
            </a:r>
            <a:r>
              <a:rPr lang="en-IN" baseline="0"/>
              <a:t> by Region"</a:t>
            </a:r>
            <a:endParaRPr lang="en-IN"/>
          </a:p>
        </c:rich>
      </c:tx>
      <c:layout>
        <c:manualLayout>
          <c:xMode val="edge"/>
          <c:yMode val="edge"/>
          <c:x val="0.32622900262467192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sales'!$B$4:$B$7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'Total sales'!$C$4:$C$7</c:f>
              <c:numCache>
                <c:formatCode>General</c:formatCode>
                <c:ptCount val="3"/>
                <c:pt idx="0">
                  <c:v>3498.25</c:v>
                </c:pt>
                <c:pt idx="1">
                  <c:v>1175.53</c:v>
                </c:pt>
                <c:pt idx="2">
                  <c:v>1178.7900000000002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F-44F3-80DD-6C795D6B2A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48239"/>
        <c:axId val="1043245839"/>
      </c:barChart>
      <c:catAx>
        <c:axId val="104324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layout>
            <c:manualLayout>
              <c:xMode val="edge"/>
              <c:yMode val="edge"/>
              <c:x val="0.45757283464566934"/>
              <c:y val="0.81488626421697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45839"/>
        <c:crosses val="autoZero"/>
        <c:auto val="1"/>
        <c:lblAlgn val="ctr"/>
        <c:lblOffset val="100"/>
        <c:noMultiLvlLbl val="0"/>
      </c:catAx>
      <c:valAx>
        <c:axId val="10432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3344021580635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[Customer_sales.xlsx]Top Selling Items!PivotTable5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"Top</a:t>
            </a:r>
            <a:r>
              <a:rPr lang="en-US" baseline="0"/>
              <a:t> Selling Items"</a:t>
            </a:r>
            <a:endParaRPr lang="en-US"/>
          </a:p>
        </c:rich>
      </c:tx>
      <c:layout>
        <c:manualLayout>
          <c:xMode val="edge"/>
          <c:yMode val="edge"/>
          <c:x val="0.338131889763779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355271216097991"/>
          <c:y val="0.24476633129192185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'Top Selling Items'!$C$3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85-439D-BFE8-61723C6B0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85-439D-BFE8-61723C6B0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85-439D-BFE8-61723C6B0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85-439D-BFE8-61723C6B0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85-439D-BFE8-61723C6B0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Selling Items'!$B$4:$B$9</c:f>
              <c:strCache>
                <c:ptCount val="5"/>
                <c:pt idx="0">
                  <c:v>Binder</c:v>
                </c:pt>
                <c:pt idx="1">
                  <c:v>Pen</c:v>
                </c:pt>
                <c:pt idx="2">
                  <c:v>Pen Set</c:v>
                </c:pt>
                <c:pt idx="3">
                  <c:v>Pencil</c:v>
                </c:pt>
                <c:pt idx="4">
                  <c:v>(blank)</c:v>
                </c:pt>
              </c:strCache>
            </c:strRef>
          </c:cat>
          <c:val>
            <c:numRef>
              <c:f>'Top Selling Items'!$C$4:$C$9</c:f>
              <c:numCache>
                <c:formatCode>General</c:formatCode>
                <c:ptCount val="5"/>
                <c:pt idx="0">
                  <c:v>3498.25</c:v>
                </c:pt>
                <c:pt idx="1">
                  <c:v>227.43</c:v>
                </c:pt>
                <c:pt idx="2">
                  <c:v>1599</c:v>
                </c:pt>
                <c:pt idx="3">
                  <c:v>527.89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F-4360-BB72-3FBF024D05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[Customer_sales.xlsx]Rep-wise Sales!PivotTable6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"Sales</a:t>
            </a:r>
            <a:r>
              <a:rPr lang="en-US" baseline="0"/>
              <a:t> performance by Rep"</a:t>
            </a:r>
            <a:endParaRPr lang="en-US"/>
          </a:p>
        </c:rich>
      </c:tx>
      <c:layout>
        <c:manualLayout>
          <c:xMode val="edge"/>
          <c:yMode val="edge"/>
          <c:x val="0.27170122484689413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'Rep-wise Sales'!$C$2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'Rep-wise Sales'!$B$3:$B$10</c:f>
              <c:strCache>
                <c:ptCount val="7"/>
                <c:pt idx="0">
                  <c:v>Gill</c:v>
                </c:pt>
                <c:pt idx="1">
                  <c:v>Jardine</c:v>
                </c:pt>
                <c:pt idx="2">
                  <c:v>Jones</c:v>
                </c:pt>
                <c:pt idx="3">
                  <c:v>Kivell</c:v>
                </c:pt>
                <c:pt idx="4">
                  <c:v>Sorvino</c:v>
                </c:pt>
                <c:pt idx="5">
                  <c:v>Thompson</c:v>
                </c:pt>
                <c:pt idx="6">
                  <c:v>(blank)</c:v>
                </c:pt>
              </c:strCache>
            </c:strRef>
          </c:cat>
          <c:val>
            <c:numRef>
              <c:f>'Rep-wise Sales'!$C$3:$C$10</c:f>
              <c:numCache>
                <c:formatCode>General</c:formatCode>
                <c:ptCount val="7"/>
                <c:pt idx="0">
                  <c:v>1407.08</c:v>
                </c:pt>
                <c:pt idx="1">
                  <c:v>299.33999999999997</c:v>
                </c:pt>
                <c:pt idx="2">
                  <c:v>348.25</c:v>
                </c:pt>
                <c:pt idx="3">
                  <c:v>999.49999999999989</c:v>
                </c:pt>
                <c:pt idx="4">
                  <c:v>1918.95</c:v>
                </c:pt>
                <c:pt idx="5">
                  <c:v>879.45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0-4BB7-928B-EDF9E1D27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3342223"/>
        <c:axId val="1033928159"/>
      </c:barChart>
      <c:catAx>
        <c:axId val="100334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28159"/>
        <c:crosses val="autoZero"/>
        <c:auto val="1"/>
        <c:lblAlgn val="ctr"/>
        <c:lblOffset val="100"/>
        <c:noMultiLvlLbl val="0"/>
      </c:catAx>
      <c:valAx>
        <c:axId val="10339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36551181102362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411480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6817E-0D35-3EAD-D352-4AA45D71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7</xdr:row>
      <xdr:rowOff>3810</xdr:rowOff>
    </xdr:from>
    <xdr:to>
      <xdr:col>12</xdr:col>
      <xdr:colOff>594360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BC67F-1FD6-643B-492B-3F7D9EC88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373380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892B9-9823-1B8D-4FD4-1A3A363F7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594360</xdr:colOff>
      <xdr:row>2</xdr:row>
      <xdr:rowOff>167640</xdr:rowOff>
    </xdr:from>
    <xdr:ext cx="4259580" cy="428809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AC59E0-7614-1CC3-A566-D67EF04BFF97}"/>
            </a:ext>
          </a:extLst>
        </xdr:cNvPr>
        <xdr:cNvSpPr txBox="1"/>
      </xdr:nvSpPr>
      <xdr:spPr>
        <a:xfrm>
          <a:off x="9243060" y="533400"/>
          <a:ext cx="4259580" cy="42880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1"/>
            <a:t>Insight</a:t>
          </a:r>
          <a:r>
            <a:rPr lang="en-IN" sz="1400" b="1" baseline="0"/>
            <a:t> Summary</a:t>
          </a:r>
        </a:p>
        <a:p>
          <a:endParaRPr lang="en-IN" sz="1400" b="1" baseline="0"/>
        </a:p>
        <a:p>
          <a:r>
            <a:rPr lang="en-IN" sz="1200" b="0" baseline="0"/>
            <a:t>1. The Central region is the highest revenue contributor with 3498.25, much higher than East (1175.53) and West (1178.79).</a:t>
          </a:r>
        </a:p>
        <a:p>
          <a:endParaRPr lang="en-IN" sz="1200" b="0" baseline="0"/>
        </a:p>
        <a:p>
          <a:r>
            <a:rPr lang="en-IN" sz="1200" b="0" baseline="0"/>
            <a:t>2. "Binder" is the top-selling product, generating the same 3498.25 _ showing it's extremely popular or widely pushed.</a:t>
          </a:r>
        </a:p>
        <a:p>
          <a:endParaRPr lang="en-IN" sz="1200" b="0" baseline="0"/>
        </a:p>
        <a:p>
          <a:r>
            <a:rPr lang="en-IN" sz="1200" b="0" baseline="0"/>
            <a:t>3. Among the sales reps, "Sorvino" achieved the highest revenue at 1918.95 , followed by "Gill" and "Kivell".</a:t>
          </a:r>
        </a:p>
        <a:p>
          <a:endParaRPr lang="en-IN" sz="1200" b="0" baseline="0"/>
        </a:p>
        <a:p>
          <a:r>
            <a:rPr lang="en-IN" sz="1200" b="0" baseline="0"/>
            <a:t>4. Some reps like "Jones" and "Jardine" showed minimal performance , and one entry is blank - indicating missing data or underperformance.</a:t>
          </a:r>
        </a:p>
        <a:p>
          <a:endParaRPr lang="en-IN" sz="1200" b="0" baseline="0"/>
        </a:p>
        <a:p>
          <a:r>
            <a:rPr lang="en-IN" sz="1200" b="0" baseline="0"/>
            <a:t>5. A large portion  of revenue seems concentrated among a few items and reps highlighting potential gaps in distribution or opportunity areas.</a:t>
          </a:r>
        </a:p>
        <a:p>
          <a:endParaRPr lang="en-IN" sz="1200" b="0" baseline="0"/>
        </a:p>
        <a:p>
          <a:endParaRPr lang="en-IN" sz="1200" b="0" baseline="0"/>
        </a:p>
        <a:p>
          <a:r>
            <a:rPr lang="en-IN" sz="1200" b="0" baseline="0"/>
            <a:t>Prepared By :  Zahra Shifa</a:t>
          </a:r>
        </a:p>
        <a:p>
          <a:r>
            <a:rPr lang="en-IN" sz="1200" b="0" baseline="0"/>
            <a:t>July 2025</a:t>
          </a:r>
          <a:endParaRPr lang="en-IN" sz="12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5</xdr:row>
      <xdr:rowOff>179070</xdr:rowOff>
    </xdr:from>
    <xdr:to>
      <xdr:col>11</xdr:col>
      <xdr:colOff>251460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31E2B-17F6-4637-7BD8-406A4A258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148590</xdr:rowOff>
    </xdr:from>
    <xdr:to>
      <xdr:col>12</xdr:col>
      <xdr:colOff>281940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C46B9-F39F-F2BE-BA9F-2FBC0C87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140970</xdr:rowOff>
    </xdr:from>
    <xdr:to>
      <xdr:col>13</xdr:col>
      <xdr:colOff>53340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FD7F0-BF88-7ADC-2ED5-0A099BE42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 shifa" refreshedDate="45844.589181134259" createdVersion="8" refreshedVersion="8" minRefreshableVersion="3" recordCount="10" xr:uid="{7C274FAC-208A-445B-A2ED-8CBD522C7F85}">
  <cacheSource type="worksheet">
    <worksheetSource ref="A1:F11" sheet="Customer data"/>
  </cacheSource>
  <cacheFields count="6"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7" maxValue="95"/>
    </cacheField>
    <cacheField name="Unit Cost" numFmtId="0">
      <sharedItems containsSemiMixedTypes="0" containsString="0" containsNumber="1" minValue="1.99" maxValue="19.989999999999998"/>
    </cacheField>
    <cacheField name="Total" numFmtId="0">
      <sharedItems containsSemiMixedTypes="0" containsString="0" containsNumber="1" minValue="107.73" maxValue="1299.3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 shifa" refreshedDate="45844.590430671298" createdVersion="8" refreshedVersion="8" minRefreshableVersion="3" recordCount="11" xr:uid="{193EE925-D70F-4AC1-BE50-1854D3169B72}">
  <cacheSource type="worksheet">
    <worksheetSource ref="A1:F1048576" sheet="Customer data"/>
  </cacheSource>
  <cacheFields count="6">
    <cacheField name="Region" numFmtId="0">
      <sharedItems containsBlank="1"/>
    </cacheField>
    <cacheField name="Rep" numFmtId="0">
      <sharedItems containsBlank="1" count="7">
        <s v="Jones"/>
        <s v="Kivell"/>
        <s v="Jardine"/>
        <s v="Gill"/>
        <s v="Sorvino"/>
        <s v="Thompson"/>
        <m/>
      </sharedItems>
    </cacheField>
    <cacheField name="Item" numFmtId="0">
      <sharedItems containsBlank="1" count="5">
        <s v="Pencil"/>
        <s v="Binder"/>
        <s v="Pen"/>
        <s v="Pen Set"/>
        <m/>
      </sharedItems>
    </cacheField>
    <cacheField name="Units" numFmtId="0">
      <sharedItems containsString="0" containsBlank="1" containsNumber="1" containsInteger="1" minValue="27" maxValue="95"/>
    </cacheField>
    <cacheField name="Unit Cost" numFmtId="0">
      <sharedItems containsString="0" containsBlank="1" containsNumber="1" minValue="1.99" maxValue="19.989999999999998"/>
    </cacheField>
    <cacheField name="Total" numFmtId="0">
      <sharedItems containsString="0" containsBlank="1" containsNumber="1" minValue="107.73" maxValue="1299.3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Jones"/>
    <s v="Pencil"/>
    <n v="95"/>
    <n v="1.99"/>
    <n v="189.05"/>
  </r>
  <r>
    <x v="1"/>
    <s v="Kivell"/>
    <s v="Binder"/>
    <n v="50"/>
    <n v="19.989999999999998"/>
    <n v="999.49999999999989"/>
  </r>
  <r>
    <x v="2"/>
    <s v="Jardine"/>
    <s v="Pencil"/>
    <n v="36"/>
    <n v="4.99"/>
    <n v="179.64"/>
  </r>
  <r>
    <x v="0"/>
    <s v="Gill"/>
    <s v="Pen"/>
    <n v="27"/>
    <n v="3.99"/>
    <n v="107.73"/>
  </r>
  <r>
    <x v="1"/>
    <s v="Sorvino"/>
    <s v="Binder"/>
    <n v="60"/>
    <n v="19.989999999999998"/>
    <n v="1199.4000000000001"/>
  </r>
  <r>
    <x v="2"/>
    <s v="Thompson"/>
    <s v="Pen Set"/>
    <n v="55"/>
    <n v="15.99"/>
    <n v="879.45"/>
  </r>
  <r>
    <x v="0"/>
    <s v="Jones"/>
    <s v="Pencil"/>
    <n v="80"/>
    <n v="1.99"/>
    <n v="159.19999999999999"/>
  </r>
  <r>
    <x v="1"/>
    <s v="Gill"/>
    <s v="Binder"/>
    <n v="65"/>
    <n v="19.989999999999998"/>
    <n v="1299.3499999999999"/>
  </r>
  <r>
    <x v="2"/>
    <s v="Jardine"/>
    <s v="Pen"/>
    <n v="30"/>
    <n v="3.99"/>
    <n v="119.7"/>
  </r>
  <r>
    <x v="0"/>
    <s v="Sorvino"/>
    <s v="Pen Set"/>
    <n v="45"/>
    <n v="15.99"/>
    <n v="719.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East"/>
    <x v="0"/>
    <x v="0"/>
    <n v="95"/>
    <n v="1.99"/>
    <n v="189.05"/>
  </r>
  <r>
    <s v="Central"/>
    <x v="1"/>
    <x v="1"/>
    <n v="50"/>
    <n v="19.989999999999998"/>
    <n v="999.49999999999989"/>
  </r>
  <r>
    <s v="West"/>
    <x v="2"/>
    <x v="0"/>
    <n v="36"/>
    <n v="4.99"/>
    <n v="179.64"/>
  </r>
  <r>
    <s v="East"/>
    <x v="3"/>
    <x v="2"/>
    <n v="27"/>
    <n v="3.99"/>
    <n v="107.73"/>
  </r>
  <r>
    <s v="Central"/>
    <x v="4"/>
    <x v="1"/>
    <n v="60"/>
    <n v="19.989999999999998"/>
    <n v="1199.4000000000001"/>
  </r>
  <r>
    <s v="West"/>
    <x v="5"/>
    <x v="3"/>
    <n v="55"/>
    <n v="15.99"/>
    <n v="879.45"/>
  </r>
  <r>
    <s v="East"/>
    <x v="0"/>
    <x v="0"/>
    <n v="80"/>
    <n v="1.99"/>
    <n v="159.19999999999999"/>
  </r>
  <r>
    <s v="Central"/>
    <x v="3"/>
    <x v="1"/>
    <n v="65"/>
    <n v="19.989999999999998"/>
    <n v="1299.3499999999999"/>
  </r>
  <r>
    <s v="West"/>
    <x v="2"/>
    <x v="2"/>
    <n v="30"/>
    <n v="3.99"/>
    <n v="119.7"/>
  </r>
  <r>
    <s v="East"/>
    <x v="4"/>
    <x v="3"/>
    <n v="45"/>
    <n v="15.99"/>
    <n v="719.55"/>
  </r>
  <r>
    <m/>
    <x v="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23921-70B4-4D10-A4F4-C8D7B54B46D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7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FB618-A74D-4736-9897-814341A1049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9" firstHeaderRow="1" firstDataRow="1" firstDataCol="1"/>
  <pivotFields count="6">
    <pivotField showAll="0"/>
    <pivotField showAll="0"/>
    <pivotField axis="axisRow" showAll="0" sortType="ascending">
      <items count="6">
        <item x="1"/>
        <item x="2"/>
        <item x="3"/>
        <item x="0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5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28636-568D-4F88-A2F2-0A4465DAB67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:C10" firstHeaderRow="1" firstDataRow="1" firstDataCol="1"/>
  <pivotFields count="6">
    <pivotField showAll="0"/>
    <pivotField axis="axisRow" showAll="0">
      <items count="8">
        <item x="3"/>
        <item x="2"/>
        <item x="0"/>
        <item x="1"/>
        <item x="4"/>
        <item x="5"/>
        <item x="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FD27-1BDE-4631-A661-46B520C094B0}">
  <dimension ref="A1"/>
  <sheetViews>
    <sheetView tabSelected="1" workbookViewId="0">
      <selection activeCell="J3" sqref="J3"/>
    </sheetView>
  </sheetViews>
  <sheetFormatPr defaultRowHeight="14.4" x14ac:dyDescent="0.3"/>
  <cols>
    <col min="1" max="1" width="12.5546875" bestFit="1" customWidth="1"/>
    <col min="2" max="2" width="11.6640625" customWidth="1"/>
    <col min="3" max="3" width="0.109375" customWidth="1"/>
    <col min="4" max="4" width="8.88671875" customWidth="1"/>
    <col min="5" max="5" width="12.5546875" bestFit="1" customWidth="1"/>
    <col min="6" max="6" width="11.6640625" bestFit="1" customWidth="1"/>
    <col min="8" max="8" width="12.5546875" bestFit="1" customWidth="1"/>
    <col min="9" max="9" width="11.66406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1205-4C61-4261-958E-60534B86399A}">
  <dimension ref="B3:C7"/>
  <sheetViews>
    <sheetView workbookViewId="0">
      <selection activeCell="I22" sqref="I22"/>
    </sheetView>
  </sheetViews>
  <sheetFormatPr defaultRowHeight="14.4" x14ac:dyDescent="0.3"/>
  <cols>
    <col min="2" max="2" width="13.44140625" customWidth="1"/>
    <col min="3" max="3" width="12" customWidth="1"/>
  </cols>
  <sheetData>
    <row r="3" spans="2:3" x14ac:dyDescent="0.3">
      <c r="B3" s="2" t="s">
        <v>19</v>
      </c>
      <c r="C3" t="s">
        <v>21</v>
      </c>
    </row>
    <row r="4" spans="2:3" x14ac:dyDescent="0.3">
      <c r="B4" s="3" t="s">
        <v>7</v>
      </c>
      <c r="C4">
        <v>3498.25</v>
      </c>
    </row>
    <row r="5" spans="2:3" x14ac:dyDescent="0.3">
      <c r="B5" s="3" t="s">
        <v>6</v>
      </c>
      <c r="C5">
        <v>1175.53</v>
      </c>
    </row>
    <row r="6" spans="2:3" x14ac:dyDescent="0.3">
      <c r="B6" s="3" t="s">
        <v>8</v>
      </c>
      <c r="C6">
        <v>1178.7900000000002</v>
      </c>
    </row>
    <row r="7" spans="2:3" x14ac:dyDescent="0.3">
      <c r="B7" s="3" t="s">
        <v>20</v>
      </c>
      <c r="C7">
        <v>5852.57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9</v>
      </c>
      <c r="C2" t="s">
        <v>15</v>
      </c>
      <c r="D2">
        <v>95</v>
      </c>
      <c r="E2">
        <v>1.99</v>
      </c>
      <c r="F2">
        <v>189.05</v>
      </c>
    </row>
    <row r="3" spans="1:6" x14ac:dyDescent="0.3">
      <c r="A3" t="s">
        <v>7</v>
      </c>
      <c r="B3" t="s">
        <v>10</v>
      </c>
      <c r="C3" t="s">
        <v>16</v>
      </c>
      <c r="D3">
        <v>50</v>
      </c>
      <c r="E3">
        <v>19.989999999999998</v>
      </c>
      <c r="F3">
        <v>999.49999999999989</v>
      </c>
    </row>
    <row r="4" spans="1:6" x14ac:dyDescent="0.3">
      <c r="A4" t="s">
        <v>8</v>
      </c>
      <c r="B4" t="s">
        <v>11</v>
      </c>
      <c r="C4" t="s">
        <v>15</v>
      </c>
      <c r="D4">
        <v>36</v>
      </c>
      <c r="E4">
        <v>4.99</v>
      </c>
      <c r="F4">
        <v>179.64</v>
      </c>
    </row>
    <row r="5" spans="1:6" x14ac:dyDescent="0.3">
      <c r="A5" t="s">
        <v>6</v>
      </c>
      <c r="B5" t="s">
        <v>12</v>
      </c>
      <c r="C5" t="s">
        <v>17</v>
      </c>
      <c r="D5">
        <v>27</v>
      </c>
      <c r="E5">
        <v>3.99</v>
      </c>
      <c r="F5">
        <v>107.73</v>
      </c>
    </row>
    <row r="6" spans="1:6" x14ac:dyDescent="0.3">
      <c r="A6" t="s">
        <v>7</v>
      </c>
      <c r="B6" t="s">
        <v>13</v>
      </c>
      <c r="C6" t="s">
        <v>16</v>
      </c>
      <c r="D6">
        <v>60</v>
      </c>
      <c r="E6">
        <v>19.989999999999998</v>
      </c>
      <c r="F6">
        <v>1199.4000000000001</v>
      </c>
    </row>
    <row r="7" spans="1:6" x14ac:dyDescent="0.3">
      <c r="A7" t="s">
        <v>8</v>
      </c>
      <c r="B7" t="s">
        <v>14</v>
      </c>
      <c r="C7" t="s">
        <v>18</v>
      </c>
      <c r="D7">
        <v>55</v>
      </c>
      <c r="E7">
        <v>15.99</v>
      </c>
      <c r="F7">
        <v>879.45</v>
      </c>
    </row>
    <row r="8" spans="1:6" x14ac:dyDescent="0.3">
      <c r="A8" t="s">
        <v>6</v>
      </c>
      <c r="B8" t="s">
        <v>9</v>
      </c>
      <c r="C8" t="s">
        <v>15</v>
      </c>
      <c r="D8">
        <v>80</v>
      </c>
      <c r="E8">
        <v>1.99</v>
      </c>
      <c r="F8">
        <v>159.19999999999999</v>
      </c>
    </row>
    <row r="9" spans="1:6" x14ac:dyDescent="0.3">
      <c r="A9" t="s">
        <v>7</v>
      </c>
      <c r="B9" t="s">
        <v>12</v>
      </c>
      <c r="C9" t="s">
        <v>16</v>
      </c>
      <c r="D9">
        <v>65</v>
      </c>
      <c r="E9">
        <v>19.989999999999998</v>
      </c>
      <c r="F9">
        <v>1299.3499999999999</v>
      </c>
    </row>
    <row r="10" spans="1:6" x14ac:dyDescent="0.3">
      <c r="A10" t="s">
        <v>8</v>
      </c>
      <c r="B10" t="s">
        <v>11</v>
      </c>
      <c r="C10" t="s">
        <v>17</v>
      </c>
      <c r="D10">
        <v>30</v>
      </c>
      <c r="E10">
        <v>3.99</v>
      </c>
      <c r="F10">
        <v>119.7</v>
      </c>
    </row>
    <row r="11" spans="1:6" x14ac:dyDescent="0.3">
      <c r="A11" t="s">
        <v>6</v>
      </c>
      <c r="B11" t="s">
        <v>13</v>
      </c>
      <c r="C11" t="s">
        <v>18</v>
      </c>
      <c r="D11">
        <v>45</v>
      </c>
      <c r="E11">
        <v>15.99</v>
      </c>
      <c r="F11">
        <v>719.55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245E-8C0B-48E3-9E29-9F88F9D65890}">
  <dimension ref="B3:C9"/>
  <sheetViews>
    <sheetView workbookViewId="0">
      <selection activeCell="B3" sqref="B3:C9"/>
    </sheetView>
  </sheetViews>
  <sheetFormatPr defaultRowHeight="14.4" x14ac:dyDescent="0.3"/>
  <cols>
    <col min="2" max="2" width="13" customWidth="1"/>
    <col min="3" max="3" width="13.21875" customWidth="1"/>
  </cols>
  <sheetData>
    <row r="3" spans="2:3" x14ac:dyDescent="0.3">
      <c r="B3" s="2" t="s">
        <v>19</v>
      </c>
      <c r="C3" t="s">
        <v>21</v>
      </c>
    </row>
    <row r="4" spans="2:3" x14ac:dyDescent="0.3">
      <c r="B4" s="3" t="s">
        <v>16</v>
      </c>
      <c r="C4">
        <v>3498.25</v>
      </c>
    </row>
    <row r="5" spans="2:3" x14ac:dyDescent="0.3">
      <c r="B5" s="3" t="s">
        <v>17</v>
      </c>
      <c r="C5">
        <v>227.43</v>
      </c>
    </row>
    <row r="6" spans="2:3" x14ac:dyDescent="0.3">
      <c r="B6" s="3" t="s">
        <v>18</v>
      </c>
      <c r="C6">
        <v>1599</v>
      </c>
    </row>
    <row r="7" spans="2:3" x14ac:dyDescent="0.3">
      <c r="B7" s="3" t="s">
        <v>15</v>
      </c>
      <c r="C7">
        <v>527.89</v>
      </c>
    </row>
    <row r="8" spans="2:3" x14ac:dyDescent="0.3">
      <c r="B8" s="3" t="s">
        <v>22</v>
      </c>
    </row>
    <row r="9" spans="2:3" x14ac:dyDescent="0.3">
      <c r="B9" s="3" t="s">
        <v>20</v>
      </c>
      <c r="C9">
        <v>5852.5700000000006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FDE9-706A-4922-A322-0C82A8DE597D}">
  <dimension ref="B2:C10"/>
  <sheetViews>
    <sheetView workbookViewId="0">
      <selection activeCell="B2" sqref="B2:C10"/>
    </sheetView>
  </sheetViews>
  <sheetFormatPr defaultRowHeight="14.4" x14ac:dyDescent="0.3"/>
  <cols>
    <col min="2" max="2" width="12.88671875" customWidth="1"/>
    <col min="3" max="3" width="14.21875" customWidth="1"/>
  </cols>
  <sheetData>
    <row r="2" spans="2:3" x14ac:dyDescent="0.3">
      <c r="B2" s="2" t="s">
        <v>19</v>
      </c>
      <c r="C2" t="s">
        <v>21</v>
      </c>
    </row>
    <row r="3" spans="2:3" x14ac:dyDescent="0.3">
      <c r="B3" s="3" t="s">
        <v>12</v>
      </c>
      <c r="C3">
        <v>1407.08</v>
      </c>
    </row>
    <row r="4" spans="2:3" x14ac:dyDescent="0.3">
      <c r="B4" s="3" t="s">
        <v>11</v>
      </c>
      <c r="C4">
        <v>299.33999999999997</v>
      </c>
    </row>
    <row r="5" spans="2:3" x14ac:dyDescent="0.3">
      <c r="B5" s="3" t="s">
        <v>9</v>
      </c>
      <c r="C5">
        <v>348.25</v>
      </c>
    </row>
    <row r="6" spans="2:3" x14ac:dyDescent="0.3">
      <c r="B6" s="3" t="s">
        <v>10</v>
      </c>
      <c r="C6">
        <v>999.49999999999989</v>
      </c>
    </row>
    <row r="7" spans="2:3" x14ac:dyDescent="0.3">
      <c r="B7" s="3" t="s">
        <v>13</v>
      </c>
      <c r="C7">
        <v>1918.95</v>
      </c>
    </row>
    <row r="8" spans="2:3" x14ac:dyDescent="0.3">
      <c r="B8" s="3" t="s">
        <v>14</v>
      </c>
      <c r="C8">
        <v>879.45</v>
      </c>
    </row>
    <row r="9" spans="2:3" x14ac:dyDescent="0.3">
      <c r="B9" s="3" t="s">
        <v>22</v>
      </c>
    </row>
    <row r="10" spans="2:3" x14ac:dyDescent="0.3">
      <c r="B10" s="3" t="s">
        <v>20</v>
      </c>
      <c r="C10">
        <v>5852.57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Total sales</vt:lpstr>
      <vt:lpstr>Customer data</vt:lpstr>
      <vt:lpstr>Top Selling Items</vt:lpstr>
      <vt:lpstr>Rep-wise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shifa</dc:creator>
  <cp:lastModifiedBy>zahra shifa</cp:lastModifiedBy>
  <dcterms:created xsi:type="dcterms:W3CDTF">2025-07-06T08:32:48Z</dcterms:created>
  <dcterms:modified xsi:type="dcterms:W3CDTF">2025-07-06T09:42:23Z</dcterms:modified>
</cp:coreProperties>
</file>