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ef241abf4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" sheetId="1" r:id="R75cd4a0fcf4f4a91"/>
    <x:sheet xmlns:r="http://schemas.openxmlformats.org/officeDocument/2006/relationships" name="Source data" sheetId="2" r:id="R6792c61eab02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2" fillId="3" borderId="0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horizontal="center" vertical="center" wrapText="1"/>
    </x:xf>
    <x:xf numFmtId="201" fontId="2" fillId="3" borderId="0" xfId="0" applyNumberFormat="1" applyFont="1" applyFill="1" applyBorder="1" applyAlignment="1">
      <x:alignment horizontal="center" vertical="center" wrapText="1"/>
    </x:xf>
    <x:xf numFmtId="201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e7a15b4394072" /><Relationship Type="http://schemas.openxmlformats.org/officeDocument/2006/relationships/theme" Target="/xl/theme/theme1.xml" Id="R8210578f63ac41e4" /><Relationship Type="http://schemas.openxmlformats.org/officeDocument/2006/relationships/sharedStrings" Target="/xl/sharedStrings.xml" Id="Rf098206dce554118" /><Relationship Type="http://schemas.openxmlformats.org/officeDocument/2006/relationships/worksheet" Target="/xl/worksheets/sheet1.xml" Id="R75cd4a0fcf4f4a91" /><Relationship Type="http://schemas.openxmlformats.org/officeDocument/2006/relationships/worksheet" Target="/xl/worksheets/sheet2.xml" Id="R6792c61eab0249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249704c2a746f2" /><Relationship Type="http://schemas.openxmlformats.org/officeDocument/2006/relationships/chart" Target="/xl/drawings/charts/chart2.xml" Id="R466886432cfe40ff" /><Relationship Type="http://schemas.openxmlformats.org/officeDocument/2006/relationships/chart" Target="/xl/drawings/charts/chart3.xml" Id="R2856c598d6dc46e4" /><Relationship Type="http://schemas.openxmlformats.org/officeDocument/2006/relationships/chart" Target="/xl/drawings/charts/chart4.xml" Id="Rcf0a62b3b6d145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Topic coherence (NPMI, top 10)</a:t>
            </a:r>
          </a:p>
        </c:rich>
      </c:tx>
    </c:title>
    <c:plotArea>
      <c:lineChart>
        <c:grouping val="standard"/>
        <c:ser>
          <c:idx val="0"/>
          <c:order val="0"/>
          <c:tx>
            <c:v>Mean NPMI</c:v>
          </c:tx>
          <c:marker>
            <c:symbol val="none"/>
          </c:marker>
          <c:cat>
            <c:strRef>
              <c:f>'Source data'!$A$2:$A$7</c:f>
              <c:strCache>
                <c:ptCount val="0"/>
              </c:strCache>
            </c:strRef>
          </c:cat>
          <c:val>
            <c:numRef>
              <c:f>'Source data'!$B$2:$B$7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Mean NPMI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Topic diversity (top 20)</a:t>
            </a:r>
          </a:p>
        </c:rich>
      </c:tx>
    </c:title>
    <c:plotArea>
      <c:lineChart>
        <c:grouping val="standard"/>
        <c:ser>
          <c:idx val="0"/>
          <c:order val="0"/>
          <c:tx>
            <c:v>Diversity</c:v>
          </c:tx>
          <c:marker>
            <c:symbol val="none"/>
          </c:marker>
          <c:cat>
            <c:strRef>
              <c:f>'Source data'!$A$2:$A$7</c:f>
              <c:strCache>
                <c:ptCount val="0"/>
              </c:strCache>
            </c:strRef>
          </c:cat>
          <c:val>
            <c:numRef>
              <c:f>'Source data'!$C$2:$C$7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Diversity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Maximum inter-topic cosine</a:t>
            </a:r>
          </a:p>
        </c:rich>
      </c:tx>
    </c:title>
    <c:plotArea>
      <c:lineChart>
        <c:grouping val="standard"/>
        <c:ser>
          <c:idx val="0"/>
          <c:order val="0"/>
          <c:tx>
            <c:v>Max cosine</c:v>
          </c:tx>
          <c:marker>
            <c:symbol val="none"/>
          </c:marker>
          <c:cat>
            <c:strRef>
              <c:f>'Source data'!$A$2:$A$7</c:f>
              <c:strCache>
                <c:ptCount val="0"/>
              </c:strCache>
            </c:strRef>
          </c:cat>
          <c:val>
            <c:numRef>
              <c:f>'Source data'!$D$2:$D$7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Cosine similarity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Relative reconstruction error</a:t>
            </a:r>
          </a:p>
        </c:rich>
      </c:tx>
    </c:title>
    <c:plotArea>
      <c:lineChart>
        <c:grouping val="standard"/>
        <c:ser>
          <c:idx val="0"/>
          <c:order val="0"/>
          <c:tx>
            <c:v>Relative error</c:v>
          </c:tx>
          <c:marker>
            <c:symbol val="none"/>
          </c:marker>
          <c:cat>
            <c:strRef>
              <c:f>'Source data'!$A$2:$A$7</c:f>
              <c:strCache>
                <c:ptCount val="0"/>
              </c:strCache>
            </c:strRef>
          </c:cat>
          <c:val>
            <c:numRef>
              <c:f>'Source data'!$E$2:$E$7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825" b="1"/>
                  <a:t>Relative error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825" b="1"/>
              </a:pPr>
            </a:p>
          </c:txPr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249704c2a746f2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6886432cfe40ff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56c598d6dc46e4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0a62b3b6d1456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2d5611a9ab439b" /></Relationships>
</file>

<file path=xl/worksheets/sheet1.xml><?xml version="1.0" encoding="utf-8"?>
<x:worksheet xmlns:x="http://schemas.openxmlformats.org/spreadsheetml/2006/main">
  <x:sheetFormatPr defaultRowHeight="15"/>
  <x:sheetData>
    <x:row r="1" ht="28" customHeight="1">
      <x:c r="A1" s="5" t="str">
        <x:v>Figure 2. Candidate-model diagnostics (selected k = 16)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25" t="str">
        <x:v>Selected solution: k = 16. Charts remain fully editable; source values are on the Source data sheet.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a12d5611a9ab439b"/>
</x:worksheet>
</file>

<file path=xl/worksheets/sheet2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24.3799991607666" hidden="0" customWidth="1"/>
    <x:col min="3" max="3" width="17.8799991607666" hidden="0" customWidth="1"/>
    <x:col min="4" max="4" width="21.8799991607666" hidden="0" customWidth="1"/>
    <x:col min="5" max="5" width="22.3799991607666" hidden="0" customWidth="1"/>
  </x:cols>
  <x:sheetData>
    <x:row r="1">
      <x:c r="A1" s="20" t="str">
        <x:v>Candidate k</x:v>
      </x:c>
      <x:c r="B1" s="22" t="str">
        <x:v>Topic coherence (NPMI, top 10)</x:v>
      </x:c>
      <x:c r="C1" s="22" t="str">
        <x:v>Topic diversity (top 20)</x:v>
      </x:c>
      <x:c r="D1" s="22" t="str">
        <x:v>Maximum inter-topic cosine</x:v>
      </x:c>
      <x:c r="E1" s="22" t="str">
        <x:v>Relative reconstruction error</x:v>
      </x:c>
    </x:row>
    <x:row r="2">
      <x:c r="A2" t="n">
        <x:v>8</x:v>
      </x:c>
      <x:c r="B2" t="n">
        <x:v>0.1605</x:v>
      </x:c>
      <x:c r="C2" t="n">
        <x:v>0.875</x:v>
      </x:c>
      <x:c r="D2" t="n">
        <x:v>0.258</x:v>
      </x:c>
      <x:c r="E2" t="n">
        <x:v>0.98292</x:v>
      </x:c>
    </x:row>
    <x:row r="3">
      <x:c r="A3" t="n">
        <x:v>10</x:v>
      </x:c>
      <x:c r="B3" t="n">
        <x:v>0.1454</x:v>
      </x:c>
      <x:c r="C3" t="n">
        <x:v>0.84</x:v>
      </x:c>
      <x:c r="D3" t="n">
        <x:v>0.237</x:v>
      </x:c>
      <x:c r="E3" t="n">
        <x:v>0.98074</x:v>
      </x:c>
    </x:row>
    <x:row r="4">
      <x:c r="A4" t="n">
        <x:v>12</x:v>
      </x:c>
      <x:c r="B4" t="n">
        <x:v>0.1839</x:v>
      </x:c>
      <x:c r="C4" t="n">
        <x:v>0.867</x:v>
      </x:c>
      <x:c r="D4" t="n">
        <x:v>0.201</x:v>
      </x:c>
      <x:c r="E4" t="n">
        <x:v>0.97874</x:v>
      </x:c>
    </x:row>
    <x:row r="5">
      <x:c r="A5" t="n">
        <x:v>14</x:v>
      </x:c>
      <x:c r="B5" t="n">
        <x:v>0.1755</x:v>
      </x:c>
      <x:c r="C5" t="n">
        <x:v>0.825</x:v>
      </x:c>
      <x:c r="D5" t="n">
        <x:v>0.221</x:v>
      </x:c>
      <x:c r="E5" t="n">
        <x:v>0.97674</x:v>
      </x:c>
    </x:row>
    <x:row r="6">
      <x:c r="A6" t="n">
        <x:v>16</x:v>
      </x:c>
      <x:c r="B6" t="n">
        <x:v>0.1783</x:v>
      </x:c>
      <x:c r="C6" t="n">
        <x:v>0.841</x:v>
      </x:c>
      <x:c r="D6" t="n">
        <x:v>0.162</x:v>
      </x:c>
      <x:c r="E6" t="n">
        <x:v>0.97485</x:v>
      </x:c>
    </x:row>
    <x:row r="7">
      <x:c r="A7" t="n">
        <x:v>20</x:v>
      </x:c>
      <x:c r="B7" t="n">
        <x:v>0.1805</x:v>
      </x:c>
      <x:c r="C7" t="n">
        <x:v>0.82</x:v>
      </x:c>
      <x:c r="D7" t="n">
        <x:v>0.14</x:v>
      </x:c>
      <x:c r="E7" t="n">
        <x:v>0.97137</x:v>
      </x:c>
    </x:row>
  </x:sheetData>
  <x:pageMargins left="0.7" right="0.7" top="0.75" bottom="0.75" header="0.3" footer="0.3"/>
</x:worksheet>
</file>