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3d918f1de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751a897908964bf9"/>
    <x:sheet xmlns:r="http://schemas.openxmlformats.org/officeDocument/2006/relationships" name="Source data" sheetId="2" r:id="Rd37c0ecd02b8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9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fc5c461c04257" /><Relationship Type="http://schemas.openxmlformats.org/officeDocument/2006/relationships/theme" Target="/xl/theme/theme1.xml" Id="R32b4805f2ad04644" /><Relationship Type="http://schemas.openxmlformats.org/officeDocument/2006/relationships/sharedStrings" Target="/xl/sharedStrings.xml" Id="Rbb9da97a972e4b13" /><Relationship Type="http://schemas.openxmlformats.org/officeDocument/2006/relationships/worksheet" Target="/xl/worksheets/sheet1.xml" Id="R751a897908964bf9" /><Relationship Type="http://schemas.openxmlformats.org/officeDocument/2006/relationships/worksheet" Target="/xl/worksheets/sheet2.xml" Id="Rd37c0ecd02b8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5" t="str">
        <x:v>Figure 11. Full-sample Spearman associations with video metadata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NMF topic</x:v>
      </x:c>
      <x:c r="B3" s="14" t="str">
        <x:v>Duration</x:v>
      </x:c>
      <x:c r="C3" s="14" t="str">
        <x:v>Views</x:v>
      </x:c>
      <x:c r="D3" s="14" t="str">
        <x:v>Likes</x:v>
      </x:c>
      <x:c r="E3" s="14" t="str">
        <x:v>Comments</x:v>
      </x:c>
      <x:c r="F3" s="14" t="str">
        <x:v>Likes / 1k views</x:v>
      </x:c>
      <x:c r="G3" s="14" t="str">
        <x:v>Comments / 1k views</x:v>
      </x:c>
      <x:c r="H3" s="14" t="str">
        <x:v>Views / day</x:v>
      </x:c>
      <x:c r="I3" s="14" t="str">
        <x:v>Comments / day</x:v>
      </x:c>
    </x:row>
    <x:row r="4">
      <x:c r="A4" s="23" t="str">
        <x:v>T01 Household context</x:v>
      </x:c>
      <x:c r="B4" s="20" t="n">
        <x:v>0.07524843324557515</x:v>
      </x:c>
      <x:c r="C4" s="20" t="n">
        <x:v>0.11334708701159746</x:v>
      </x:c>
      <x:c r="D4" s="20" t="n">
        <x:v>0.16704088686962965</x:v>
      </x:c>
      <x:c r="E4" s="20" t="n">
        <x:v>0.21213642422160978</x:v>
      </x:c>
      <x:c r="F4" s="20" t="n">
        <x:v>0.19138630237977003</x:v>
      </x:c>
      <x:c r="G4" s="20" t="n">
        <x:v>0.1333538010255896</x:v>
      </x:c>
      <x:c r="H4" s="20" t="n">
        <x:v>0.1438297135223679</x:v>
      </x:c>
      <x:c r="I4" s="20" t="n">
        <x:v>0.23294620446204412</x:v>
      </x:c>
    </x:row>
    <x:row r="5">
      <x:c r="A5" s="23" t="str">
        <x:v>T02 Spray foam</x:v>
      </x:c>
      <x:c r="B5" s="20" t="n">
        <x:v>0.010203755208451808</x:v>
      </x:c>
      <x:c r="C5" s="20" t="n">
        <x:v>0.30921042973344354</x:v>
      </x:c>
      <x:c r="D5" s="20" t="n">
        <x:v>0.31187414491509224</x:v>
      </x:c>
      <x:c r="E5" s="20" t="n">
        <x:v>0.3019277931948275</x:v>
      </x:c>
      <x:c r="F5" s="20" t="n">
        <x:v>0.08281270361801138</x:v>
      </x:c>
      <x:c r="G5" s="20" t="n">
        <x:v>-0.08290614405309293</x:v>
      </x:c>
      <x:c r="H5" s="20" t="n">
        <x:v>0.31884141084757167</x:v>
      </x:c>
      <x:c r="I5" s="20" t="n">
        <x:v>0.2910986593636815</x:v>
      </x:c>
    </x:row>
    <x:row r="6">
      <x:c r="A6" s="23" t="str">
        <x:v>T03 Clarification questions</x:v>
      </x:c>
      <x:c r="B6" s="20" t="n">
        <x:v>-0.00719103212980809</x:v>
      </x:c>
      <x:c r="C6" s="20" t="n">
        <x:v>0.2783096965645725</x:v>
      </x:c>
      <x:c r="D6" s="20" t="n">
        <x:v>0.2590305871363612</x:v>
      </x:c>
      <x:c r="E6" s="20" t="n">
        <x:v>0.2580193973579158</x:v>
      </x:c>
      <x:c r="F6" s="20" t="n">
        <x:v>0.005350052709095379</x:v>
      </x:c>
      <x:c r="G6" s="20" t="n">
        <x:v>-0.056377144117826836</x:v>
      </x:c>
      <x:c r="H6" s="20" t="n">
        <x:v>0.23557355483891948</x:v>
      </x:c>
      <x:c r="I6" s="20" t="n">
        <x:v>0.21742395287443608</x:v>
      </x:c>
    </x:row>
    <x:row r="7">
      <x:c r="A7" s="23" t="str">
        <x:v>T04 Implementation/cost</x:v>
      </x:c>
      <x:c r="B7" s="20" t="n">
        <x:v>0.1483122193896383</x:v>
      </x:c>
      <x:c r="C7" s="20" t="n">
        <x:v>0.19195409076390438</x:v>
      </x:c>
      <x:c r="D7" s="20" t="n">
        <x:v>0.214373827319276</x:v>
      </x:c>
      <x:c r="E7" s="20" t="n">
        <x:v>0.28922701955742885</x:v>
      </x:c>
      <x:c r="F7" s="20" t="n">
        <x:v>0.11853551291376596</x:v>
      </x:c>
      <x:c r="G7" s="20" t="n">
        <x:v>0.10777639061346496</x:v>
      </x:c>
      <x:c r="H7" s="20" t="n">
        <x:v>0.1651530411359123</x:v>
      </x:c>
      <x:c r="I7" s="20" t="n">
        <x:v>0.26159683359445096</x:v>
      </x:c>
    </x:row>
    <x:row r="8">
      <x:c r="A8" s="23" t="str">
        <x:v>T05 Heat pumps</x:v>
      </x:c>
      <x:c r="B8" s="20" t="n">
        <x:v>0.26966085553516284</x:v>
      </x:c>
      <x:c r="C8" s="20" t="n">
        <x:v>0.0979579402030009</x:v>
      </x:c>
      <x:c r="D8" s="20" t="n">
        <x:v>0.15869873260503556</x:v>
      </x:c>
      <x:c r="E8" s="20" t="n">
        <x:v>0.28956532555880965</x:v>
      </x:c>
      <x:c r="F8" s="20" t="n">
        <x:v>0.19486789280950428</x:v>
      </x:c>
      <x:c r="G8" s="20" t="n">
        <x:v>0.23061512602767134</x:v>
      </x:c>
      <x:c r="H8" s="20" t="n">
        <x:v>0.10130364572809925</x:v>
      </x:c>
      <x:c r="I8" s="20" t="n">
        <x:v>0.2823588673061627</x:v>
      </x:c>
    </x:row>
    <x:row r="9">
      <x:c r="A9" s="23" t="str">
        <x:v>T06 Praise/social endorsement</x:v>
      </x:c>
      <x:c r="B9" s="20" t="n">
        <x:v>0.4547680458933573</x:v>
      </x:c>
      <x:c r="C9" s="20" t="n">
        <x:v>0.09855813947854271</x:v>
      </x:c>
      <x:c r="D9" s="20" t="n">
        <x:v>0.18845066427847618</x:v>
      </x:c>
      <x:c r="E9" s="20" t="n">
        <x:v>0.3187797796377812</x:v>
      </x:c>
      <x:c r="F9" s="20" t="n">
        <x:v>0.22447020963519604</x:v>
      </x:c>
      <x:c r="G9" s="20" t="n">
        <x:v>0.27939459207416706</x:v>
      </x:c>
      <x:c r="H9" s="20" t="n">
        <x:v>0.03150115502550848</x:v>
      </x:c>
      <x:c r="I9" s="20" t="n">
        <x:v>0.2457576029028198</x:v>
      </x:c>
    </x:row>
    <x:row r="10">
      <x:c r="A10" s="23" t="str">
        <x:v>T07 Alternatives/why</x:v>
      </x:c>
      <x:c r="B10" s="20" t="n">
        <x:v>0.05376758584802872</x:v>
      </x:c>
      <x:c r="C10" s="20" t="n">
        <x:v>0.3127035788902977</x:v>
      </x:c>
      <x:c r="D10" s="20" t="n">
        <x:v>0.3142891624112324</x:v>
      </x:c>
      <x:c r="E10" s="20" t="n">
        <x:v>0.3205969722393721</x:v>
      </x:c>
      <x:c r="F10" s="20" t="n">
        <x:v>0.09169508596473579</x:v>
      </x:c>
      <x:c r="G10" s="20" t="n">
        <x:v>-0.035747594862624</x:v>
      </x:c>
      <x:c r="H10" s="20" t="n">
        <x:v>0.31025412302082367</x:v>
      </x:c>
      <x:c r="I10" s="20" t="n">
        <x:v>0.3054527128568276</x:v>
      </x:c>
    </x:row>
    <x:row r="11">
      <x:c r="A11" s="23" t="str">
        <x:v>T08 Solar &amp; batteries</x:v>
      </x:c>
      <x:c r="B11" s="20" t="n">
        <x:v>0.1582475183995688</x:v>
      </x:c>
      <x:c r="C11" s="20" t="n">
        <x:v>0.15808811082233637</x:v>
      </x:c>
      <x:c r="D11" s="20" t="n">
        <x:v>0.2202466134428748</x:v>
      </x:c>
      <x:c r="E11" s="20" t="n">
        <x:v>0.2709918694696894</x:v>
      </x:c>
      <x:c r="F11" s="20" t="n">
        <x:v>0.20034009707058198</x:v>
      </x:c>
      <x:c r="G11" s="20" t="n">
        <x:v>0.13142462120227405</x:v>
      </x:c>
      <x:c r="H11" s="20" t="n">
        <x:v>0.1819661231078079</x:v>
      </x:c>
      <x:c r="I11" s="20" t="n">
        <x:v>0.286499951940091</x:v>
      </x:c>
    </x:row>
    <x:row r="12">
      <x:c r="A12" s="23" t="str">
        <x:v>T09 Troubleshooting</x:v>
      </x:c>
      <x:c r="B12" s="20" t="n">
        <x:v>0.10424009417231032</x:v>
      </x:c>
      <x:c r="C12" s="20" t="n">
        <x:v>0.21288404874921157</x:v>
      </x:c>
      <x:c r="D12" s="20" t="n">
        <x:v>0.20039359174924698</x:v>
      </x:c>
      <x:c r="E12" s="20" t="n">
        <x:v>0.2910344029133244</x:v>
      </x:c>
      <x:c r="F12" s="20" t="n">
        <x:v>0.03447019305675435</x:v>
      </x:c>
      <x:c r="G12" s="20" t="n">
        <x:v>0.07026897935130247</x:v>
      </x:c>
      <x:c r="H12" s="20" t="n">
        <x:v>0.18418071191184418</x:v>
      </x:c>
      <x:c r="I12" s="20" t="n">
        <x:v>0.2609791922608604</x:v>
      </x:c>
    </x:row>
    <x:row r="13">
      <x:c r="A13" s="23" t="str">
        <x:v>T10 Follow-up/outcomes</x:v>
      </x:c>
      <x:c r="B13" s="20" t="n">
        <x:v>0.18365063140920668</x:v>
      </x:c>
      <x:c r="C13" s="20" t="n">
        <x:v>0.2595079630210484</x:v>
      </x:c>
      <x:c r="D13" s="20" t="n">
        <x:v>0.29062524092472414</x:v>
      </x:c>
      <x:c r="E13" s="20" t="n">
        <x:v>0.3732441635518621</x:v>
      </x:c>
      <x:c r="F13" s="20" t="n">
        <x:v>0.16221950112530956</x:v>
      </x:c>
      <x:c r="G13" s="20" t="n">
        <x:v>0.11789912244159231</x:v>
      </x:c>
      <x:c r="H13" s="20" t="n">
        <x:v>0.26477431889023056</x:v>
      </x:c>
      <x:c r="I13" s="20" t="n">
        <x:v>0.3661023710377264</x:v>
      </x:c>
    </x:row>
    <x:row r="14">
      <x:c r="A14" s="23" t="str">
        <x:v>T11 Sourcing/access</x:v>
      </x:c>
      <x:c r="B14" s="20" t="n">
        <x:v>0.13315472229040146</x:v>
      </x:c>
      <x:c r="C14" s="20" t="n">
        <x:v>0.3432510232299242</x:v>
      </x:c>
      <x:c r="D14" s="20" t="n">
        <x:v>0.3645769689900004</x:v>
      </x:c>
      <x:c r="E14" s="20" t="n">
        <x:v>0.41094908555684934</x:v>
      </x:c>
      <x:c r="F14" s="20" t="n">
        <x:v>0.11978674584300712</x:v>
      </x:c>
      <x:c r="G14" s="20" t="n">
        <x:v>0.03009573329521553</x:v>
      </x:c>
      <x:c r="H14" s="20" t="n">
        <x:v>0.3143175198214384</x:v>
      </x:c>
      <x:c r="I14" s="20" t="n">
        <x:v>0.3587112321368812</x:v>
      </x:c>
    </x:row>
    <x:row r="15">
      <x:c r="A15" s="23" t="str">
        <x:v>T12 Roof/attic airflow</x:v>
      </x:c>
      <x:c r="B15" s="20" t="n">
        <x:v>0.05091512159311383</x:v>
      </x:c>
      <x:c r="C15" s="20" t="n">
        <x:v>0.14658635259935024</x:v>
      </x:c>
      <x:c r="D15" s="20" t="n">
        <x:v>0.18350553214861648</x:v>
      </x:c>
      <x:c r="E15" s="20" t="n">
        <x:v>0.239115877785357</x:v>
      </x:c>
      <x:c r="F15" s="20" t="n">
        <x:v>0.14532824831474808</x:v>
      </x:c>
      <x:c r="G15" s="20" t="n">
        <x:v>0.0892107125548611</x:v>
      </x:c>
      <x:c r="H15" s="20" t="n">
        <x:v>0.14911414832652228</x:v>
      </x:c>
      <x:c r="I15" s="20" t="n">
        <x:v>0.23832807632335393</x:v>
      </x:c>
    </x:row>
    <x:row r="16">
      <x:c r="A16" s="23" t="str">
        <x:v>T13 Wall/floor insulation</x:v>
      </x:c>
      <x:c r="B16" s="20" t="n">
        <x:v>0.02765720628482007</x:v>
      </x:c>
      <x:c r="C16" s="20" t="n">
        <x:v>0.06578563450624814</x:v>
      </x:c>
      <x:c r="D16" s="20" t="n">
        <x:v>0.08874154064270155</x:v>
      </x:c>
      <x:c r="E16" s="20" t="n">
        <x:v>0.14347169709254243</x:v>
      </x:c>
      <x:c r="F16" s="20" t="n">
        <x:v>0.039492909048846205</x:v>
      </x:c>
      <x:c r="G16" s="20" t="n">
        <x:v>0.08879226414949609</x:v>
      </x:c>
      <x:c r="H16" s="20" t="n">
        <x:v>0.042912781918230065</x:v>
      </x:c>
      <x:c r="I16" s="20" t="n">
        <x:v>0.1154288674954292</x:v>
      </x:c>
    </x:row>
    <x:row r="17">
      <x:c r="A17" s="23" t="str">
        <x:v>T14 Thermostat wiring</x:v>
      </x:c>
      <x:c r="B17" s="20" t="n">
        <x:v>0.2022086518550934</x:v>
      </x:c>
      <x:c r="C17" s="20" t="n">
        <x:v>0.16509447856206125</x:v>
      </x:c>
      <x:c r="D17" s="20" t="n">
        <x:v>0.17828877767955914</x:v>
      </x:c>
      <x:c r="E17" s="20" t="n">
        <x:v>0.23809880958138518</x:v>
      </x:c>
      <x:c r="F17" s="20" t="n">
        <x:v>0.04597387846543565</x:v>
      </x:c>
      <x:c r="G17" s="20" t="n">
        <x:v>0.054338950249052706</x:v>
      </x:c>
      <x:c r="H17" s="20" t="n">
        <x:v>0.1384111256946246</x:v>
      </x:c>
      <x:c r="I17" s="20" t="n">
        <x:v>0.20080723323823604</x:v>
      </x:c>
    </x:row>
    <x:row r="18">
      <x:c r="A18" s="23" t="str">
        <x:v>T15 Vapour/moisture</x:v>
      </x:c>
      <x:c r="B18" s="20" t="n">
        <x:v>0.053129584776521695</x:v>
      </x:c>
      <x:c r="C18" s="20" t="n">
        <x:v>0.21782191218492994</x:v>
      </x:c>
      <x:c r="D18" s="20" t="n">
        <x:v>0.2254172137662387</x:v>
      </x:c>
      <x:c r="E18" s="20" t="n">
        <x:v>0.24155972198190254</x:v>
      </x:c>
      <x:c r="F18" s="20" t="n">
        <x:v>0.06003584190817467</x:v>
      </x:c>
      <x:c r="G18" s="20" t="n">
        <x:v>-0.020892209519889713</x:v>
      </x:c>
      <x:c r="H18" s="20" t="n">
        <x:v>0.22289017856702967</x:v>
      </x:c>
      <x:c r="I18" s="20" t="n">
        <x:v>0.2332610476424673</x:v>
      </x:c>
    </x:row>
    <x:row r="19">
      <x:c r="A19" s="23" t="str">
        <x:v>T16 Recommendations/choices</x:v>
      </x:c>
      <x:c r="B19" s="20" t="n">
        <x:v>0.28901094005650174</x:v>
      </x:c>
      <x:c r="C19" s="20" t="n">
        <x:v>0.112735057446454</x:v>
      </x:c>
      <x:c r="D19" s="20" t="n">
        <x:v>0.20054169200501987</x:v>
      </x:c>
      <x:c r="E19" s="20" t="n">
        <x:v>0.32964205920211664</x:v>
      </x:c>
      <x:c r="F19" s="20" t="n">
        <x:v>0.251950316704953</x:v>
      </x:c>
      <x:c r="G19" s="20" t="n">
        <x:v>0.28021249730495396</x:v>
      </x:c>
      <x:c r="H19" s="20" t="n">
        <x:v>0.1263169144587805</x:v>
      </x:c>
      <x:c r="I19" s="20" t="n">
        <x:v>0.32909958274709544</x:v>
      </x:c>
    </x:row>
    <x:row r="21">
      <x:c r="A21" s="27" t="str">
        <x:v>Spearman rho; n=1,158 NMF videos. This full-sample view is exploratory because low-comment videos have less stable mixture estimates.</x:v>
      </x:c>
      <x:c r="B21" s="27"/>
      <x:c r="C21" s="27"/>
      <x:c r="D21" s="27"/>
      <x:c r="E21" s="27"/>
      <x:c r="F21" s="27"/>
      <x:c r="G21" s="27"/>
      <x:c r="H21" s="27"/>
      <x:c r="I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</x:row>
  </x:sheetData>
  <x:mergeCells>
    <x:mergeCell ref="A1:I1"/>
    <x:mergeCell ref="A21:I22"/>
  </x:mergeCells>
  <x:conditionalFormatting sqref="B4:I19">
    <x:cfRule type="colorScale" priority="1">
      <x:colorScale>
        <x:cfvo type="min"/>
        <x:cfvo type="percentile" val="50"/>
        <x:cfvo type="max"/>
        <x:color rgb="FF2166AC"/>
        <x:color rgb="FFF7F7F7"/>
        <x:color rgb="FFB2182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Topic number</x:v>
      </x:c>
      <x:c r="B1" s="14" t="str">
        <x:v>Topic</x:v>
      </x:c>
      <x:c r="C1" s="14" t="str">
        <x:v>Metric</x:v>
      </x:c>
      <x:c r="D1" s="14" t="str">
        <x:v>Metric label</x:v>
      </x:c>
      <x:c r="E1" s="30" t="str">
        <x:v>Spearman rho</x:v>
      </x:c>
    </x:row>
    <x:row r="2">
      <x:c r="A2" t="n">
        <x:v>1</x:v>
      </x:c>
      <x:c r="B2" t="str">
        <x:v>T01 Household context</x:v>
      </x:c>
      <x:c r="C2" t="str">
        <x:v>duration_minutes</x:v>
      </x:c>
      <x:c r="D2" t="str">
        <x:v>Duration</x:v>
      </x:c>
      <x:c r="E2" t="n">
        <x:v>0.07524843324557515</x:v>
      </x:c>
    </x:row>
    <x:row r="3">
      <x:c r="A3" t="n">
        <x:v>1</x:v>
      </x:c>
      <x:c r="B3" t="str">
        <x:v>T01 Household context</x:v>
      </x:c>
      <x:c r="C3" t="str">
        <x:v>view_count</x:v>
      </x:c>
      <x:c r="D3" t="str">
        <x:v>Views</x:v>
      </x:c>
      <x:c r="E3" t="n">
        <x:v>0.11334708701159746</x:v>
      </x:c>
    </x:row>
    <x:row r="4">
      <x:c r="A4" t="n">
        <x:v>1</x:v>
      </x:c>
      <x:c r="B4" t="str">
        <x:v>T01 Household context</x:v>
      </x:c>
      <x:c r="C4" t="str">
        <x:v>like_count</x:v>
      </x:c>
      <x:c r="D4" t="str">
        <x:v>Likes</x:v>
      </x:c>
      <x:c r="E4" t="n">
        <x:v>0.16704088686962965</x:v>
      </x:c>
    </x:row>
    <x:row r="5">
      <x:c r="A5" t="n">
        <x:v>1</x:v>
      </x:c>
      <x:c r="B5" t="str">
        <x:v>T01 Household context</x:v>
      </x:c>
      <x:c r="C5" t="str">
        <x:v>api_comment_count</x:v>
      </x:c>
      <x:c r="D5" t="str">
        <x:v>Comments</x:v>
      </x:c>
      <x:c r="E5" t="n">
        <x:v>0.21213642422160978</x:v>
      </x:c>
    </x:row>
    <x:row r="6">
      <x:c r="A6" t="n">
        <x:v>1</x:v>
      </x:c>
      <x:c r="B6" t="str">
        <x:v>T01 Household context</x:v>
      </x:c>
      <x:c r="C6" t="str">
        <x:v>likes_per_1000_views</x:v>
      </x:c>
      <x:c r="D6" t="str">
        <x:v>Likes / 1k views</x:v>
      </x:c>
      <x:c r="E6" t="n">
        <x:v>0.19138630237977003</x:v>
      </x:c>
    </x:row>
    <x:row r="7">
      <x:c r="A7" t="n">
        <x:v>1</x:v>
      </x:c>
      <x:c r="B7" t="str">
        <x:v>T01 Household context</x:v>
      </x:c>
      <x:c r="C7" t="str">
        <x:v>api_comments_per_1000_views</x:v>
      </x:c>
      <x:c r="D7" t="str">
        <x:v>Comments / 1k views</x:v>
      </x:c>
      <x:c r="E7" t="n">
        <x:v>0.1333538010255896</x:v>
      </x:c>
    </x:row>
    <x:row r="8">
      <x:c r="A8" t="n">
        <x:v>1</x:v>
      </x:c>
      <x:c r="B8" t="str">
        <x:v>T01 Household context</x:v>
      </x:c>
      <x:c r="C8" t="str">
        <x:v>views_per_day</x:v>
      </x:c>
      <x:c r="D8" t="str">
        <x:v>Views / day</x:v>
      </x:c>
      <x:c r="E8" t="n">
        <x:v>0.1438297135223679</x:v>
      </x:c>
    </x:row>
    <x:row r="9">
      <x:c r="A9" t="n">
        <x:v>1</x:v>
      </x:c>
      <x:c r="B9" t="str">
        <x:v>T01 Household context</x:v>
      </x:c>
      <x:c r="C9" t="str">
        <x:v>api_comments_per_day</x:v>
      </x:c>
      <x:c r="D9" t="str">
        <x:v>Comments / day</x:v>
      </x:c>
      <x:c r="E9" t="n">
        <x:v>0.23294620446204412</x:v>
      </x:c>
    </x:row>
    <x:row r="10">
      <x:c r="A10" t="n">
        <x:v>2</x:v>
      </x:c>
      <x:c r="B10" t="str">
        <x:v>T02 Spray foam</x:v>
      </x:c>
      <x:c r="C10" t="str">
        <x:v>duration_minutes</x:v>
      </x:c>
      <x:c r="D10" t="str">
        <x:v>Duration</x:v>
      </x:c>
      <x:c r="E10" t="n">
        <x:v>0.010203755208451808</x:v>
      </x:c>
    </x:row>
    <x:row r="11">
      <x:c r="A11" t="n">
        <x:v>2</x:v>
      </x:c>
      <x:c r="B11" t="str">
        <x:v>T02 Spray foam</x:v>
      </x:c>
      <x:c r="C11" t="str">
        <x:v>view_count</x:v>
      </x:c>
      <x:c r="D11" t="str">
        <x:v>Views</x:v>
      </x:c>
      <x:c r="E11" t="n">
        <x:v>0.30921042973344354</x:v>
      </x:c>
    </x:row>
    <x:row r="12">
      <x:c r="A12" t="n">
        <x:v>2</x:v>
      </x:c>
      <x:c r="B12" t="str">
        <x:v>T02 Spray foam</x:v>
      </x:c>
      <x:c r="C12" t="str">
        <x:v>like_count</x:v>
      </x:c>
      <x:c r="D12" t="str">
        <x:v>Likes</x:v>
      </x:c>
      <x:c r="E12" t="n">
        <x:v>0.31187414491509224</x:v>
      </x:c>
    </x:row>
    <x:row r="13">
      <x:c r="A13" t="n">
        <x:v>2</x:v>
      </x:c>
      <x:c r="B13" t="str">
        <x:v>T02 Spray foam</x:v>
      </x:c>
      <x:c r="C13" t="str">
        <x:v>api_comment_count</x:v>
      </x:c>
      <x:c r="D13" t="str">
        <x:v>Comments</x:v>
      </x:c>
      <x:c r="E13" t="n">
        <x:v>0.3019277931948275</x:v>
      </x:c>
    </x:row>
    <x:row r="14">
      <x:c r="A14" t="n">
        <x:v>2</x:v>
      </x:c>
      <x:c r="B14" t="str">
        <x:v>T02 Spray foam</x:v>
      </x:c>
      <x:c r="C14" t="str">
        <x:v>likes_per_1000_views</x:v>
      </x:c>
      <x:c r="D14" t="str">
        <x:v>Likes / 1k views</x:v>
      </x:c>
      <x:c r="E14" t="n">
        <x:v>0.08281270361801138</x:v>
      </x:c>
    </x:row>
    <x:row r="15">
      <x:c r="A15" t="n">
        <x:v>2</x:v>
      </x:c>
      <x:c r="B15" t="str">
        <x:v>T02 Spray foam</x:v>
      </x:c>
      <x:c r="C15" t="str">
        <x:v>api_comments_per_1000_views</x:v>
      </x:c>
      <x:c r="D15" t="str">
        <x:v>Comments / 1k views</x:v>
      </x:c>
      <x:c r="E15" t="n">
        <x:v>-0.08290614405309293</x:v>
      </x:c>
    </x:row>
    <x:row r="16">
      <x:c r="A16" t="n">
        <x:v>2</x:v>
      </x:c>
      <x:c r="B16" t="str">
        <x:v>T02 Spray foam</x:v>
      </x:c>
      <x:c r="C16" t="str">
        <x:v>views_per_day</x:v>
      </x:c>
      <x:c r="D16" t="str">
        <x:v>Views / day</x:v>
      </x:c>
      <x:c r="E16" t="n">
        <x:v>0.31884141084757167</x:v>
      </x:c>
    </x:row>
    <x:row r="17">
      <x:c r="A17" t="n">
        <x:v>2</x:v>
      </x:c>
      <x:c r="B17" t="str">
        <x:v>T02 Spray foam</x:v>
      </x:c>
      <x:c r="C17" t="str">
        <x:v>api_comments_per_day</x:v>
      </x:c>
      <x:c r="D17" t="str">
        <x:v>Comments / day</x:v>
      </x:c>
      <x:c r="E17" t="n">
        <x:v>0.2910986593636815</x:v>
      </x:c>
    </x:row>
    <x:row r="18">
      <x:c r="A18" t="n">
        <x:v>3</x:v>
      </x:c>
      <x:c r="B18" t="str">
        <x:v>T03 Clarification questions</x:v>
      </x:c>
      <x:c r="C18" t="str">
        <x:v>duration_minutes</x:v>
      </x:c>
      <x:c r="D18" t="str">
        <x:v>Duration</x:v>
      </x:c>
      <x:c r="E18" t="n">
        <x:v>-0.00719103212980809</x:v>
      </x:c>
    </x:row>
    <x:row r="19">
      <x:c r="A19" t="n">
        <x:v>3</x:v>
      </x:c>
      <x:c r="B19" t="str">
        <x:v>T03 Clarification questions</x:v>
      </x:c>
      <x:c r="C19" t="str">
        <x:v>view_count</x:v>
      </x:c>
      <x:c r="D19" t="str">
        <x:v>Views</x:v>
      </x:c>
      <x:c r="E19" t="n">
        <x:v>0.2783096965645725</x:v>
      </x:c>
    </x:row>
    <x:row r="20">
      <x:c r="A20" t="n">
        <x:v>3</x:v>
      </x:c>
      <x:c r="B20" t="str">
        <x:v>T03 Clarification questions</x:v>
      </x:c>
      <x:c r="C20" t="str">
        <x:v>like_count</x:v>
      </x:c>
      <x:c r="D20" t="str">
        <x:v>Likes</x:v>
      </x:c>
      <x:c r="E20" t="n">
        <x:v>0.2590305871363612</x:v>
      </x:c>
    </x:row>
    <x:row r="21">
      <x:c r="A21" t="n">
        <x:v>3</x:v>
      </x:c>
      <x:c r="B21" t="str">
        <x:v>T03 Clarification questions</x:v>
      </x:c>
      <x:c r="C21" t="str">
        <x:v>api_comment_count</x:v>
      </x:c>
      <x:c r="D21" t="str">
        <x:v>Comments</x:v>
      </x:c>
      <x:c r="E21" t="n">
        <x:v>0.2580193973579158</x:v>
      </x:c>
    </x:row>
    <x:row r="22">
      <x:c r="A22" t="n">
        <x:v>3</x:v>
      </x:c>
      <x:c r="B22" t="str">
        <x:v>T03 Clarification questions</x:v>
      </x:c>
      <x:c r="C22" t="str">
        <x:v>likes_per_1000_views</x:v>
      </x:c>
      <x:c r="D22" t="str">
        <x:v>Likes / 1k views</x:v>
      </x:c>
      <x:c r="E22" t="n">
        <x:v>0.005350052709095379</x:v>
      </x:c>
    </x:row>
    <x:row r="23">
      <x:c r="A23" t="n">
        <x:v>3</x:v>
      </x:c>
      <x:c r="B23" t="str">
        <x:v>T03 Clarification questions</x:v>
      </x:c>
      <x:c r="C23" t="str">
        <x:v>api_comments_per_1000_views</x:v>
      </x:c>
      <x:c r="D23" t="str">
        <x:v>Comments / 1k views</x:v>
      </x:c>
      <x:c r="E23" t="n">
        <x:v>-0.056377144117826836</x:v>
      </x:c>
    </x:row>
    <x:row r="24">
      <x:c r="A24" t="n">
        <x:v>3</x:v>
      </x:c>
      <x:c r="B24" t="str">
        <x:v>T03 Clarification questions</x:v>
      </x:c>
      <x:c r="C24" t="str">
        <x:v>views_per_day</x:v>
      </x:c>
      <x:c r="D24" t="str">
        <x:v>Views / day</x:v>
      </x:c>
      <x:c r="E24" t="n">
        <x:v>0.23557355483891948</x:v>
      </x:c>
    </x:row>
    <x:row r="25">
      <x:c r="A25" t="n">
        <x:v>3</x:v>
      </x:c>
      <x:c r="B25" t="str">
        <x:v>T03 Clarification questions</x:v>
      </x:c>
      <x:c r="C25" t="str">
        <x:v>api_comments_per_day</x:v>
      </x:c>
      <x:c r="D25" t="str">
        <x:v>Comments / day</x:v>
      </x:c>
      <x:c r="E25" t="n">
        <x:v>0.21742395287443608</x:v>
      </x:c>
    </x:row>
    <x:row r="26">
      <x:c r="A26" t="n">
        <x:v>4</x:v>
      </x:c>
      <x:c r="B26" t="str">
        <x:v>T04 Implementation/cost</x:v>
      </x:c>
      <x:c r="C26" t="str">
        <x:v>duration_minutes</x:v>
      </x:c>
      <x:c r="D26" t="str">
        <x:v>Duration</x:v>
      </x:c>
      <x:c r="E26" t="n">
        <x:v>0.1483122193896383</x:v>
      </x:c>
    </x:row>
    <x:row r="27">
      <x:c r="A27" t="n">
        <x:v>4</x:v>
      </x:c>
      <x:c r="B27" t="str">
        <x:v>T04 Implementation/cost</x:v>
      </x:c>
      <x:c r="C27" t="str">
        <x:v>view_count</x:v>
      </x:c>
      <x:c r="D27" t="str">
        <x:v>Views</x:v>
      </x:c>
      <x:c r="E27" t="n">
        <x:v>0.19195409076390438</x:v>
      </x:c>
    </x:row>
    <x:row r="28">
      <x:c r="A28" t="n">
        <x:v>4</x:v>
      </x:c>
      <x:c r="B28" t="str">
        <x:v>T04 Implementation/cost</x:v>
      </x:c>
      <x:c r="C28" t="str">
        <x:v>like_count</x:v>
      </x:c>
      <x:c r="D28" t="str">
        <x:v>Likes</x:v>
      </x:c>
      <x:c r="E28" t="n">
        <x:v>0.214373827319276</x:v>
      </x:c>
    </x:row>
    <x:row r="29">
      <x:c r="A29" t="n">
        <x:v>4</x:v>
      </x:c>
      <x:c r="B29" t="str">
        <x:v>T04 Implementation/cost</x:v>
      </x:c>
      <x:c r="C29" t="str">
        <x:v>api_comment_count</x:v>
      </x:c>
      <x:c r="D29" t="str">
        <x:v>Comments</x:v>
      </x:c>
      <x:c r="E29" t="n">
        <x:v>0.28922701955742885</x:v>
      </x:c>
    </x:row>
    <x:row r="30">
      <x:c r="A30" t="n">
        <x:v>4</x:v>
      </x:c>
      <x:c r="B30" t="str">
        <x:v>T04 Implementation/cost</x:v>
      </x:c>
      <x:c r="C30" t="str">
        <x:v>likes_per_1000_views</x:v>
      </x:c>
      <x:c r="D30" t="str">
        <x:v>Likes / 1k views</x:v>
      </x:c>
      <x:c r="E30" t="n">
        <x:v>0.11853551291376596</x:v>
      </x:c>
    </x:row>
    <x:row r="31">
      <x:c r="A31" t="n">
        <x:v>4</x:v>
      </x:c>
      <x:c r="B31" t="str">
        <x:v>T04 Implementation/cost</x:v>
      </x:c>
      <x:c r="C31" t="str">
        <x:v>api_comments_per_1000_views</x:v>
      </x:c>
      <x:c r="D31" t="str">
        <x:v>Comments / 1k views</x:v>
      </x:c>
      <x:c r="E31" t="n">
        <x:v>0.10777639061346496</x:v>
      </x:c>
    </x:row>
    <x:row r="32">
      <x:c r="A32" t="n">
        <x:v>4</x:v>
      </x:c>
      <x:c r="B32" t="str">
        <x:v>T04 Implementation/cost</x:v>
      </x:c>
      <x:c r="C32" t="str">
        <x:v>views_per_day</x:v>
      </x:c>
      <x:c r="D32" t="str">
        <x:v>Views / day</x:v>
      </x:c>
      <x:c r="E32" t="n">
        <x:v>0.1651530411359123</x:v>
      </x:c>
    </x:row>
    <x:row r="33">
      <x:c r="A33" t="n">
        <x:v>4</x:v>
      </x:c>
      <x:c r="B33" t="str">
        <x:v>T04 Implementation/cost</x:v>
      </x:c>
      <x:c r="C33" t="str">
        <x:v>api_comments_per_day</x:v>
      </x:c>
      <x:c r="D33" t="str">
        <x:v>Comments / day</x:v>
      </x:c>
      <x:c r="E33" t="n">
        <x:v>0.26159683359445096</x:v>
      </x:c>
    </x:row>
    <x:row r="34">
      <x:c r="A34" t="n">
        <x:v>5</x:v>
      </x:c>
      <x:c r="B34" t="str">
        <x:v>T05 Heat pumps</x:v>
      </x:c>
      <x:c r="C34" t="str">
        <x:v>duration_minutes</x:v>
      </x:c>
      <x:c r="D34" t="str">
        <x:v>Duration</x:v>
      </x:c>
      <x:c r="E34" t="n">
        <x:v>0.26966085553516284</x:v>
      </x:c>
    </x:row>
    <x:row r="35">
      <x:c r="A35" t="n">
        <x:v>5</x:v>
      </x:c>
      <x:c r="B35" t="str">
        <x:v>T05 Heat pumps</x:v>
      </x:c>
      <x:c r="C35" t="str">
        <x:v>view_count</x:v>
      </x:c>
      <x:c r="D35" t="str">
        <x:v>Views</x:v>
      </x:c>
      <x:c r="E35" t="n">
        <x:v>0.0979579402030009</x:v>
      </x:c>
    </x:row>
    <x:row r="36">
      <x:c r="A36" t="n">
        <x:v>5</x:v>
      </x:c>
      <x:c r="B36" t="str">
        <x:v>T05 Heat pumps</x:v>
      </x:c>
      <x:c r="C36" t="str">
        <x:v>like_count</x:v>
      </x:c>
      <x:c r="D36" t="str">
        <x:v>Likes</x:v>
      </x:c>
      <x:c r="E36" t="n">
        <x:v>0.15869873260503556</x:v>
      </x:c>
    </x:row>
    <x:row r="37">
      <x:c r="A37" t="n">
        <x:v>5</x:v>
      </x:c>
      <x:c r="B37" t="str">
        <x:v>T05 Heat pumps</x:v>
      </x:c>
      <x:c r="C37" t="str">
        <x:v>api_comment_count</x:v>
      </x:c>
      <x:c r="D37" t="str">
        <x:v>Comments</x:v>
      </x:c>
      <x:c r="E37" t="n">
        <x:v>0.28956532555880965</x:v>
      </x:c>
    </x:row>
    <x:row r="38">
      <x:c r="A38" t="n">
        <x:v>5</x:v>
      </x:c>
      <x:c r="B38" t="str">
        <x:v>T05 Heat pumps</x:v>
      </x:c>
      <x:c r="C38" t="str">
        <x:v>likes_per_1000_views</x:v>
      </x:c>
      <x:c r="D38" t="str">
        <x:v>Likes / 1k views</x:v>
      </x:c>
      <x:c r="E38" t="n">
        <x:v>0.19486789280950428</x:v>
      </x:c>
    </x:row>
    <x:row r="39">
      <x:c r="A39" t="n">
        <x:v>5</x:v>
      </x:c>
      <x:c r="B39" t="str">
        <x:v>T05 Heat pumps</x:v>
      </x:c>
      <x:c r="C39" t="str">
        <x:v>api_comments_per_1000_views</x:v>
      </x:c>
      <x:c r="D39" t="str">
        <x:v>Comments / 1k views</x:v>
      </x:c>
      <x:c r="E39" t="n">
        <x:v>0.23061512602767134</x:v>
      </x:c>
    </x:row>
    <x:row r="40">
      <x:c r="A40" t="n">
        <x:v>5</x:v>
      </x:c>
      <x:c r="B40" t="str">
        <x:v>T05 Heat pumps</x:v>
      </x:c>
      <x:c r="C40" t="str">
        <x:v>views_per_day</x:v>
      </x:c>
      <x:c r="D40" t="str">
        <x:v>Views / day</x:v>
      </x:c>
      <x:c r="E40" t="n">
        <x:v>0.10130364572809925</x:v>
      </x:c>
    </x:row>
    <x:row r="41">
      <x:c r="A41" t="n">
        <x:v>5</x:v>
      </x:c>
      <x:c r="B41" t="str">
        <x:v>T05 Heat pumps</x:v>
      </x:c>
      <x:c r="C41" t="str">
        <x:v>api_comments_per_day</x:v>
      </x:c>
      <x:c r="D41" t="str">
        <x:v>Comments / day</x:v>
      </x:c>
      <x:c r="E41" t="n">
        <x:v>0.2823588673061627</x:v>
      </x:c>
    </x:row>
    <x:row r="42">
      <x:c r="A42" t="n">
        <x:v>6</x:v>
      </x:c>
      <x:c r="B42" t="str">
        <x:v>T06 Praise/social endorsement</x:v>
      </x:c>
      <x:c r="C42" t="str">
        <x:v>duration_minutes</x:v>
      </x:c>
      <x:c r="D42" t="str">
        <x:v>Duration</x:v>
      </x:c>
      <x:c r="E42" t="n">
        <x:v>0.4547680458933573</x:v>
      </x:c>
    </x:row>
    <x:row r="43">
      <x:c r="A43" t="n">
        <x:v>6</x:v>
      </x:c>
      <x:c r="B43" t="str">
        <x:v>T06 Praise/social endorsement</x:v>
      </x:c>
      <x:c r="C43" t="str">
        <x:v>view_count</x:v>
      </x:c>
      <x:c r="D43" t="str">
        <x:v>Views</x:v>
      </x:c>
      <x:c r="E43" t="n">
        <x:v>0.09855813947854271</x:v>
      </x:c>
    </x:row>
    <x:row r="44">
      <x:c r="A44" t="n">
        <x:v>6</x:v>
      </x:c>
      <x:c r="B44" t="str">
        <x:v>T06 Praise/social endorsement</x:v>
      </x:c>
      <x:c r="C44" t="str">
        <x:v>like_count</x:v>
      </x:c>
      <x:c r="D44" t="str">
        <x:v>Likes</x:v>
      </x:c>
      <x:c r="E44" t="n">
        <x:v>0.18845066427847618</x:v>
      </x:c>
    </x:row>
    <x:row r="45">
      <x:c r="A45" t="n">
        <x:v>6</x:v>
      </x:c>
      <x:c r="B45" t="str">
        <x:v>T06 Praise/social endorsement</x:v>
      </x:c>
      <x:c r="C45" t="str">
        <x:v>api_comment_count</x:v>
      </x:c>
      <x:c r="D45" t="str">
        <x:v>Comments</x:v>
      </x:c>
      <x:c r="E45" t="n">
        <x:v>0.3187797796377812</x:v>
      </x:c>
    </x:row>
    <x:row r="46">
      <x:c r="A46" t="n">
        <x:v>6</x:v>
      </x:c>
      <x:c r="B46" t="str">
        <x:v>T06 Praise/social endorsement</x:v>
      </x:c>
      <x:c r="C46" t="str">
        <x:v>likes_per_1000_views</x:v>
      </x:c>
      <x:c r="D46" t="str">
        <x:v>Likes / 1k views</x:v>
      </x:c>
      <x:c r="E46" t="n">
        <x:v>0.22447020963519604</x:v>
      </x:c>
    </x:row>
    <x:row r="47">
      <x:c r="A47" t="n">
        <x:v>6</x:v>
      </x:c>
      <x:c r="B47" t="str">
        <x:v>T06 Praise/social endorsement</x:v>
      </x:c>
      <x:c r="C47" t="str">
        <x:v>api_comments_per_1000_views</x:v>
      </x:c>
      <x:c r="D47" t="str">
        <x:v>Comments / 1k views</x:v>
      </x:c>
      <x:c r="E47" t="n">
        <x:v>0.27939459207416706</x:v>
      </x:c>
    </x:row>
    <x:row r="48">
      <x:c r="A48" t="n">
        <x:v>6</x:v>
      </x:c>
      <x:c r="B48" t="str">
        <x:v>T06 Praise/social endorsement</x:v>
      </x:c>
      <x:c r="C48" t="str">
        <x:v>views_per_day</x:v>
      </x:c>
      <x:c r="D48" t="str">
        <x:v>Views / day</x:v>
      </x:c>
      <x:c r="E48" t="n">
        <x:v>0.03150115502550848</x:v>
      </x:c>
    </x:row>
    <x:row r="49">
      <x:c r="A49" t="n">
        <x:v>6</x:v>
      </x:c>
      <x:c r="B49" t="str">
        <x:v>T06 Praise/social endorsement</x:v>
      </x:c>
      <x:c r="C49" t="str">
        <x:v>api_comments_per_day</x:v>
      </x:c>
      <x:c r="D49" t="str">
        <x:v>Comments / day</x:v>
      </x:c>
      <x:c r="E49" t="n">
        <x:v>0.2457576029028198</x:v>
      </x:c>
    </x:row>
    <x:row r="50">
      <x:c r="A50" t="n">
        <x:v>7</x:v>
      </x:c>
      <x:c r="B50" t="str">
        <x:v>T07 Alternatives/why</x:v>
      </x:c>
      <x:c r="C50" t="str">
        <x:v>duration_minutes</x:v>
      </x:c>
      <x:c r="D50" t="str">
        <x:v>Duration</x:v>
      </x:c>
      <x:c r="E50" t="n">
        <x:v>0.05376758584802872</x:v>
      </x:c>
    </x:row>
    <x:row r="51">
      <x:c r="A51" t="n">
        <x:v>7</x:v>
      </x:c>
      <x:c r="B51" t="str">
        <x:v>T07 Alternatives/why</x:v>
      </x:c>
      <x:c r="C51" t="str">
        <x:v>view_count</x:v>
      </x:c>
      <x:c r="D51" t="str">
        <x:v>Views</x:v>
      </x:c>
      <x:c r="E51" t="n">
        <x:v>0.3127035788902977</x:v>
      </x:c>
    </x:row>
    <x:row r="52">
      <x:c r="A52" t="n">
        <x:v>7</x:v>
      </x:c>
      <x:c r="B52" t="str">
        <x:v>T07 Alternatives/why</x:v>
      </x:c>
      <x:c r="C52" t="str">
        <x:v>like_count</x:v>
      </x:c>
      <x:c r="D52" t="str">
        <x:v>Likes</x:v>
      </x:c>
      <x:c r="E52" t="n">
        <x:v>0.3142891624112324</x:v>
      </x:c>
    </x:row>
    <x:row r="53">
      <x:c r="A53" t="n">
        <x:v>7</x:v>
      </x:c>
      <x:c r="B53" t="str">
        <x:v>T07 Alternatives/why</x:v>
      </x:c>
      <x:c r="C53" t="str">
        <x:v>api_comment_count</x:v>
      </x:c>
      <x:c r="D53" t="str">
        <x:v>Comments</x:v>
      </x:c>
      <x:c r="E53" t="n">
        <x:v>0.3205969722393721</x:v>
      </x:c>
    </x:row>
    <x:row r="54">
      <x:c r="A54" t="n">
        <x:v>7</x:v>
      </x:c>
      <x:c r="B54" t="str">
        <x:v>T07 Alternatives/why</x:v>
      </x:c>
      <x:c r="C54" t="str">
        <x:v>likes_per_1000_views</x:v>
      </x:c>
      <x:c r="D54" t="str">
        <x:v>Likes / 1k views</x:v>
      </x:c>
      <x:c r="E54" t="n">
        <x:v>0.09169508596473579</x:v>
      </x:c>
    </x:row>
    <x:row r="55">
      <x:c r="A55" t="n">
        <x:v>7</x:v>
      </x:c>
      <x:c r="B55" t="str">
        <x:v>T07 Alternatives/why</x:v>
      </x:c>
      <x:c r="C55" t="str">
        <x:v>api_comments_per_1000_views</x:v>
      </x:c>
      <x:c r="D55" t="str">
        <x:v>Comments / 1k views</x:v>
      </x:c>
      <x:c r="E55" t="n">
        <x:v>-0.035747594862624</x:v>
      </x:c>
    </x:row>
    <x:row r="56">
      <x:c r="A56" t="n">
        <x:v>7</x:v>
      </x:c>
      <x:c r="B56" t="str">
        <x:v>T07 Alternatives/why</x:v>
      </x:c>
      <x:c r="C56" t="str">
        <x:v>views_per_day</x:v>
      </x:c>
      <x:c r="D56" t="str">
        <x:v>Views / day</x:v>
      </x:c>
      <x:c r="E56" t="n">
        <x:v>0.31025412302082367</x:v>
      </x:c>
    </x:row>
    <x:row r="57">
      <x:c r="A57" t="n">
        <x:v>7</x:v>
      </x:c>
      <x:c r="B57" t="str">
        <x:v>T07 Alternatives/why</x:v>
      </x:c>
      <x:c r="C57" t="str">
        <x:v>api_comments_per_day</x:v>
      </x:c>
      <x:c r="D57" t="str">
        <x:v>Comments / day</x:v>
      </x:c>
      <x:c r="E57" t="n">
        <x:v>0.3054527128568276</x:v>
      </x:c>
    </x:row>
    <x:row r="58">
      <x:c r="A58" t="n">
        <x:v>8</x:v>
      </x:c>
      <x:c r="B58" t="str">
        <x:v>T08 Solar &amp; batteries</x:v>
      </x:c>
      <x:c r="C58" t="str">
        <x:v>duration_minutes</x:v>
      </x:c>
      <x:c r="D58" t="str">
        <x:v>Duration</x:v>
      </x:c>
      <x:c r="E58" t="n">
        <x:v>0.1582475183995688</x:v>
      </x:c>
    </x:row>
    <x:row r="59">
      <x:c r="A59" t="n">
        <x:v>8</x:v>
      </x:c>
      <x:c r="B59" t="str">
        <x:v>T08 Solar &amp; batteries</x:v>
      </x:c>
      <x:c r="C59" t="str">
        <x:v>view_count</x:v>
      </x:c>
      <x:c r="D59" t="str">
        <x:v>Views</x:v>
      </x:c>
      <x:c r="E59" t="n">
        <x:v>0.15808811082233637</x:v>
      </x:c>
    </x:row>
    <x:row r="60">
      <x:c r="A60" t="n">
        <x:v>8</x:v>
      </x:c>
      <x:c r="B60" t="str">
        <x:v>T08 Solar &amp; batteries</x:v>
      </x:c>
      <x:c r="C60" t="str">
        <x:v>like_count</x:v>
      </x:c>
      <x:c r="D60" t="str">
        <x:v>Likes</x:v>
      </x:c>
      <x:c r="E60" t="n">
        <x:v>0.2202466134428748</x:v>
      </x:c>
    </x:row>
    <x:row r="61">
      <x:c r="A61" t="n">
        <x:v>8</x:v>
      </x:c>
      <x:c r="B61" t="str">
        <x:v>T08 Solar &amp; batteries</x:v>
      </x:c>
      <x:c r="C61" t="str">
        <x:v>api_comment_count</x:v>
      </x:c>
      <x:c r="D61" t="str">
        <x:v>Comments</x:v>
      </x:c>
      <x:c r="E61" t="n">
        <x:v>0.2709918694696894</x:v>
      </x:c>
    </x:row>
    <x:row r="62">
      <x:c r="A62" t="n">
        <x:v>8</x:v>
      </x:c>
      <x:c r="B62" t="str">
        <x:v>T08 Solar &amp; batteries</x:v>
      </x:c>
      <x:c r="C62" t="str">
        <x:v>likes_per_1000_views</x:v>
      </x:c>
      <x:c r="D62" t="str">
        <x:v>Likes / 1k views</x:v>
      </x:c>
      <x:c r="E62" t="n">
        <x:v>0.20034009707058198</x:v>
      </x:c>
    </x:row>
    <x:row r="63">
      <x:c r="A63" t="n">
        <x:v>8</x:v>
      </x:c>
      <x:c r="B63" t="str">
        <x:v>T08 Solar &amp; batteries</x:v>
      </x:c>
      <x:c r="C63" t="str">
        <x:v>api_comments_per_1000_views</x:v>
      </x:c>
      <x:c r="D63" t="str">
        <x:v>Comments / 1k views</x:v>
      </x:c>
      <x:c r="E63" t="n">
        <x:v>0.13142462120227405</x:v>
      </x:c>
    </x:row>
    <x:row r="64">
      <x:c r="A64" t="n">
        <x:v>8</x:v>
      </x:c>
      <x:c r="B64" t="str">
        <x:v>T08 Solar &amp; batteries</x:v>
      </x:c>
      <x:c r="C64" t="str">
        <x:v>views_per_day</x:v>
      </x:c>
      <x:c r="D64" t="str">
        <x:v>Views / day</x:v>
      </x:c>
      <x:c r="E64" t="n">
        <x:v>0.1819661231078079</x:v>
      </x:c>
    </x:row>
    <x:row r="65">
      <x:c r="A65" t="n">
        <x:v>8</x:v>
      </x:c>
      <x:c r="B65" t="str">
        <x:v>T08 Solar &amp; batteries</x:v>
      </x:c>
      <x:c r="C65" t="str">
        <x:v>api_comments_per_day</x:v>
      </x:c>
      <x:c r="D65" t="str">
        <x:v>Comments / day</x:v>
      </x:c>
      <x:c r="E65" t="n">
        <x:v>0.286499951940091</x:v>
      </x:c>
    </x:row>
    <x:row r="66">
      <x:c r="A66" t="n">
        <x:v>9</x:v>
      </x:c>
      <x:c r="B66" t="str">
        <x:v>T09 Troubleshooting</x:v>
      </x:c>
      <x:c r="C66" t="str">
        <x:v>duration_minutes</x:v>
      </x:c>
      <x:c r="D66" t="str">
        <x:v>Duration</x:v>
      </x:c>
      <x:c r="E66" t="n">
        <x:v>0.10424009417231032</x:v>
      </x:c>
    </x:row>
    <x:row r="67">
      <x:c r="A67" t="n">
        <x:v>9</x:v>
      </x:c>
      <x:c r="B67" t="str">
        <x:v>T09 Troubleshooting</x:v>
      </x:c>
      <x:c r="C67" t="str">
        <x:v>view_count</x:v>
      </x:c>
      <x:c r="D67" t="str">
        <x:v>Views</x:v>
      </x:c>
      <x:c r="E67" t="n">
        <x:v>0.21288404874921157</x:v>
      </x:c>
    </x:row>
    <x:row r="68">
      <x:c r="A68" t="n">
        <x:v>9</x:v>
      </x:c>
      <x:c r="B68" t="str">
        <x:v>T09 Troubleshooting</x:v>
      </x:c>
      <x:c r="C68" t="str">
        <x:v>like_count</x:v>
      </x:c>
      <x:c r="D68" t="str">
        <x:v>Likes</x:v>
      </x:c>
      <x:c r="E68" t="n">
        <x:v>0.20039359174924698</x:v>
      </x:c>
    </x:row>
    <x:row r="69">
      <x:c r="A69" t="n">
        <x:v>9</x:v>
      </x:c>
      <x:c r="B69" t="str">
        <x:v>T09 Troubleshooting</x:v>
      </x:c>
      <x:c r="C69" t="str">
        <x:v>api_comment_count</x:v>
      </x:c>
      <x:c r="D69" t="str">
        <x:v>Comments</x:v>
      </x:c>
      <x:c r="E69" t="n">
        <x:v>0.2910344029133244</x:v>
      </x:c>
    </x:row>
    <x:row r="70">
      <x:c r="A70" t="n">
        <x:v>9</x:v>
      </x:c>
      <x:c r="B70" t="str">
        <x:v>T09 Troubleshooting</x:v>
      </x:c>
      <x:c r="C70" t="str">
        <x:v>likes_per_1000_views</x:v>
      </x:c>
      <x:c r="D70" t="str">
        <x:v>Likes / 1k views</x:v>
      </x:c>
      <x:c r="E70" t="n">
        <x:v>0.03447019305675435</x:v>
      </x:c>
    </x:row>
    <x:row r="71">
      <x:c r="A71" t="n">
        <x:v>9</x:v>
      </x:c>
      <x:c r="B71" t="str">
        <x:v>T09 Troubleshooting</x:v>
      </x:c>
      <x:c r="C71" t="str">
        <x:v>api_comments_per_1000_views</x:v>
      </x:c>
      <x:c r="D71" t="str">
        <x:v>Comments / 1k views</x:v>
      </x:c>
      <x:c r="E71" t="n">
        <x:v>0.07026897935130247</x:v>
      </x:c>
    </x:row>
    <x:row r="72">
      <x:c r="A72" t="n">
        <x:v>9</x:v>
      </x:c>
      <x:c r="B72" t="str">
        <x:v>T09 Troubleshooting</x:v>
      </x:c>
      <x:c r="C72" t="str">
        <x:v>views_per_day</x:v>
      </x:c>
      <x:c r="D72" t="str">
        <x:v>Views / day</x:v>
      </x:c>
      <x:c r="E72" t="n">
        <x:v>0.18418071191184418</x:v>
      </x:c>
    </x:row>
    <x:row r="73">
      <x:c r="A73" t="n">
        <x:v>9</x:v>
      </x:c>
      <x:c r="B73" t="str">
        <x:v>T09 Troubleshooting</x:v>
      </x:c>
      <x:c r="C73" t="str">
        <x:v>api_comments_per_day</x:v>
      </x:c>
      <x:c r="D73" t="str">
        <x:v>Comments / day</x:v>
      </x:c>
      <x:c r="E73" t="n">
        <x:v>0.2609791922608604</x:v>
      </x:c>
    </x:row>
    <x:row r="74">
      <x:c r="A74" t="n">
        <x:v>10</x:v>
      </x:c>
      <x:c r="B74" t="str">
        <x:v>T10 Follow-up/outcomes</x:v>
      </x:c>
      <x:c r="C74" t="str">
        <x:v>duration_minutes</x:v>
      </x:c>
      <x:c r="D74" t="str">
        <x:v>Duration</x:v>
      </x:c>
      <x:c r="E74" t="n">
        <x:v>0.18365063140920668</x:v>
      </x:c>
    </x:row>
    <x:row r="75">
      <x:c r="A75" t="n">
        <x:v>10</x:v>
      </x:c>
      <x:c r="B75" t="str">
        <x:v>T10 Follow-up/outcomes</x:v>
      </x:c>
      <x:c r="C75" t="str">
        <x:v>view_count</x:v>
      </x:c>
      <x:c r="D75" t="str">
        <x:v>Views</x:v>
      </x:c>
      <x:c r="E75" t="n">
        <x:v>0.2595079630210484</x:v>
      </x:c>
    </x:row>
    <x:row r="76">
      <x:c r="A76" t="n">
        <x:v>10</x:v>
      </x:c>
      <x:c r="B76" t="str">
        <x:v>T10 Follow-up/outcomes</x:v>
      </x:c>
      <x:c r="C76" t="str">
        <x:v>like_count</x:v>
      </x:c>
      <x:c r="D76" t="str">
        <x:v>Likes</x:v>
      </x:c>
      <x:c r="E76" t="n">
        <x:v>0.29062524092472414</x:v>
      </x:c>
    </x:row>
    <x:row r="77">
      <x:c r="A77" t="n">
        <x:v>10</x:v>
      </x:c>
      <x:c r="B77" t="str">
        <x:v>T10 Follow-up/outcomes</x:v>
      </x:c>
      <x:c r="C77" t="str">
        <x:v>api_comment_count</x:v>
      </x:c>
      <x:c r="D77" t="str">
        <x:v>Comments</x:v>
      </x:c>
      <x:c r="E77" t="n">
        <x:v>0.3732441635518621</x:v>
      </x:c>
    </x:row>
    <x:row r="78">
      <x:c r="A78" t="n">
        <x:v>10</x:v>
      </x:c>
      <x:c r="B78" t="str">
        <x:v>T10 Follow-up/outcomes</x:v>
      </x:c>
      <x:c r="C78" t="str">
        <x:v>likes_per_1000_views</x:v>
      </x:c>
      <x:c r="D78" t="str">
        <x:v>Likes / 1k views</x:v>
      </x:c>
      <x:c r="E78" t="n">
        <x:v>0.16221950112530956</x:v>
      </x:c>
    </x:row>
    <x:row r="79">
      <x:c r="A79" t="n">
        <x:v>10</x:v>
      </x:c>
      <x:c r="B79" t="str">
        <x:v>T10 Follow-up/outcomes</x:v>
      </x:c>
      <x:c r="C79" t="str">
        <x:v>api_comments_per_1000_views</x:v>
      </x:c>
      <x:c r="D79" t="str">
        <x:v>Comments / 1k views</x:v>
      </x:c>
      <x:c r="E79" t="n">
        <x:v>0.11789912244159231</x:v>
      </x:c>
    </x:row>
    <x:row r="80">
      <x:c r="A80" t="n">
        <x:v>10</x:v>
      </x:c>
      <x:c r="B80" t="str">
        <x:v>T10 Follow-up/outcomes</x:v>
      </x:c>
      <x:c r="C80" t="str">
        <x:v>views_per_day</x:v>
      </x:c>
      <x:c r="D80" t="str">
        <x:v>Views / day</x:v>
      </x:c>
      <x:c r="E80" t="n">
        <x:v>0.26477431889023056</x:v>
      </x:c>
    </x:row>
    <x:row r="81">
      <x:c r="A81" t="n">
        <x:v>10</x:v>
      </x:c>
      <x:c r="B81" t="str">
        <x:v>T10 Follow-up/outcomes</x:v>
      </x:c>
      <x:c r="C81" t="str">
        <x:v>api_comments_per_day</x:v>
      </x:c>
      <x:c r="D81" t="str">
        <x:v>Comments / day</x:v>
      </x:c>
      <x:c r="E81" t="n">
        <x:v>0.3661023710377264</x:v>
      </x:c>
    </x:row>
    <x:row r="82">
      <x:c r="A82" t="n">
        <x:v>11</x:v>
      </x:c>
      <x:c r="B82" t="str">
        <x:v>T11 Sourcing/access</x:v>
      </x:c>
      <x:c r="C82" t="str">
        <x:v>duration_minutes</x:v>
      </x:c>
      <x:c r="D82" t="str">
        <x:v>Duration</x:v>
      </x:c>
      <x:c r="E82" t="n">
        <x:v>0.13315472229040146</x:v>
      </x:c>
    </x:row>
    <x:row r="83">
      <x:c r="A83" t="n">
        <x:v>11</x:v>
      </x:c>
      <x:c r="B83" t="str">
        <x:v>T11 Sourcing/access</x:v>
      </x:c>
      <x:c r="C83" t="str">
        <x:v>view_count</x:v>
      </x:c>
      <x:c r="D83" t="str">
        <x:v>Views</x:v>
      </x:c>
      <x:c r="E83" t="n">
        <x:v>0.3432510232299242</x:v>
      </x:c>
    </x:row>
    <x:row r="84">
      <x:c r="A84" t="n">
        <x:v>11</x:v>
      </x:c>
      <x:c r="B84" t="str">
        <x:v>T11 Sourcing/access</x:v>
      </x:c>
      <x:c r="C84" t="str">
        <x:v>like_count</x:v>
      </x:c>
      <x:c r="D84" t="str">
        <x:v>Likes</x:v>
      </x:c>
      <x:c r="E84" t="n">
        <x:v>0.3645769689900004</x:v>
      </x:c>
    </x:row>
    <x:row r="85">
      <x:c r="A85" t="n">
        <x:v>11</x:v>
      </x:c>
      <x:c r="B85" t="str">
        <x:v>T11 Sourcing/access</x:v>
      </x:c>
      <x:c r="C85" t="str">
        <x:v>api_comment_count</x:v>
      </x:c>
      <x:c r="D85" t="str">
        <x:v>Comments</x:v>
      </x:c>
      <x:c r="E85" t="n">
        <x:v>0.41094908555684934</x:v>
      </x:c>
    </x:row>
    <x:row r="86">
      <x:c r="A86" t="n">
        <x:v>11</x:v>
      </x:c>
      <x:c r="B86" t="str">
        <x:v>T11 Sourcing/access</x:v>
      </x:c>
      <x:c r="C86" t="str">
        <x:v>likes_per_1000_views</x:v>
      </x:c>
      <x:c r="D86" t="str">
        <x:v>Likes / 1k views</x:v>
      </x:c>
      <x:c r="E86" t="n">
        <x:v>0.11978674584300712</x:v>
      </x:c>
    </x:row>
    <x:row r="87">
      <x:c r="A87" t="n">
        <x:v>11</x:v>
      </x:c>
      <x:c r="B87" t="str">
        <x:v>T11 Sourcing/access</x:v>
      </x:c>
      <x:c r="C87" t="str">
        <x:v>api_comments_per_1000_views</x:v>
      </x:c>
      <x:c r="D87" t="str">
        <x:v>Comments / 1k views</x:v>
      </x:c>
      <x:c r="E87" t="n">
        <x:v>0.03009573329521553</x:v>
      </x:c>
    </x:row>
    <x:row r="88">
      <x:c r="A88" t="n">
        <x:v>11</x:v>
      </x:c>
      <x:c r="B88" t="str">
        <x:v>T11 Sourcing/access</x:v>
      </x:c>
      <x:c r="C88" t="str">
        <x:v>views_per_day</x:v>
      </x:c>
      <x:c r="D88" t="str">
        <x:v>Views / day</x:v>
      </x:c>
      <x:c r="E88" t="n">
        <x:v>0.3143175198214384</x:v>
      </x:c>
    </x:row>
    <x:row r="89">
      <x:c r="A89" t="n">
        <x:v>11</x:v>
      </x:c>
      <x:c r="B89" t="str">
        <x:v>T11 Sourcing/access</x:v>
      </x:c>
      <x:c r="C89" t="str">
        <x:v>api_comments_per_day</x:v>
      </x:c>
      <x:c r="D89" t="str">
        <x:v>Comments / day</x:v>
      </x:c>
      <x:c r="E89" t="n">
        <x:v>0.3587112321368812</x:v>
      </x:c>
    </x:row>
    <x:row r="90">
      <x:c r="A90" t="n">
        <x:v>12</x:v>
      </x:c>
      <x:c r="B90" t="str">
        <x:v>T12 Roof/attic airflow</x:v>
      </x:c>
      <x:c r="C90" t="str">
        <x:v>duration_minutes</x:v>
      </x:c>
      <x:c r="D90" t="str">
        <x:v>Duration</x:v>
      </x:c>
      <x:c r="E90" t="n">
        <x:v>0.05091512159311383</x:v>
      </x:c>
    </x:row>
    <x:row r="91">
      <x:c r="A91" t="n">
        <x:v>12</x:v>
      </x:c>
      <x:c r="B91" t="str">
        <x:v>T12 Roof/attic airflow</x:v>
      </x:c>
      <x:c r="C91" t="str">
        <x:v>view_count</x:v>
      </x:c>
      <x:c r="D91" t="str">
        <x:v>Views</x:v>
      </x:c>
      <x:c r="E91" t="n">
        <x:v>0.14658635259935024</x:v>
      </x:c>
    </x:row>
    <x:row r="92">
      <x:c r="A92" t="n">
        <x:v>12</x:v>
      </x:c>
      <x:c r="B92" t="str">
        <x:v>T12 Roof/attic airflow</x:v>
      </x:c>
      <x:c r="C92" t="str">
        <x:v>like_count</x:v>
      </x:c>
      <x:c r="D92" t="str">
        <x:v>Likes</x:v>
      </x:c>
      <x:c r="E92" t="n">
        <x:v>0.18350553214861648</x:v>
      </x:c>
    </x:row>
    <x:row r="93">
      <x:c r="A93" t="n">
        <x:v>12</x:v>
      </x:c>
      <x:c r="B93" t="str">
        <x:v>T12 Roof/attic airflow</x:v>
      </x:c>
      <x:c r="C93" t="str">
        <x:v>api_comment_count</x:v>
      </x:c>
      <x:c r="D93" t="str">
        <x:v>Comments</x:v>
      </x:c>
      <x:c r="E93" t="n">
        <x:v>0.239115877785357</x:v>
      </x:c>
    </x:row>
    <x:row r="94">
      <x:c r="A94" t="n">
        <x:v>12</x:v>
      </x:c>
      <x:c r="B94" t="str">
        <x:v>T12 Roof/attic airflow</x:v>
      </x:c>
      <x:c r="C94" t="str">
        <x:v>likes_per_1000_views</x:v>
      </x:c>
      <x:c r="D94" t="str">
        <x:v>Likes / 1k views</x:v>
      </x:c>
      <x:c r="E94" t="n">
        <x:v>0.14532824831474808</x:v>
      </x:c>
    </x:row>
    <x:row r="95">
      <x:c r="A95" t="n">
        <x:v>12</x:v>
      </x:c>
      <x:c r="B95" t="str">
        <x:v>T12 Roof/attic airflow</x:v>
      </x:c>
      <x:c r="C95" t="str">
        <x:v>api_comments_per_1000_views</x:v>
      </x:c>
      <x:c r="D95" t="str">
        <x:v>Comments / 1k views</x:v>
      </x:c>
      <x:c r="E95" t="n">
        <x:v>0.0892107125548611</x:v>
      </x:c>
    </x:row>
    <x:row r="96">
      <x:c r="A96" t="n">
        <x:v>12</x:v>
      </x:c>
      <x:c r="B96" t="str">
        <x:v>T12 Roof/attic airflow</x:v>
      </x:c>
      <x:c r="C96" t="str">
        <x:v>views_per_day</x:v>
      </x:c>
      <x:c r="D96" t="str">
        <x:v>Views / day</x:v>
      </x:c>
      <x:c r="E96" t="n">
        <x:v>0.14911414832652228</x:v>
      </x:c>
    </x:row>
    <x:row r="97">
      <x:c r="A97" t="n">
        <x:v>12</x:v>
      </x:c>
      <x:c r="B97" t="str">
        <x:v>T12 Roof/attic airflow</x:v>
      </x:c>
      <x:c r="C97" t="str">
        <x:v>api_comments_per_day</x:v>
      </x:c>
      <x:c r="D97" t="str">
        <x:v>Comments / day</x:v>
      </x:c>
      <x:c r="E97" t="n">
        <x:v>0.23832807632335393</x:v>
      </x:c>
    </x:row>
    <x:row r="98">
      <x:c r="A98" t="n">
        <x:v>13</x:v>
      </x:c>
      <x:c r="B98" t="str">
        <x:v>T13 Wall/floor insulation</x:v>
      </x:c>
      <x:c r="C98" t="str">
        <x:v>duration_minutes</x:v>
      </x:c>
      <x:c r="D98" t="str">
        <x:v>Duration</x:v>
      </x:c>
      <x:c r="E98" t="n">
        <x:v>0.02765720628482007</x:v>
      </x:c>
    </x:row>
    <x:row r="99">
      <x:c r="A99" t="n">
        <x:v>13</x:v>
      </x:c>
      <x:c r="B99" t="str">
        <x:v>T13 Wall/floor insulation</x:v>
      </x:c>
      <x:c r="C99" t="str">
        <x:v>view_count</x:v>
      </x:c>
      <x:c r="D99" t="str">
        <x:v>Views</x:v>
      </x:c>
      <x:c r="E99" t="n">
        <x:v>0.06578563450624814</x:v>
      </x:c>
    </x:row>
    <x:row r="100">
      <x:c r="A100" t="n">
        <x:v>13</x:v>
      </x:c>
      <x:c r="B100" t="str">
        <x:v>T13 Wall/floor insulation</x:v>
      </x:c>
      <x:c r="C100" t="str">
        <x:v>like_count</x:v>
      </x:c>
      <x:c r="D100" t="str">
        <x:v>Likes</x:v>
      </x:c>
      <x:c r="E100" t="n">
        <x:v>0.08874154064270155</x:v>
      </x:c>
    </x:row>
    <x:row r="101">
      <x:c r="A101" t="n">
        <x:v>13</x:v>
      </x:c>
      <x:c r="B101" t="str">
        <x:v>T13 Wall/floor insulation</x:v>
      </x:c>
      <x:c r="C101" t="str">
        <x:v>api_comment_count</x:v>
      </x:c>
      <x:c r="D101" t="str">
        <x:v>Comments</x:v>
      </x:c>
      <x:c r="E101" t="n">
        <x:v>0.14347169709254243</x:v>
      </x:c>
    </x:row>
    <x:row r="102">
      <x:c r="A102" t="n">
        <x:v>13</x:v>
      </x:c>
      <x:c r="B102" t="str">
        <x:v>T13 Wall/floor insulation</x:v>
      </x:c>
      <x:c r="C102" t="str">
        <x:v>likes_per_1000_views</x:v>
      </x:c>
      <x:c r="D102" t="str">
        <x:v>Likes / 1k views</x:v>
      </x:c>
      <x:c r="E102" t="n">
        <x:v>0.039492909048846205</x:v>
      </x:c>
    </x:row>
    <x:row r="103">
      <x:c r="A103" t="n">
        <x:v>13</x:v>
      </x:c>
      <x:c r="B103" t="str">
        <x:v>T13 Wall/floor insulation</x:v>
      </x:c>
      <x:c r="C103" t="str">
        <x:v>api_comments_per_1000_views</x:v>
      </x:c>
      <x:c r="D103" t="str">
        <x:v>Comments / 1k views</x:v>
      </x:c>
      <x:c r="E103" t="n">
        <x:v>0.08879226414949609</x:v>
      </x:c>
    </x:row>
    <x:row r="104">
      <x:c r="A104" t="n">
        <x:v>13</x:v>
      </x:c>
      <x:c r="B104" t="str">
        <x:v>T13 Wall/floor insulation</x:v>
      </x:c>
      <x:c r="C104" t="str">
        <x:v>views_per_day</x:v>
      </x:c>
      <x:c r="D104" t="str">
        <x:v>Views / day</x:v>
      </x:c>
      <x:c r="E104" t="n">
        <x:v>0.042912781918230065</x:v>
      </x:c>
    </x:row>
    <x:row r="105">
      <x:c r="A105" t="n">
        <x:v>13</x:v>
      </x:c>
      <x:c r="B105" t="str">
        <x:v>T13 Wall/floor insulation</x:v>
      </x:c>
      <x:c r="C105" t="str">
        <x:v>api_comments_per_day</x:v>
      </x:c>
      <x:c r="D105" t="str">
        <x:v>Comments / day</x:v>
      </x:c>
      <x:c r="E105" t="n">
        <x:v>0.1154288674954292</x:v>
      </x:c>
    </x:row>
    <x:row r="106">
      <x:c r="A106" t="n">
        <x:v>14</x:v>
      </x:c>
      <x:c r="B106" t="str">
        <x:v>T14 Thermostat wiring</x:v>
      </x:c>
      <x:c r="C106" t="str">
        <x:v>duration_minutes</x:v>
      </x:c>
      <x:c r="D106" t="str">
        <x:v>Duration</x:v>
      </x:c>
      <x:c r="E106" t="n">
        <x:v>0.2022086518550934</x:v>
      </x:c>
    </x:row>
    <x:row r="107">
      <x:c r="A107" t="n">
        <x:v>14</x:v>
      </x:c>
      <x:c r="B107" t="str">
        <x:v>T14 Thermostat wiring</x:v>
      </x:c>
      <x:c r="C107" t="str">
        <x:v>view_count</x:v>
      </x:c>
      <x:c r="D107" t="str">
        <x:v>Views</x:v>
      </x:c>
      <x:c r="E107" t="n">
        <x:v>0.16509447856206125</x:v>
      </x:c>
    </x:row>
    <x:row r="108">
      <x:c r="A108" t="n">
        <x:v>14</x:v>
      </x:c>
      <x:c r="B108" t="str">
        <x:v>T14 Thermostat wiring</x:v>
      </x:c>
      <x:c r="C108" t="str">
        <x:v>like_count</x:v>
      </x:c>
      <x:c r="D108" t="str">
        <x:v>Likes</x:v>
      </x:c>
      <x:c r="E108" t="n">
        <x:v>0.17828877767955914</x:v>
      </x:c>
    </x:row>
    <x:row r="109">
      <x:c r="A109" t="n">
        <x:v>14</x:v>
      </x:c>
      <x:c r="B109" t="str">
        <x:v>T14 Thermostat wiring</x:v>
      </x:c>
      <x:c r="C109" t="str">
        <x:v>api_comment_count</x:v>
      </x:c>
      <x:c r="D109" t="str">
        <x:v>Comments</x:v>
      </x:c>
      <x:c r="E109" t="n">
        <x:v>0.23809880958138518</x:v>
      </x:c>
    </x:row>
    <x:row r="110">
      <x:c r="A110" t="n">
        <x:v>14</x:v>
      </x:c>
      <x:c r="B110" t="str">
        <x:v>T14 Thermostat wiring</x:v>
      </x:c>
      <x:c r="C110" t="str">
        <x:v>likes_per_1000_views</x:v>
      </x:c>
      <x:c r="D110" t="str">
        <x:v>Likes / 1k views</x:v>
      </x:c>
      <x:c r="E110" t="n">
        <x:v>0.04597387846543565</x:v>
      </x:c>
    </x:row>
    <x:row r="111">
      <x:c r="A111" t="n">
        <x:v>14</x:v>
      </x:c>
      <x:c r="B111" t="str">
        <x:v>T14 Thermostat wiring</x:v>
      </x:c>
      <x:c r="C111" t="str">
        <x:v>api_comments_per_1000_views</x:v>
      </x:c>
      <x:c r="D111" t="str">
        <x:v>Comments / 1k views</x:v>
      </x:c>
      <x:c r="E111" t="n">
        <x:v>0.054338950249052706</x:v>
      </x:c>
    </x:row>
    <x:row r="112">
      <x:c r="A112" t="n">
        <x:v>14</x:v>
      </x:c>
      <x:c r="B112" t="str">
        <x:v>T14 Thermostat wiring</x:v>
      </x:c>
      <x:c r="C112" t="str">
        <x:v>views_per_day</x:v>
      </x:c>
      <x:c r="D112" t="str">
        <x:v>Views / day</x:v>
      </x:c>
      <x:c r="E112" t="n">
        <x:v>0.1384111256946246</x:v>
      </x:c>
    </x:row>
    <x:row r="113">
      <x:c r="A113" t="n">
        <x:v>14</x:v>
      </x:c>
      <x:c r="B113" t="str">
        <x:v>T14 Thermostat wiring</x:v>
      </x:c>
      <x:c r="C113" t="str">
        <x:v>api_comments_per_day</x:v>
      </x:c>
      <x:c r="D113" t="str">
        <x:v>Comments / day</x:v>
      </x:c>
      <x:c r="E113" t="n">
        <x:v>0.20080723323823604</x:v>
      </x:c>
    </x:row>
    <x:row r="114">
      <x:c r="A114" t="n">
        <x:v>15</x:v>
      </x:c>
      <x:c r="B114" t="str">
        <x:v>T15 Vapour/moisture</x:v>
      </x:c>
      <x:c r="C114" t="str">
        <x:v>duration_minutes</x:v>
      </x:c>
      <x:c r="D114" t="str">
        <x:v>Duration</x:v>
      </x:c>
      <x:c r="E114" t="n">
        <x:v>0.053129584776521695</x:v>
      </x:c>
    </x:row>
    <x:row r="115">
      <x:c r="A115" t="n">
        <x:v>15</x:v>
      </x:c>
      <x:c r="B115" t="str">
        <x:v>T15 Vapour/moisture</x:v>
      </x:c>
      <x:c r="C115" t="str">
        <x:v>view_count</x:v>
      </x:c>
      <x:c r="D115" t="str">
        <x:v>Views</x:v>
      </x:c>
      <x:c r="E115" t="n">
        <x:v>0.21782191218492994</x:v>
      </x:c>
    </x:row>
    <x:row r="116">
      <x:c r="A116" t="n">
        <x:v>15</x:v>
      </x:c>
      <x:c r="B116" t="str">
        <x:v>T15 Vapour/moisture</x:v>
      </x:c>
      <x:c r="C116" t="str">
        <x:v>like_count</x:v>
      </x:c>
      <x:c r="D116" t="str">
        <x:v>Likes</x:v>
      </x:c>
      <x:c r="E116" t="n">
        <x:v>0.2254172137662387</x:v>
      </x:c>
    </x:row>
    <x:row r="117">
      <x:c r="A117" t="n">
        <x:v>15</x:v>
      </x:c>
      <x:c r="B117" t="str">
        <x:v>T15 Vapour/moisture</x:v>
      </x:c>
      <x:c r="C117" t="str">
        <x:v>api_comment_count</x:v>
      </x:c>
      <x:c r="D117" t="str">
        <x:v>Comments</x:v>
      </x:c>
      <x:c r="E117" t="n">
        <x:v>0.24155972198190254</x:v>
      </x:c>
    </x:row>
    <x:row r="118">
      <x:c r="A118" t="n">
        <x:v>15</x:v>
      </x:c>
      <x:c r="B118" t="str">
        <x:v>T15 Vapour/moisture</x:v>
      </x:c>
      <x:c r="C118" t="str">
        <x:v>likes_per_1000_views</x:v>
      </x:c>
      <x:c r="D118" t="str">
        <x:v>Likes / 1k views</x:v>
      </x:c>
      <x:c r="E118" t="n">
        <x:v>0.06003584190817467</x:v>
      </x:c>
    </x:row>
    <x:row r="119">
      <x:c r="A119" t="n">
        <x:v>15</x:v>
      </x:c>
      <x:c r="B119" t="str">
        <x:v>T15 Vapour/moisture</x:v>
      </x:c>
      <x:c r="C119" t="str">
        <x:v>api_comments_per_1000_views</x:v>
      </x:c>
      <x:c r="D119" t="str">
        <x:v>Comments / 1k views</x:v>
      </x:c>
      <x:c r="E119" t="n">
        <x:v>-0.020892209519889713</x:v>
      </x:c>
    </x:row>
    <x:row r="120">
      <x:c r="A120" t="n">
        <x:v>15</x:v>
      </x:c>
      <x:c r="B120" t="str">
        <x:v>T15 Vapour/moisture</x:v>
      </x:c>
      <x:c r="C120" t="str">
        <x:v>views_per_day</x:v>
      </x:c>
      <x:c r="D120" t="str">
        <x:v>Views / day</x:v>
      </x:c>
      <x:c r="E120" t="n">
        <x:v>0.22289017856702967</x:v>
      </x:c>
    </x:row>
    <x:row r="121">
      <x:c r="A121" t="n">
        <x:v>15</x:v>
      </x:c>
      <x:c r="B121" t="str">
        <x:v>T15 Vapour/moisture</x:v>
      </x:c>
      <x:c r="C121" t="str">
        <x:v>api_comments_per_day</x:v>
      </x:c>
      <x:c r="D121" t="str">
        <x:v>Comments / day</x:v>
      </x:c>
      <x:c r="E121" t="n">
        <x:v>0.2332610476424673</x:v>
      </x:c>
    </x:row>
    <x:row r="122">
      <x:c r="A122" t="n">
        <x:v>16</x:v>
      </x:c>
      <x:c r="B122" t="str">
        <x:v>T16 Recommendations/choices</x:v>
      </x:c>
      <x:c r="C122" t="str">
        <x:v>duration_minutes</x:v>
      </x:c>
      <x:c r="D122" t="str">
        <x:v>Duration</x:v>
      </x:c>
      <x:c r="E122" t="n">
        <x:v>0.28901094005650174</x:v>
      </x:c>
    </x:row>
    <x:row r="123">
      <x:c r="A123" t="n">
        <x:v>16</x:v>
      </x:c>
      <x:c r="B123" t="str">
        <x:v>T16 Recommendations/choices</x:v>
      </x:c>
      <x:c r="C123" t="str">
        <x:v>view_count</x:v>
      </x:c>
      <x:c r="D123" t="str">
        <x:v>Views</x:v>
      </x:c>
      <x:c r="E123" t="n">
        <x:v>0.112735057446454</x:v>
      </x:c>
    </x:row>
    <x:row r="124">
      <x:c r="A124" t="n">
        <x:v>16</x:v>
      </x:c>
      <x:c r="B124" t="str">
        <x:v>T16 Recommendations/choices</x:v>
      </x:c>
      <x:c r="C124" t="str">
        <x:v>like_count</x:v>
      </x:c>
      <x:c r="D124" t="str">
        <x:v>Likes</x:v>
      </x:c>
      <x:c r="E124" t="n">
        <x:v>0.20054169200501987</x:v>
      </x:c>
    </x:row>
    <x:row r="125">
      <x:c r="A125" t="n">
        <x:v>16</x:v>
      </x:c>
      <x:c r="B125" t="str">
        <x:v>T16 Recommendations/choices</x:v>
      </x:c>
      <x:c r="C125" t="str">
        <x:v>api_comment_count</x:v>
      </x:c>
      <x:c r="D125" t="str">
        <x:v>Comments</x:v>
      </x:c>
      <x:c r="E125" t="n">
        <x:v>0.32964205920211664</x:v>
      </x:c>
    </x:row>
    <x:row r="126">
      <x:c r="A126" t="n">
        <x:v>16</x:v>
      </x:c>
      <x:c r="B126" t="str">
        <x:v>T16 Recommendations/choices</x:v>
      </x:c>
      <x:c r="C126" t="str">
        <x:v>likes_per_1000_views</x:v>
      </x:c>
      <x:c r="D126" t="str">
        <x:v>Likes / 1k views</x:v>
      </x:c>
      <x:c r="E126" t="n">
        <x:v>0.251950316704953</x:v>
      </x:c>
    </x:row>
    <x:row r="127">
      <x:c r="A127" t="n">
        <x:v>16</x:v>
      </x:c>
      <x:c r="B127" t="str">
        <x:v>T16 Recommendations/choices</x:v>
      </x:c>
      <x:c r="C127" t="str">
        <x:v>api_comments_per_1000_views</x:v>
      </x:c>
      <x:c r="D127" t="str">
        <x:v>Comments / 1k views</x:v>
      </x:c>
      <x:c r="E127" t="n">
        <x:v>0.28021249730495396</x:v>
      </x:c>
    </x:row>
    <x:row r="128">
      <x:c r="A128" t="n">
        <x:v>16</x:v>
      </x:c>
      <x:c r="B128" t="str">
        <x:v>T16 Recommendations/choices</x:v>
      </x:c>
      <x:c r="C128" t="str">
        <x:v>views_per_day</x:v>
      </x:c>
      <x:c r="D128" t="str">
        <x:v>Views / day</x:v>
      </x:c>
      <x:c r="E128" t="n">
        <x:v>0.1263169144587805</x:v>
      </x:c>
    </x:row>
    <x:row r="129">
      <x:c r="A129" t="n">
        <x:v>16</x:v>
      </x:c>
      <x:c r="B129" t="str">
        <x:v>T16 Recommendations/choices</x:v>
      </x:c>
      <x:c r="C129" t="str">
        <x:v>api_comments_per_day</x:v>
      </x:c>
      <x:c r="D129" t="str">
        <x:v>Comments / day</x:v>
      </x:c>
      <x:c r="E129" t="n">
        <x:v>0.32909958274709544</x:v>
      </x:c>
    </x:row>
  </x:sheetData>
  <x:pageMargins left="0.7" right="0.7" top="0.75" bottom="0.75" header="0.3" footer="0.3"/>
</x:worksheet>
</file>