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7ac43d604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2b51efee4848496d"/>
    <x:sheet xmlns:r="http://schemas.openxmlformats.org/officeDocument/2006/relationships" name="Source data" sheetId="2" r:id="R875cac095503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d1a88c1eb4517" /><Relationship Type="http://schemas.openxmlformats.org/officeDocument/2006/relationships/theme" Target="/xl/theme/theme1.xml" Id="R3545ca7b7ca5451a" /><Relationship Type="http://schemas.microsoft.com/office/2022/11/relationships/FeaturePropertyBag" Target="/xl/featurePropertyBag/featurePropertyBag.xml" Id="Rb9918237d68f4b42" /><Relationship Type="http://schemas.openxmlformats.org/officeDocument/2006/relationships/sharedStrings" Target="/xl/sharedStrings.xml" Id="Rcbd4572d2c39440e" /><Relationship Type="http://schemas.openxmlformats.org/officeDocument/2006/relationships/worksheet" Target="/xl/worksheets/sheet1.xml" Id="R2b51efee4848496d" /><Relationship Type="http://schemas.openxmlformats.org/officeDocument/2006/relationships/worksheet" Target="/xl/worksheets/sheet2.xml" Id="R875cac09550348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dd07520bfc41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350"/>
              <a:t>Equal-comment resampling robustness (128 associations)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350"/>
          </a:pPr>
        </a:p>
      </c:txPr>
    </c:title>
    <c:plotArea>
      <c:scatterChart>
        <c:scatterStyle val="marker"/>
        <c:ser>
          <c:idx val="0"/>
          <c:order val="0"/>
          <c:tx>
            <c:v>Sensitive / crosses zero</c:v>
          </c:tx>
          <c:spPr>
            <a:solidFill xmlns:a="http://schemas.openxmlformats.org/drawingml/2006/main">
              <a:srgbClr val="A7ADB5"/>
            </a:solidFill>
            <a:ln xmlns:a="http://schemas.openxmlformats.org/drawingml/2006/main" w="7620">
              <a:noFill/>
            </a:ln>
          </c:spPr>
          <c:marker>
            <c:symbol val="circle"/>
            <c:size val="7"/>
          </c:marker>
          <c:xVal>
            <c:numRef>
              <c:f>'Source data'!$J$2:$J$55</c:f>
              <c:numCache>
                <c:formatCode>General</c:formatCode>
                <c:ptCount val="54"/>
                <c:pt idx="0">
                  <c:v>-0.06067498399198567</c:v>
                </c:pt>
                <c:pt idx="1">
                  <c:v>0.020188535778314663</c:v>
                </c:pt>
                <c:pt idx="2">
                  <c:v>-0.028906921869292668</c:v>
                </c:pt>
                <c:pt idx="3">
                  <c:v>0.01913041455021309</c:v>
                </c:pt>
                <c:pt idx="4">
                  <c:v>-0.05672130888548503</c:v>
                </c:pt>
                <c:pt idx="5">
                  <c:v>0.0014971100927652103</c:v>
                </c:pt>
                <c:pt idx="6">
                  <c:v>0.04676753488967114</c:v>
                </c:pt>
                <c:pt idx="7">
                  <c:v>0.007694320201659178</c:v>
                </c:pt>
                <c:pt idx="8">
                  <c:v>-0.04734052028406494</c:v>
                </c:pt>
                <c:pt idx="9">
                  <c:v>-0.009465380297664883</c:v>
                </c:pt>
                <c:pt idx="10">
                  <c:v>-0.03407456140464077</c:v>
                </c:pt>
                <c:pt idx="11">
                  <c:v>-0.02097584351299432</c:v>
                </c:pt>
                <c:pt idx="12">
                  <c:v>-0.020755758692165414</c:v>
                </c:pt>
                <c:pt idx="13">
                  <c:v>-0.04809387027974302</c:v>
                </c:pt>
                <c:pt idx="14">
                  <c:v>0.007248918837027258</c:v>
                </c:pt>
                <c:pt idx="15">
                  <c:v>0.03430555335365358</c:v>
                </c:pt>
                <c:pt idx="16">
                  <c:v>-0.0276174230857359</c:v>
                </c:pt>
                <c:pt idx="17">
                  <c:v>-0.0010638853880859426</c:v>
                </c:pt>
                <c:pt idx="18">
                  <c:v>0.015421303475061862</c:v>
                </c:pt>
                <c:pt idx="19">
                  <c:v>0.06428956852640566</c:v>
                </c:pt>
                <c:pt idx="20">
                  <c:v>-0.028587565894995805</c:v>
                </c:pt>
                <c:pt idx="21">
                  <c:v>-0.02056650187676763</c:v>
                </c:pt>
                <c:pt idx="22">
                  <c:v>-0.042802621846404355</c:v>
                </c:pt>
                <c:pt idx="23">
                  <c:v>-0.04959135841671475</c:v>
                </c:pt>
                <c:pt idx="24">
                  <c:v>-0.03880411987604286</c:v>
                </c:pt>
                <c:pt idx="25">
                  <c:v>0.015046922302943808</c:v>
                </c:pt>
                <c:pt idx="26">
                  <c:v>-0.025780537985682285</c:v>
                </c:pt>
                <c:pt idx="27">
                  <c:v>0.028945295130461013</c:v>
                </c:pt>
                <c:pt idx="28">
                  <c:v>-0.0560833975839167</c:v>
                </c:pt>
                <c:pt idx="29">
                  <c:v>0.015019761291012582</c:v>
                </c:pt>
                <c:pt idx="30">
                  <c:v>0.02694154397736069</c:v>
                </c:pt>
                <c:pt idx="31">
                  <c:v>0.01721260968588033</c:v>
                </c:pt>
                <c:pt idx="32">
                  <c:v>-0.029696951534242795</c:v>
                </c:pt>
                <c:pt idx="33">
                  <c:v>0.042680089786992795</c:v>
                </c:pt>
                <c:pt idx="34">
                  <c:v>0.027333651607156242</c:v>
                </c:pt>
                <c:pt idx="35">
                  <c:v>0.01603269109154247</c:v>
                </c:pt>
                <c:pt idx="36">
                  <c:v>0.019738463777813776</c:v>
                </c:pt>
                <c:pt idx="37">
                  <c:v>-0.041119438618364604</c:v>
                </c:pt>
                <c:pt idx="38">
                  <c:v>-0.004034305879826524</c:v>
                </c:pt>
                <c:pt idx="39">
                  <c:v>0.022907931917257263</c:v>
                </c:pt>
                <c:pt idx="40">
                  <c:v>-0.022612234976812758</c:v>
                </c:pt>
                <c:pt idx="41">
                  <c:v>-0.024223162528791455</c:v>
                </c:pt>
                <c:pt idx="42">
                  <c:v>-0.023328375509073178</c:v>
                </c:pt>
                <c:pt idx="43">
                  <c:v>-0.014813264241258745</c:v>
                </c:pt>
                <c:pt idx="44">
                  <c:v>-0.029929026555055346</c:v>
                </c:pt>
                <c:pt idx="45">
                  <c:v>-0.010600212591385588</c:v>
                </c:pt>
                <c:pt idx="46">
                  <c:v>0.01662440807844929</c:v>
                </c:pt>
                <c:pt idx="47">
                  <c:v>-0.03549412221601565</c:v>
                </c:pt>
                <c:pt idx="48">
                  <c:v>-0.05608709955059181</c:v>
                </c:pt>
                <c:pt idx="49">
                  <c:v>-0.030571109188937927</c:v>
                </c:pt>
                <c:pt idx="50">
                  <c:v>-0.009824428166605118</c:v>
                </c:pt>
                <c:pt idx="51">
                  <c:v>0.04243979145451573</c:v>
                </c:pt>
                <c:pt idx="52">
                  <c:v>0.024063861547167574</c:v>
                </c:pt>
                <c:pt idx="53">
                  <c:v>0.04773245402442455</c:v>
                </c:pt>
              </c:numCache>
            </c:numRef>
          </c:xVal>
          <c:yVal>
            <c:numRef>
              <c:f>'Source data'!$K$2:$K$55</c:f>
              <c:numCache>
                <c:formatCode>0.00</c:formatCode>
                <c:ptCount val="54"/>
                <c:pt idx="0">
                  <c:v>-0.03233263494774301</c:v>
                </c:pt>
                <c:pt idx="1">
                  <c:v>0.07010421877161802</c:v>
                </c:pt>
                <c:pt idx="2">
                  <c:v>0.012727865138471019</c:v>
                </c:pt>
                <c:pt idx="3">
                  <c:v>0.0687665930999887</c:v>
                </c:pt>
                <c:pt idx="4">
                  <c:v>-0.06598313874131773</c:v>
                </c:pt>
                <c:pt idx="5">
                  <c:v>-0.02992837151854799</c:v>
                </c:pt>
                <c:pt idx="6">
                  <c:v>0.01159124530390268</c:v>
                </c:pt>
                <c:pt idx="7">
                  <c:v>-0.05114230313049503</c:v>
                </c:pt>
                <c:pt idx="8">
                  <c:v>-0.06093389515035197</c:v>
                </c:pt>
                <c:pt idx="9">
                  <c:v>-0.055462475608756195</c:v>
                </c:pt>
                <c:pt idx="10">
                  <c:v>-0.068694083207791</c:v>
                </c:pt>
                <c:pt idx="11">
                  <c:v>-0.05451085294802535</c:v>
                </c:pt>
                <c:pt idx="12">
                  <c:v>-0.050519704392720854</c:v>
                </c:pt>
                <c:pt idx="13">
                  <c:v>-0.08946996626259832</c:v>
                </c:pt>
                <c:pt idx="14">
                  <c:v>-0.006111198226786367</c:v>
                </c:pt>
                <c:pt idx="15">
                  <c:v>0.008077302166738208</c:v>
                </c:pt>
                <c:pt idx="16">
                  <c:v>-0.06490998740242124</c:v>
                </c:pt>
                <c:pt idx="17">
                  <c:v>0.038348715725541986</c:v>
                </c:pt>
                <c:pt idx="18">
                  <c:v>0.07885230751765804</c:v>
                </c:pt>
                <c:pt idx="19">
                  <c:v>0.12500720601034954</c:v>
                </c:pt>
                <c:pt idx="20">
                  <c:v>0.0028028409255943672</c:v>
                </c:pt>
                <c:pt idx="21">
                  <c:v>-0.03771519252862085</c:v>
                </c:pt>
                <c:pt idx="22">
                  <c:v>-0.08514395287248729</c:v>
                </c:pt>
                <c:pt idx="23">
                  <c:v>-0.04727072047622595</c:v>
                </c:pt>
                <c:pt idx="24">
                  <c:v>-0.061457918525841496</c:v>
                </c:pt>
                <c:pt idx="25">
                  <c:v>-0.015777083636355035</c:v>
                </c:pt>
                <c:pt idx="26">
                  <c:v>-0.05101614263128083</c:v>
                </c:pt>
                <c:pt idx="27">
                  <c:v>0.04990955633033031</c:v>
                </c:pt>
                <c:pt idx="28">
                  <c:v>-0.0494534375373234</c:v>
                </c:pt>
                <c:pt idx="29">
                  <c:v>0.0554441026950898</c:v>
                </c:pt>
                <c:pt idx="30">
                  <c:v>0.0529858278407982</c:v>
                </c:pt>
                <c:pt idx="31">
                  <c:v>0.05032359790257561</c:v>
                </c:pt>
                <c:pt idx="32">
                  <c:v>0.001024804996223753</c:v>
                </c:pt>
                <c:pt idx="33">
                  <c:v>0.05925737214849186</c:v>
                </c:pt>
                <c:pt idx="34">
                  <c:v>0.060502939162702246</c:v>
                </c:pt>
                <c:pt idx="35">
                  <c:v>0.026904022319725832</c:v>
                </c:pt>
                <c:pt idx="36">
                  <c:v>0.03524511942898294</c:v>
                </c:pt>
                <c:pt idx="37">
                  <c:v>-0.061883859088056395</c:v>
                </c:pt>
                <c:pt idx="38">
                  <c:v>0.0059500181037061475</c:v>
                </c:pt>
                <c:pt idx="39">
                  <c:v>0.002078159045942923</c:v>
                </c:pt>
                <c:pt idx="40">
                  <c:v>-0.05600892628359129</c:v>
                </c:pt>
                <c:pt idx="41">
                  <c:v>-0.06955047795997216</c:v>
                </c:pt>
                <c:pt idx="42">
                  <c:v>-0.008479692965527193</c:v>
                </c:pt>
                <c:pt idx="43">
                  <c:v>0.0074974306970319125</c:v>
                </c:pt>
                <c:pt idx="44">
                  <c:v>0.010698033799263715</c:v>
                </c:pt>
                <c:pt idx="45">
                  <c:v>0.02425434196281672</c:v>
                </c:pt>
                <c:pt idx="46">
                  <c:v>-0.008731533413981451</c:v>
                </c:pt>
                <c:pt idx="47">
                  <c:v>-0.035778783432454705</c:v>
                </c:pt>
                <c:pt idx="48">
                  <c:v>-0.024756577492553056</c:v>
                </c:pt>
                <c:pt idx="49">
                  <c:v>-0.03452180779326094</c:v>
                </c:pt>
                <c:pt idx="50">
                  <c:v>-0.007247244563720053</c:v>
                </c:pt>
                <c:pt idx="51">
                  <c:v>0.062007904550803315</c:v>
                </c:pt>
                <c:pt idx="52">
                  <c:v>-0.026325947030663932</c:v>
                </c:pt>
                <c:pt idx="53">
                  <c:v>0.021441667878753477</c:v>
                </c:pt>
              </c:numCache>
            </c:numRef>
          </c:yVal>
        </c:ser>
        <c:ser>
          <c:idx val="1"/>
          <c:order val="1"/>
          <c:tx>
            <c:v>Interval excludes zero at both thresholds</c:v>
          </c:tx>
          <c:spPr>
            <a:solidFill xmlns:a="http://schemas.openxmlformats.org/drawingml/2006/main">
              <a:srgbClr val="4F7F80"/>
            </a:solidFill>
            <a:ln xmlns:a="http://schemas.openxmlformats.org/drawingml/2006/main" w="7620">
              <a:noFill/>
            </a:ln>
          </c:spPr>
          <c:marker>
            <c:symbol val="circle"/>
            <c:size val="7"/>
          </c:marker>
          <c:xVal>
            <c:numRef>
              <c:f>'Source data'!$L$2:$L$75</c:f>
              <c:numCache>
                <c:formatCode>General</c:formatCode>
                <c:ptCount val="74"/>
                <c:pt idx="0">
                  <c:v>0.07086952961027272</c:v>
                </c:pt>
                <c:pt idx="1">
                  <c:v>0.05619554424940298</c:v>
                </c:pt>
                <c:pt idx="2">
                  <c:v>0.1255512136932596</c:v>
                </c:pt>
                <c:pt idx="3">
                  <c:v>0.07139217922131938</c:v>
                </c:pt>
                <c:pt idx="4">
                  <c:v>0.10221340734856979</c:v>
                </c:pt>
                <c:pt idx="5">
                  <c:v>0.07078483133395806</c:v>
                </c:pt>
                <c:pt idx="6">
                  <c:v>-0.2387740442253462</c:v>
                </c:pt>
                <c:pt idx="7">
                  <c:v>-0.19772813516886084</c:v>
                </c:pt>
                <c:pt idx="8">
                  <c:v>0.11505814019170033</c:v>
                </c:pt>
                <c:pt idx="9">
                  <c:v>-0.09606912401113163</c:v>
                </c:pt>
                <c:pt idx="10">
                  <c:v>0.13484406691354658</c:v>
                </c:pt>
                <c:pt idx="11">
                  <c:v>0.1785590252478637</c:v>
                </c:pt>
                <c:pt idx="12">
                  <c:v>-0.13055059167401073</c:v>
                </c:pt>
                <c:pt idx="13">
                  <c:v>-0.0847275096790115</c:v>
                </c:pt>
                <c:pt idx="14">
                  <c:v>-0.10003353305642271</c:v>
                </c:pt>
                <c:pt idx="15">
                  <c:v>-0.09590191329569432</c:v>
                </c:pt>
                <c:pt idx="16">
                  <c:v>-0.06709485112742677</c:v>
                </c:pt>
                <c:pt idx="17">
                  <c:v>-0.10151503052297634</c:v>
                </c:pt>
                <c:pt idx="18">
                  <c:v>0.2860516977464366</c:v>
                </c:pt>
                <c:pt idx="19">
                  <c:v>0.2138996067131444</c:v>
                </c:pt>
                <c:pt idx="20">
                  <c:v>-0.14065505586108454</c:v>
                </c:pt>
                <c:pt idx="21">
                  <c:v>0.1604295206980288</c:v>
                </c:pt>
                <c:pt idx="22">
                  <c:v>-0.21125012504560498</c:v>
                </c:pt>
                <c:pt idx="23">
                  <c:v>-0.1777269009075314</c:v>
                </c:pt>
                <c:pt idx="24">
                  <c:v>0.22407585146256775</c:v>
                </c:pt>
                <c:pt idx="25">
                  <c:v>-0.14495806575272058</c:v>
                </c:pt>
                <c:pt idx="26">
                  <c:v>0.39613649402609563</c:v>
                </c:pt>
                <c:pt idx="27">
                  <c:v>-0.13686034645642892</c:v>
                </c:pt>
                <c:pt idx="28">
                  <c:v>0.09902586481234758</c:v>
                </c:pt>
                <c:pt idx="29">
                  <c:v>-0.1867675479330373</c:v>
                </c:pt>
                <c:pt idx="30">
                  <c:v>-0.2781476111458966</c:v>
                </c:pt>
                <c:pt idx="31">
                  <c:v>-0.13496271880584054</c:v>
                </c:pt>
                <c:pt idx="32">
                  <c:v>-0.1203662740564138</c:v>
                </c:pt>
                <c:pt idx="33">
                  <c:v>0.08107859762827041</c:v>
                </c:pt>
                <c:pt idx="34">
                  <c:v>0.09916678382291214</c:v>
                </c:pt>
                <c:pt idx="35">
                  <c:v>0.09891838065241267</c:v>
                </c:pt>
                <c:pt idx="36">
                  <c:v>0.1547793705643042</c:v>
                </c:pt>
                <c:pt idx="37">
                  <c:v>0.16775367218063758</c:v>
                </c:pt>
                <c:pt idx="38">
                  <c:v>0.10262764432593217</c:v>
                </c:pt>
                <c:pt idx="39">
                  <c:v>0.05849838859363585</c:v>
                </c:pt>
                <c:pt idx="40">
                  <c:v>0.19797485935596454</c:v>
                </c:pt>
                <c:pt idx="41">
                  <c:v>0.05322294349097168</c:v>
                </c:pt>
                <c:pt idx="42">
                  <c:v>-0.07971943374695986</c:v>
                </c:pt>
                <c:pt idx="43">
                  <c:v>-0.051079052141527304</c:v>
                </c:pt>
                <c:pt idx="44">
                  <c:v>-0.0774997240923602</c:v>
                </c:pt>
                <c:pt idx="45">
                  <c:v>-0.10485644956672374</c:v>
                </c:pt>
                <c:pt idx="46">
                  <c:v>0.066016254484381</c:v>
                </c:pt>
                <c:pt idx="47">
                  <c:v>0.08059113648107755</c:v>
                </c:pt>
                <c:pt idx="48">
                  <c:v>0.08561181860169813</c:v>
                </c:pt>
                <c:pt idx="49">
                  <c:v>-0.0424198548947799</c:v>
                </c:pt>
                <c:pt idx="50">
                  <c:v>0.04993461660464572</c:v>
                </c:pt>
                <c:pt idx="51">
                  <c:v>-0.1123800204206401</c:v>
                </c:pt>
                <c:pt idx="52">
                  <c:v>0.03723507960076552</c:v>
                </c:pt>
                <c:pt idx="53">
                  <c:v>0.04003531191582347</c:v>
                </c:pt>
                <c:pt idx="54">
                  <c:v>0.06571445294430844</c:v>
                </c:pt>
                <c:pt idx="55">
                  <c:v>-0.04702060474654586</c:v>
                </c:pt>
                <c:pt idx="56">
                  <c:v>-0.07542599286888482</c:v>
                </c:pt>
                <c:pt idx="57">
                  <c:v>-0.04709518445783957</c:v>
                </c:pt>
                <c:pt idx="58">
                  <c:v>-0.06833430724704329</c:v>
                </c:pt>
                <c:pt idx="59">
                  <c:v>-0.13643733427691013</c:v>
                </c:pt>
                <c:pt idx="60">
                  <c:v>0.12580459647729564</c:v>
                </c:pt>
                <c:pt idx="61">
                  <c:v>-0.08667152187710261</c:v>
                </c:pt>
                <c:pt idx="62">
                  <c:v>-0.12636172894842101</c:v>
                </c:pt>
                <c:pt idx="63">
                  <c:v>-0.1427605932970742</c:v>
                </c:pt>
                <c:pt idx="64">
                  <c:v>-0.0816438987508302</c:v>
                </c:pt>
                <c:pt idx="65">
                  <c:v>-0.08850445496561511</c:v>
                </c:pt>
                <c:pt idx="66">
                  <c:v>0.06294787110538094</c:v>
                </c:pt>
                <c:pt idx="67">
                  <c:v>0.07098233721773983</c:v>
                </c:pt>
                <c:pt idx="68">
                  <c:v>0.20006794399077543</c:v>
                </c:pt>
                <c:pt idx="69">
                  <c:v>0.19198775788066394</c:v>
                </c:pt>
                <c:pt idx="70">
                  <c:v>-0.05642323007318324</c:v>
                </c:pt>
                <c:pt idx="71">
                  <c:v>0.1479104387036133</c:v>
                </c:pt>
                <c:pt idx="72">
                  <c:v>-0.1254262902964734</c:v>
                </c:pt>
                <c:pt idx="73">
                  <c:v>-0.09030702237953046</c:v>
                </c:pt>
              </c:numCache>
            </c:numRef>
          </c:xVal>
          <c:yVal>
            <c:numRef>
              <c:f>'Source data'!$M$2:$M$75</c:f>
              <c:numCache>
                <c:formatCode>0.00</c:formatCode>
                <c:ptCount val="74"/>
                <c:pt idx="0">
                  <c:v>0.1880082063657611</c:v>
                </c:pt>
                <c:pt idx="1">
                  <c:v>0.08089644758049734</c:v>
                </c:pt>
                <c:pt idx="2">
                  <c:v>0.2496019329532702</c:v>
                </c:pt>
                <c:pt idx="3">
                  <c:v>0.1254863502644767</c:v>
                </c:pt>
                <c:pt idx="4">
                  <c:v>0.14456852982463636</c:v>
                </c:pt>
                <c:pt idx="5">
                  <c:v>0.13748087267885373</c:v>
                </c:pt>
                <c:pt idx="6">
                  <c:v>-0.25148785977927246</c:v>
                </c:pt>
                <c:pt idx="7">
                  <c:v>-0.20232315841397702</c:v>
                </c:pt>
                <c:pt idx="8">
                  <c:v>0.1468603881361662</c:v>
                </c:pt>
                <c:pt idx="9">
                  <c:v>-0.1021083578535197</c:v>
                </c:pt>
                <c:pt idx="10">
                  <c:v>0.16175264117703134</c:v>
                </c:pt>
                <c:pt idx="11">
                  <c:v>0.21307439833699052</c:v>
                </c:pt>
                <c:pt idx="12">
                  <c:v>-0.09702511029989982</c:v>
                </c:pt>
                <c:pt idx="13">
                  <c:v>-0.1287783850037072</c:v>
                </c:pt>
                <c:pt idx="14">
                  <c:v>-0.09358250413581451</c:v>
                </c:pt>
                <c:pt idx="15">
                  <c:v>-0.10593221372439734</c:v>
                </c:pt>
                <c:pt idx="16">
                  <c:v>-0.1313839155008975</c:v>
                </c:pt>
                <c:pt idx="17">
                  <c:v>-0.16916666962297594</c:v>
                </c:pt>
                <c:pt idx="18">
                  <c:v>0.3272947255864944</c:v>
                </c:pt>
                <c:pt idx="19">
                  <c:v>0.2439459375379589</c:v>
                </c:pt>
                <c:pt idx="20">
                  <c:v>-0.152160001062975</c:v>
                </c:pt>
                <c:pt idx="21">
                  <c:v>0.17368438889387988</c:v>
                </c:pt>
                <c:pt idx="22">
                  <c:v>-0.22794830191684595</c:v>
                </c:pt>
                <c:pt idx="23">
                  <c:v>-0.2022839768085547</c:v>
                </c:pt>
                <c:pt idx="24">
                  <c:v>0.20672177522825663</c:v>
                </c:pt>
                <c:pt idx="25">
                  <c:v>-0.21955733111491882</c:v>
                </c:pt>
                <c:pt idx="26">
                  <c:v>0.4290137887728769</c:v>
                </c:pt>
                <c:pt idx="27">
                  <c:v>-0.17559188320919294</c:v>
                </c:pt>
                <c:pt idx="28">
                  <c:v>0.07224224835091957</c:v>
                </c:pt>
                <c:pt idx="29">
                  <c:v>-0.18706704850357536</c:v>
                </c:pt>
                <c:pt idx="30">
                  <c:v>-0.3067143548919232</c:v>
                </c:pt>
                <c:pt idx="31">
                  <c:v>-0.1484620096517586</c:v>
                </c:pt>
                <c:pt idx="32">
                  <c:v>-0.09558872223328943</c:v>
                </c:pt>
                <c:pt idx="33">
                  <c:v>0.11896846386621399</c:v>
                </c:pt>
                <c:pt idx="34">
                  <c:v>0.16220182664438793</c:v>
                </c:pt>
                <c:pt idx="35">
                  <c:v>0.11244815273521966</c:v>
                </c:pt>
                <c:pt idx="36">
                  <c:v>0.1710824319546289</c:v>
                </c:pt>
                <c:pt idx="37">
                  <c:v>0.19721295419257873</c:v>
                </c:pt>
                <c:pt idx="38">
                  <c:v>0.10228276292061683</c:v>
                </c:pt>
                <c:pt idx="39">
                  <c:v>0.062334206332267265</c:v>
                </c:pt>
                <c:pt idx="40">
                  <c:v>0.21821820364383004</c:v>
                </c:pt>
                <c:pt idx="41">
                  <c:v>0.06955309395290202</c:v>
                </c:pt>
                <c:pt idx="42">
                  <c:v>-0.10131648887422559</c:v>
                </c:pt>
                <c:pt idx="43">
                  <c:v>-0.07052010527752181</c:v>
                </c:pt>
                <c:pt idx="44">
                  <c:v>-0.05684049944203724</c:v>
                </c:pt>
                <c:pt idx="45">
                  <c:v>-0.11163674290397078</c:v>
                </c:pt>
                <c:pt idx="46">
                  <c:v>0.1120594467026181</c:v>
                </c:pt>
                <c:pt idx="47">
                  <c:v>0.1001661889270844</c:v>
                </c:pt>
                <c:pt idx="48">
                  <c:v>0.09753743870092674</c:v>
                </c:pt>
                <c:pt idx="49">
                  <c:v>-0.06172529914893768</c:v>
                </c:pt>
                <c:pt idx="50">
                  <c:v>0.05570019298787085</c:v>
                </c:pt>
                <c:pt idx="51">
                  <c:v>-0.11114021272507937</c:v>
                </c:pt>
                <c:pt idx="52">
                  <c:v>0.04438492156758411</c:v>
                </c:pt>
                <c:pt idx="53">
                  <c:v>0.0475054892658105</c:v>
                </c:pt>
                <c:pt idx="54">
                  <c:v>0.08602364870058381</c:v>
                </c:pt>
                <c:pt idx="55">
                  <c:v>-0.029709164343127994</c:v>
                </c:pt>
                <c:pt idx="56">
                  <c:v>-0.06886495409831785</c:v>
                </c:pt>
                <c:pt idx="57">
                  <c:v>-0.07322998996529691</c:v>
                </c:pt>
                <c:pt idx="58">
                  <c:v>-0.07630904231293653</c:v>
                </c:pt>
                <c:pt idx="59">
                  <c:v>-0.15197550934252863</c:v>
                </c:pt>
                <c:pt idx="60">
                  <c:v>0.12434498305298758</c:v>
                </c:pt>
                <c:pt idx="61">
                  <c:v>-0.07880744151013877</c:v>
                </c:pt>
                <c:pt idx="62">
                  <c:v>-0.10906564070908852</c:v>
                </c:pt>
                <c:pt idx="63">
                  <c:v>-0.18631171492485013</c:v>
                </c:pt>
                <c:pt idx="64">
                  <c:v>-0.09752494867358485</c:v>
                </c:pt>
                <c:pt idx="65">
                  <c:v>-0.10691995793022936</c:v>
                </c:pt>
                <c:pt idx="66">
                  <c:v>0.09035752589790255</c:v>
                </c:pt>
                <c:pt idx="67">
                  <c:v>0.0972696709864258</c:v>
                </c:pt>
                <c:pt idx="68">
                  <c:v>0.21863747547741436</c:v>
                </c:pt>
                <c:pt idx="69">
                  <c:v>0.22006500431371034</c:v>
                </c:pt>
                <c:pt idx="70">
                  <c:v>-0.09590852343161815</c:v>
                </c:pt>
                <c:pt idx="71">
                  <c:v>0.16087206426369494</c:v>
                </c:pt>
                <c:pt idx="72">
                  <c:v>-0.17643896876836607</c:v>
                </c:pt>
                <c:pt idx="73">
                  <c:v>-0.12845784716826958</c:v>
                </c:pt>
              </c:numCache>
            </c:numRef>
          </c:yVal>
        </c:ser>
        <c:ser>
          <c:idx val="2"/>
          <c:order val="2"/>
          <c:tx>
            <c:v>45-degree reference</c:v>
          </c:tx>
          <c:spPr>
            <a:ln xmlns:a="http://schemas.openxmlformats.org/drawingml/2006/main" w="14288">
              <a:solidFill>
                <a:srgbClr val="2D5873"/>
              </a:solidFill>
              <a:prstDash val="dash"/>
            </a:ln>
          </c:spPr>
          <c:marker>
            <c:symbol val="none"/>
          </c:marker>
          <c:xVal>
            <c:numRef>
              <c:f>'Source data'!$N$2:$N$3</c:f>
              <c:numCache>
                <c:formatCode>General</c:formatCode>
                <c:ptCount val="2"/>
                <c:pt idx="0">
                  <c:v>-0.4</c:v>
                </c:pt>
                <c:pt idx="1">
                  <c:v>0.5</c:v>
                </c:pt>
              </c:numCache>
            </c:numRef>
          </c:xVal>
          <c:yVal>
            <c:numRef>
              <c:f>'Source data'!$O$2:$O$3</c:f>
              <c:numCache>
                <c:formatCode>0.00</c:formatCode>
                <c:ptCount val="2"/>
                <c:pt idx="0">
                  <c:v>-0.4</c:v>
                </c:pt>
                <c:pt idx="1">
                  <c:v>0.5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0.48"/>
          <c:min val="-0.38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Median rho: 20 comments/video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D9E1E8"/>
            </a:solidFill>
            <a:prstDash val="solid"/>
          </a:ln>
        </c:spPr>
        <c:crossAx val="48650112"/>
        <c:crossesAt val="0"/>
        <c:majorUnit val="0.1"/>
      </c:valAx>
      <c:valAx>
        <c:axId val="48650112"/>
        <c:scaling>
          <c:orientation val="minMax"/>
          <c:max val="0.48"/>
          <c:min val="-0.38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Median rho: 10 comments/video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" sourceLinked="0"/>
        <c:majorTickMark val="none"/>
        <c:minorTickMark val="none"/>
        <c:tickLblPos val="nextTo"/>
        <c:spPr>
          <a:ln xmlns:a="http://schemas.openxmlformats.org/drawingml/2006/main" w="9525">
            <a:solidFill>
              <a:srgbClr val="D9E1E8"/>
            </a:solidFill>
            <a:prstDash val="solid"/>
          </a:ln>
        </c:spPr>
        <c:crossAx val="48672768"/>
        <c:crossesAt val="0"/>
        <c:majorUnit val="0.1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dd07520bfc411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480c7d0d0b43c5" /></Relationships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5" t="str">
        <x:v>Figure 12. Equal-comment resampling robustness (128 associations)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7">
      <x:c r="A27" s="25" t="str">
        <x:v>Highlighted series comprises the 74 associations whose empirical 2.5th-97.5th percentile resampling intervals exclude zero in both sampling conditions. Intervals are sensitivity ranges, not population confidence intervals.</x:v>
      </x:c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</x:row>
  </x:sheetData>
  <x:mergeCells>
    <x:mergeCell ref="A1:L1"/>
    <x:mergeCell ref="A27:L29"/>
  </x:mergeCells>
  <x:pageMargins left="0.7" right="0.7" top="0.75" bottom="0.75" header="0.3" footer="0.3"/>
  <x:drawing xmlns:r="http://schemas.openxmlformats.org/officeDocument/2006/relationships" r:id="R00480c7d0d0b43c5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6" t="str">
        <x:v>Topic number</x:v>
      </x:c>
      <x:c r="B1" s="16" t="str">
        <x:v>Topic</x:v>
      </x:c>
      <x:c r="C1" s="16" t="str">
        <x:v>Metric</x:v>
      </x:c>
      <x:c r="D1" s="22" t="str">
        <x:v>Median rho: 10 comments/video</x:v>
      </x:c>
      <x:c r="E1" s="22" t="str">
        <x:v>Median rho: 20 comments/video</x:v>
      </x:c>
      <x:c r="F1" s="16" t="str">
        <x:v>Interval excludes zero at 10</x:v>
      </x:c>
      <x:c r="G1" s="16" t="str">
        <x:v>Interval excludes zero at 20</x:v>
      </x:c>
      <x:c r="H1" s="16" t="str">
        <x:v>Robust in both</x:v>
      </x:c>
      <x:c r="J1" t="str">
        <x:v>Other x</x:v>
      </x:c>
      <x:c r="K1" t="str">
        <x:v>Other y</x:v>
      </x:c>
      <x:c r="L1" t="str">
        <x:v>Robust x</x:v>
      </x:c>
      <x:c r="M1" t="str">
        <x:v>Robust y</x:v>
      </x:c>
      <x:c r="N1" t="str">
        <x:v>Reference x</x:v>
      </x:c>
      <x:c r="O1" t="str">
        <x:v>Reference y</x:v>
      </x:c>
    </x:row>
    <x:row r="2">
      <x:c r="A2" t="n">
        <x:v>1</x:v>
      </x:c>
      <x:c r="B2" t="str">
        <x:v>Situated household retrofit experience and building context</x:v>
      </x:c>
      <x:c r="C2" t="str">
        <x:v>api_comment_count</x:v>
      </x:c>
      <x:c r="D2" t="n">
        <x:v>0.07086952961027272</x:v>
      </x:c>
      <x:c r="E2" t="n">
        <x:v>0.1880082063657611</x:v>
      </x:c>
      <x:c r="F2" s="6" t="b">
        <x:v>1</x:v>
      </x:c>
      <x:c r="G2" s="6" t="b">
        <x:v>1</x:v>
      </x:c>
      <x:c r="H2" s="6" t="b">
        <x:v>1</x:v>
      </x:c>
      <x:c r="J2" t="n">
        <x:v>-0.06067498399198567</x:v>
      </x:c>
      <x:c r="K2" t="n">
        <x:v>-0.03233263494774301</x:v>
      </x:c>
      <x:c r="L2" t="n">
        <x:v>0.07086952961027272</x:v>
      </x:c>
      <x:c r="M2" t="n">
        <x:v>0.1880082063657611</x:v>
      </x:c>
      <x:c r="N2" t="n">
        <x:v>-0.4</x:v>
      </x:c>
      <x:c r="O2" t="n">
        <x:v>-0.4</x:v>
      </x:c>
    </x:row>
    <x:row r="3">
      <x:c r="A3" t="n">
        <x:v>1</x:v>
      </x:c>
      <x:c r="B3" t="str">
        <x:v>Situated household retrofit experience and building context</x:v>
      </x:c>
      <x:c r="C3" t="str">
        <x:v>api_comments_per_1000_views</x:v>
      </x:c>
      <x:c r="D3" t="n">
        <x:v>0.05619554424940298</x:v>
      </x:c>
      <x:c r="E3" t="n">
        <x:v>0.08089644758049734</x:v>
      </x:c>
      <x:c r="F3" s="6" t="b">
        <x:v>1</x:v>
      </x:c>
      <x:c r="G3" s="6" t="b">
        <x:v>1</x:v>
      </x:c>
      <x:c r="H3" s="6" t="b">
        <x:v>1</x:v>
      </x:c>
      <x:c r="J3" t="n">
        <x:v>0.020188535778314663</x:v>
      </x:c>
      <x:c r="K3" t="n">
        <x:v>0.07010421877161802</x:v>
      </x:c>
      <x:c r="L3" t="n">
        <x:v>0.05619554424940298</x:v>
      </x:c>
      <x:c r="M3" t="n">
        <x:v>0.08089644758049734</x:v>
      </x:c>
      <x:c r="N3" t="n">
        <x:v>0.5</x:v>
      </x:c>
      <x:c r="O3" t="n">
        <x:v>0.5</x:v>
      </x:c>
    </x:row>
    <x:row r="4">
      <x:c r="A4" t="n">
        <x:v>1</x:v>
      </x:c>
      <x:c r="B4" t="str">
        <x:v>Situated household retrofit experience and building context</x:v>
      </x:c>
      <x:c r="C4" t="str">
        <x:v>api_comments_per_day</x:v>
      </x:c>
      <x:c r="D4" t="n">
        <x:v>0.1255512136932596</x:v>
      </x:c>
      <x:c r="E4" t="n">
        <x:v>0.2496019329532702</x:v>
      </x:c>
      <x:c r="F4" s="6" t="b">
        <x:v>1</x:v>
      </x:c>
      <x:c r="G4" s="6" t="b">
        <x:v>1</x:v>
      </x:c>
      <x:c r="H4" s="6" t="b">
        <x:v>1</x:v>
      </x:c>
      <x:c r="J4" t="n">
        <x:v>-0.028906921869292668</x:v>
      </x:c>
      <x:c r="K4" t="n">
        <x:v>0.012727865138471019</x:v>
      </x:c>
      <x:c r="L4" t="n">
        <x:v>0.1255512136932596</x:v>
      </x:c>
      <x:c r="M4" t="n">
        <x:v>0.2496019329532702</x:v>
      </x:c>
      <x:c r="N4"/>
      <x:c r="O4"/>
    </x:row>
    <x:row r="5">
      <x:c r="A5" t="n">
        <x:v>1</x:v>
      </x:c>
      <x:c r="B5" t="str">
        <x:v>Situated household retrofit experience and building context</x:v>
      </x:c>
      <x:c r="C5" t="str">
        <x:v>duration_minutes</x:v>
      </x:c>
      <x:c r="D5" t="n">
        <x:v>-0.06067498399198567</x:v>
      </x:c>
      <x:c r="E5" t="n">
        <x:v>-0.03233263494774301</x:v>
      </x:c>
      <x:c r="F5" s="6" t="b">
        <x:v>1</x:v>
      </x:c>
      <x:c r="G5" s="6" t="b">
        <x:v>0</x:v>
      </x:c>
      <x:c r="H5" s="6" t="b">
        <x:v>0</x:v>
      </x:c>
      <x:c r="J5" t="n">
        <x:v>0.01913041455021309</x:v>
      </x:c>
      <x:c r="K5" t="n">
        <x:v>0.0687665930999887</x:v>
      </x:c>
      <x:c r="L5" t="n">
        <x:v>0.07139217922131938</x:v>
      </x:c>
      <x:c r="M5" t="n">
        <x:v>0.1254863502644767</x:v>
      </x:c>
      <x:c r="N5"/>
      <x:c r="O5"/>
    </x:row>
    <x:row r="6">
      <x:c r="A6" t="n">
        <x:v>1</x:v>
      </x:c>
      <x:c r="B6" t="str">
        <x:v>Situated household retrofit experience and building context</x:v>
      </x:c>
      <x:c r="C6" t="str">
        <x:v>like_count</x:v>
      </x:c>
      <x:c r="D6" t="n">
        <x:v>0.07139217922131938</x:v>
      </x:c>
      <x:c r="E6" t="n">
        <x:v>0.1254863502644767</x:v>
      </x:c>
      <x:c r="F6" s="6" t="b">
        <x:v>1</x:v>
      </x:c>
      <x:c r="G6" s="6" t="b">
        <x:v>1</x:v>
      </x:c>
      <x:c r="H6" s="6" t="b">
        <x:v>1</x:v>
      </x:c>
      <x:c r="J6" t="n">
        <x:v>-0.05672130888548503</x:v>
      </x:c>
      <x:c r="K6" t="n">
        <x:v>-0.06598313874131773</x:v>
      </x:c>
      <x:c r="L6" t="n">
        <x:v>0.10221340734856979</x:v>
      </x:c>
      <x:c r="M6" t="n">
        <x:v>0.14456852982463636</x:v>
      </x:c>
      <x:c r="N6"/>
      <x:c r="O6"/>
    </x:row>
    <x:row r="7">
      <x:c r="A7" t="n">
        <x:v>1</x:v>
      </x:c>
      <x:c r="B7" t="str">
        <x:v>Situated household retrofit experience and building context</x:v>
      </x:c>
      <x:c r="C7" t="str">
        <x:v>likes_per_1000_views</x:v>
      </x:c>
      <x:c r="D7" t="n">
        <x:v>0.10221340734856979</x:v>
      </x:c>
      <x:c r="E7" t="n">
        <x:v>0.14456852982463636</x:v>
      </x:c>
      <x:c r="F7" s="6" t="b">
        <x:v>1</x:v>
      </x:c>
      <x:c r="G7" s="6" t="b">
        <x:v>1</x:v>
      </x:c>
      <x:c r="H7" s="6" t="b">
        <x:v>1</x:v>
      </x:c>
      <x:c r="J7" t="n">
        <x:v>0.0014971100927652103</x:v>
      </x:c>
      <x:c r="K7" t="n">
        <x:v>-0.02992837151854799</x:v>
      </x:c>
      <x:c r="L7" t="n">
        <x:v>0.07078483133395806</x:v>
      </x:c>
      <x:c r="M7" t="n">
        <x:v>0.13748087267885373</x:v>
      </x:c>
      <x:c r="N7"/>
      <x:c r="O7"/>
    </x:row>
    <x:row r="8">
      <x:c r="A8" t="n">
        <x:v>1</x:v>
      </x:c>
      <x:c r="B8" t="str">
        <x:v>Situated household retrofit experience and building context</x:v>
      </x:c>
      <x:c r="C8" t="str">
        <x:v>view_count</x:v>
      </x:c>
      <x:c r="D8" t="n">
        <x:v>0.020188535778314663</x:v>
      </x:c>
      <x:c r="E8" t="n">
        <x:v>0.07010421877161802</x:v>
      </x:c>
      <x:c r="F8" s="6" t="b">
        <x:v>0</x:v>
      </x:c>
      <x:c r="G8" s="6" t="b">
        <x:v>1</x:v>
      </x:c>
      <x:c r="H8" s="6" t="b">
        <x:v>0</x:v>
      </x:c>
      <x:c r="J8" t="n">
        <x:v>0.04676753488967114</x:v>
      </x:c>
      <x:c r="K8" t="n">
        <x:v>0.01159124530390268</x:v>
      </x:c>
      <x:c r="L8" t="n">
        <x:v>-0.2387740442253462</x:v>
      </x:c>
      <x:c r="M8" t="n">
        <x:v>-0.25148785977927246</x:v>
      </x:c>
      <x:c r="N8"/>
      <x:c r="O8"/>
    </x:row>
    <x:row r="9">
      <x:c r="A9" t="n">
        <x:v>1</x:v>
      </x:c>
      <x:c r="B9" t="str">
        <x:v>Situated household retrofit experience and building context</x:v>
      </x:c>
      <x:c r="C9" t="str">
        <x:v>views_per_day</x:v>
      </x:c>
      <x:c r="D9" t="n">
        <x:v>0.07078483133395806</x:v>
      </x:c>
      <x:c r="E9" t="n">
        <x:v>0.13748087267885373</x:v>
      </x:c>
      <x:c r="F9" s="6" t="b">
        <x:v>1</x:v>
      </x:c>
      <x:c r="G9" s="6" t="b">
        <x:v>1</x:v>
      </x:c>
      <x:c r="H9" s="6" t="b">
        <x:v>1</x:v>
      </x:c>
      <x:c r="J9" t="n">
        <x:v>0.007694320201659178</x:v>
      </x:c>
      <x:c r="K9" t="n">
        <x:v>-0.05114230313049503</x:v>
      </x:c>
      <x:c r="L9" t="n">
        <x:v>-0.19772813516886084</x:v>
      </x:c>
      <x:c r="M9" t="n">
        <x:v>-0.20232315841397702</x:v>
      </x:c>
      <x:c r="N9"/>
      <x:c r="O9"/>
    </x:row>
    <x:row r="10">
      <x:c r="A10" t="n">
        <x:v>2</x:v>
      </x:c>
      <x:c r="B10" t="str">
        <x:v>Spray foam and foam insulation</x:v>
      </x:c>
      <x:c r="C10" t="str">
        <x:v>api_comment_count</x:v>
      </x:c>
      <x:c r="D10" t="n">
        <x:v>-0.028906921869292668</x:v>
      </x:c>
      <x:c r="E10" t="n">
        <x:v>0.012727865138471019</x:v>
      </x:c>
      <x:c r="F10" s="6" t="b">
        <x:v>0</x:v>
      </x:c>
      <x:c r="G10" s="6" t="b">
        <x:v>0</x:v>
      </x:c>
      <x:c r="H10" s="6" t="b">
        <x:v>0</x:v>
      </x:c>
      <x:c r="J10" t="n">
        <x:v>-0.04734052028406494</x:v>
      </x:c>
      <x:c r="K10" t="n">
        <x:v>-0.06093389515035197</x:v>
      </x:c>
      <x:c r="L10" t="n">
        <x:v>0.11505814019170033</x:v>
      </x:c>
      <x:c r="M10" t="n">
        <x:v>0.1468603881361662</x:v>
      </x:c>
      <x:c r="N10"/>
      <x:c r="O10"/>
    </x:row>
    <x:row r="11">
      <x:c r="A11" t="n">
        <x:v>2</x:v>
      </x:c>
      <x:c r="B11" t="str">
        <x:v>Spray foam and foam insulation</x:v>
      </x:c>
      <x:c r="C11" t="str">
        <x:v>api_comments_per_1000_views</x:v>
      </x:c>
      <x:c r="D11" t="n">
        <x:v>-0.2387740442253462</x:v>
      </x:c>
      <x:c r="E11" t="n">
        <x:v>-0.25148785977927246</x:v>
      </x:c>
      <x:c r="F11" s="6" t="b">
        <x:v>1</x:v>
      </x:c>
      <x:c r="G11" s="6" t="b">
        <x:v>1</x:v>
      </x:c>
      <x:c r="H11" s="6" t="b">
        <x:v>1</x:v>
      </x:c>
      <x:c r="J11" t="n">
        <x:v>-0.009465380297664883</x:v>
      </x:c>
      <x:c r="K11" t="n">
        <x:v>-0.055462475608756195</x:v>
      </x:c>
      <x:c r="L11" t="n">
        <x:v>-0.09606912401113163</x:v>
      </x:c>
      <x:c r="M11" t="n">
        <x:v>-0.1021083578535197</x:v>
      </x:c>
      <x:c r="N11"/>
      <x:c r="O11"/>
    </x:row>
    <x:row r="12">
      <x:c r="A12" t="n">
        <x:v>2</x:v>
      </x:c>
      <x:c r="B12" t="str">
        <x:v>Spray foam and foam insulation</x:v>
      </x:c>
      <x:c r="C12" t="str">
        <x:v>api_comments_per_day</x:v>
      </x:c>
      <x:c r="D12" t="n">
        <x:v>0.01913041455021309</x:v>
      </x:c>
      <x:c r="E12" t="n">
        <x:v>0.0687665930999887</x:v>
      </x:c>
      <x:c r="F12" s="6" t="b">
        <x:v>0</x:v>
      </x:c>
      <x:c r="G12" s="6" t="b">
        <x:v>1</x:v>
      </x:c>
      <x:c r="H12" s="6" t="b">
        <x:v>0</x:v>
      </x:c>
      <x:c r="J12" t="n">
        <x:v>-0.03407456140464077</x:v>
      </x:c>
      <x:c r="K12" t="n">
        <x:v>-0.068694083207791</x:v>
      </x:c>
      <x:c r="L12" t="n">
        <x:v>0.13484406691354658</x:v>
      </x:c>
      <x:c r="M12" t="n">
        <x:v>0.16175264117703134</x:v>
      </x:c>
      <x:c r="N12"/>
      <x:c r="O12"/>
    </x:row>
    <x:row r="13">
      <x:c r="A13" t="n">
        <x:v>2</x:v>
      </x:c>
      <x:c r="B13" t="str">
        <x:v>Spray foam and foam insulation</x:v>
      </x:c>
      <x:c r="C13" t="str">
        <x:v>duration_minutes</x:v>
      </x:c>
      <x:c r="D13" t="n">
        <x:v>-0.19772813516886084</x:v>
      </x:c>
      <x:c r="E13" t="n">
        <x:v>-0.20232315841397702</x:v>
      </x:c>
      <x:c r="F13" s="6" t="b">
        <x:v>1</x:v>
      </x:c>
      <x:c r="G13" s="6" t="b">
        <x:v>1</x:v>
      </x:c>
      <x:c r="H13" s="6" t="b">
        <x:v>1</x:v>
      </x:c>
      <x:c r="J13" t="n">
        <x:v>-0.02097584351299432</x:v>
      </x:c>
      <x:c r="K13" t="n">
        <x:v>-0.05451085294802535</x:v>
      </x:c>
      <x:c r="L13" t="n">
        <x:v>0.1785590252478637</x:v>
      </x:c>
      <x:c r="M13" t="n">
        <x:v>0.21307439833699052</x:v>
      </x:c>
      <x:c r="N13"/>
      <x:c r="O13"/>
    </x:row>
    <x:row r="14">
      <x:c r="A14" t="n">
        <x:v>2</x:v>
      </x:c>
      <x:c r="B14" t="str">
        <x:v>Spray foam and foam insulation</x:v>
      </x:c>
      <x:c r="C14" t="str">
        <x:v>like_count</x:v>
      </x:c>
      <x:c r="D14" t="n">
        <x:v>0.11505814019170033</x:v>
      </x:c>
      <x:c r="E14" t="n">
        <x:v>0.1468603881361662</x:v>
      </x:c>
      <x:c r="F14" s="6" t="b">
        <x:v>1</x:v>
      </x:c>
      <x:c r="G14" s="6" t="b">
        <x:v>1</x:v>
      </x:c>
      <x:c r="H14" s="6" t="b">
        <x:v>1</x:v>
      </x:c>
      <x:c r="J14" t="n">
        <x:v>-0.020755758692165414</x:v>
      </x:c>
      <x:c r="K14" t="n">
        <x:v>-0.050519704392720854</x:v>
      </x:c>
      <x:c r="L14" t="n">
        <x:v>-0.13055059167401073</x:v>
      </x:c>
      <x:c r="M14" t="n">
        <x:v>-0.09702511029989982</x:v>
      </x:c>
      <x:c r="N14"/>
      <x:c r="O14"/>
    </x:row>
    <x:row r="15">
      <x:c r="A15" t="n">
        <x:v>2</x:v>
      </x:c>
      <x:c r="B15" t="str">
        <x:v>Spray foam and foam insulation</x:v>
      </x:c>
      <x:c r="C15" t="str">
        <x:v>likes_per_1000_views</x:v>
      </x:c>
      <x:c r="D15" t="n">
        <x:v>-0.09606912401113163</x:v>
      </x:c>
      <x:c r="E15" t="n">
        <x:v>-0.1021083578535197</x:v>
      </x:c>
      <x:c r="F15" s="6" t="b">
        <x:v>1</x:v>
      </x:c>
      <x:c r="G15" s="6" t="b">
        <x:v>1</x:v>
      </x:c>
      <x:c r="H15" s="6" t="b">
        <x:v>1</x:v>
      </x:c>
      <x:c r="J15" t="n">
        <x:v>-0.04809387027974302</x:v>
      </x:c>
      <x:c r="K15" t="n">
        <x:v>-0.08946996626259832</x:v>
      </x:c>
      <x:c r="L15" t="n">
        <x:v>-0.0847275096790115</x:v>
      </x:c>
      <x:c r="M15" t="n">
        <x:v>-0.1287783850037072</x:v>
      </x:c>
      <x:c r="N15"/>
      <x:c r="O15"/>
    </x:row>
    <x:row r="16">
      <x:c r="A16" t="n">
        <x:v>2</x:v>
      </x:c>
      <x:c r="B16" t="str">
        <x:v>Spray foam and foam insulation</x:v>
      </x:c>
      <x:c r="C16" t="str">
        <x:v>view_count</x:v>
      </x:c>
      <x:c r="D16" t="n">
        <x:v>0.13484406691354658</x:v>
      </x:c>
      <x:c r="E16" t="n">
        <x:v>0.16175264117703134</x:v>
      </x:c>
      <x:c r="F16" s="6" t="b">
        <x:v>1</x:v>
      </x:c>
      <x:c r="G16" s="6" t="b">
        <x:v>1</x:v>
      </x:c>
      <x:c r="H16" s="6" t="b">
        <x:v>1</x:v>
      </x:c>
      <x:c r="J16" t="n">
        <x:v>0.007248918837027258</x:v>
      </x:c>
      <x:c r="K16" t="n">
        <x:v>-0.006111198226786367</x:v>
      </x:c>
      <x:c r="L16" t="n">
        <x:v>-0.10003353305642271</x:v>
      </x:c>
      <x:c r="M16" t="n">
        <x:v>-0.09358250413581451</x:v>
      </x:c>
      <x:c r="N16"/>
      <x:c r="O16"/>
    </x:row>
    <x:row r="17">
      <x:c r="A17" t="n">
        <x:v>2</x:v>
      </x:c>
      <x:c r="B17" t="str">
        <x:v>Spray foam and foam insulation</x:v>
      </x:c>
      <x:c r="C17" t="str">
        <x:v>views_per_day</x:v>
      </x:c>
      <x:c r="D17" t="n">
        <x:v>0.1785590252478637</x:v>
      </x:c>
      <x:c r="E17" t="n">
        <x:v>0.21307439833699052</x:v>
      </x:c>
      <x:c r="F17" s="6" t="b">
        <x:v>1</x:v>
      </x:c>
      <x:c r="G17" s="6" t="b">
        <x:v>1</x:v>
      </x:c>
      <x:c r="H17" s="6" t="b">
        <x:v>1</x:v>
      </x:c>
      <x:c r="J17" t="n">
        <x:v>0.03430555335365358</x:v>
      </x:c>
      <x:c r="K17" t="n">
        <x:v>0.008077302166738208</x:v>
      </x:c>
      <x:c r="L17" t="n">
        <x:v>-0.09590191329569432</x:v>
      </x:c>
      <x:c r="M17" t="n">
        <x:v>-0.10593221372439734</x:v>
      </x:c>
      <x:c r="N17"/>
      <x:c r="O17"/>
    </x:row>
    <x:row r="18">
      <x:c r="A18" t="n">
        <x:v>3</x:v>
      </x:c>
      <x:c r="B18" t="str">
        <x:v>Clarification and specification questions</x:v>
      </x:c>
      <x:c r="C18" t="str">
        <x:v>api_comment_count</x:v>
      </x:c>
      <x:c r="D18" t="n">
        <x:v>-0.05672130888548503</x:v>
      </x:c>
      <x:c r="E18" t="n">
        <x:v>-0.06598313874131773</x:v>
      </x:c>
      <x:c r="F18" s="6" t="b">
        <x:v>0</x:v>
      </x:c>
      <x:c r="G18" s="6" t="b">
        <x:v>1</x:v>
      </x:c>
      <x:c r="H18" s="6" t="b">
        <x:v>0</x:v>
      </x:c>
      <x:c r="J18" t="n">
        <x:v>-0.0276174230857359</x:v>
      </x:c>
      <x:c r="K18" t="n">
        <x:v>-0.06490998740242124</x:v>
      </x:c>
      <x:c r="L18" t="n">
        <x:v>-0.06709485112742677</x:v>
      </x:c>
      <x:c r="M18" t="n">
        <x:v>-0.1313839155008975</x:v>
      </x:c>
      <x:c r="N18"/>
      <x:c r="O18"/>
    </x:row>
    <x:row r="19">
      <x:c r="A19" t="n">
        <x:v>3</x:v>
      </x:c>
      <x:c r="B19" t="str">
        <x:v>Clarification and specification questions</x:v>
      </x:c>
      <x:c r="C19" t="str">
        <x:v>api_comments_per_1000_views</x:v>
      </x:c>
      <x:c r="D19" t="n">
        <x:v>-0.13055059167401073</x:v>
      </x:c>
      <x:c r="E19" t="n">
        <x:v>-0.09702511029989982</x:v>
      </x:c>
      <x:c r="F19" s="6" t="b">
        <x:v>1</x:v>
      </x:c>
      <x:c r="G19" s="6" t="b">
        <x:v>1</x:v>
      </x:c>
      <x:c r="H19" s="6" t="b">
        <x:v>1</x:v>
      </x:c>
      <x:c r="J19" t="n">
        <x:v>-0.0010638853880859426</x:v>
      </x:c>
      <x:c r="K19" t="n">
        <x:v>0.038348715725541986</x:v>
      </x:c>
      <x:c r="L19" t="n">
        <x:v>-0.10151503052297634</x:v>
      </x:c>
      <x:c r="M19" t="n">
        <x:v>-0.16916666962297594</x:v>
      </x:c>
      <x:c r="N19"/>
      <x:c r="O19"/>
    </x:row>
    <x:row r="20">
      <x:c r="A20" t="n">
        <x:v>3</x:v>
      </x:c>
      <x:c r="B20" t="str">
        <x:v>Clarification and specification questions</x:v>
      </x:c>
      <x:c r="C20" t="str">
        <x:v>api_comments_per_day</x:v>
      </x:c>
      <x:c r="D20" t="n">
        <x:v>-0.0847275096790115</x:v>
      </x:c>
      <x:c r="E20" t="n">
        <x:v>-0.1287783850037072</x:v>
      </x:c>
      <x:c r="F20" s="6" t="b">
        <x:v>1</x:v>
      </x:c>
      <x:c r="G20" s="6" t="b">
        <x:v>1</x:v>
      </x:c>
      <x:c r="H20" s="6" t="b">
        <x:v>1</x:v>
      </x:c>
      <x:c r="J20" t="n">
        <x:v>0.015421303475061862</x:v>
      </x:c>
      <x:c r="K20" t="n">
        <x:v>0.07885230751765804</x:v>
      </x:c>
      <x:c r="L20" t="n">
        <x:v>0.2860516977464366</x:v>
      </x:c>
      <x:c r="M20" t="n">
        <x:v>0.3272947255864944</x:v>
      </x:c>
      <x:c r="N20"/>
      <x:c r="O20"/>
    </x:row>
    <x:row r="21">
      <x:c r="A21" t="n">
        <x:v>3</x:v>
      </x:c>
      <x:c r="B21" t="str">
        <x:v>Clarification and specification questions</x:v>
      </x:c>
      <x:c r="C21" t="str">
        <x:v>duration_minutes</x:v>
      </x:c>
      <x:c r="D21" t="n">
        <x:v>-0.10003353305642271</x:v>
      </x:c>
      <x:c r="E21" t="n">
        <x:v>-0.09358250413581451</x:v>
      </x:c>
      <x:c r="F21" s="6" t="b">
        <x:v>1</x:v>
      </x:c>
      <x:c r="G21" s="6" t="b">
        <x:v>1</x:v>
      </x:c>
      <x:c r="H21" s="6" t="b">
        <x:v>1</x:v>
      </x:c>
      <x:c r="J21" t="n">
        <x:v>0.06428956852640566</x:v>
      </x:c>
      <x:c r="K21" t="n">
        <x:v>0.12500720601034954</x:v>
      </x:c>
      <x:c r="L21" t="n">
        <x:v>0.2138996067131444</x:v>
      </x:c>
      <x:c r="M21" t="n">
        <x:v>0.2439459375379589</x:v>
      </x:c>
      <x:c r="N21"/>
      <x:c r="O21"/>
    </x:row>
    <x:row r="22">
      <x:c r="A22" t="n">
        <x:v>3</x:v>
      </x:c>
      <x:c r="B22" t="str">
        <x:v>Clarification and specification questions</x:v>
      </x:c>
      <x:c r="C22" t="str">
        <x:v>like_count</x:v>
      </x:c>
      <x:c r="D22" t="n">
        <x:v>0.0014971100927652103</x:v>
      </x:c>
      <x:c r="E22" t="n">
        <x:v>-0.02992837151854799</x:v>
      </x:c>
      <x:c r="F22" s="6" t="b">
        <x:v>0</x:v>
      </x:c>
      <x:c r="G22" s="6" t="b">
        <x:v>0</x:v>
      </x:c>
      <x:c r="H22" s="6" t="b">
        <x:v>0</x:v>
      </x:c>
      <x:c r="J22" t="n">
        <x:v>-0.028587565894995805</x:v>
      </x:c>
      <x:c r="K22" t="n">
        <x:v>0.0028028409255943672</x:v>
      </x:c>
      <x:c r="L22" t="n">
        <x:v>-0.14065505586108454</x:v>
      </x:c>
      <x:c r="M22" t="n">
        <x:v>-0.152160001062975</x:v>
      </x:c>
      <x:c r="N22"/>
      <x:c r="O22"/>
    </x:row>
    <x:row r="23">
      <x:c r="A23" t="n">
        <x:v>3</x:v>
      </x:c>
      <x:c r="B23" t="str">
        <x:v>Clarification and specification questions</x:v>
      </x:c>
      <x:c r="C23" t="str">
        <x:v>likes_per_1000_views</x:v>
      </x:c>
      <x:c r="D23" t="n">
        <x:v>-0.09590191329569432</x:v>
      </x:c>
      <x:c r="E23" t="n">
        <x:v>-0.10593221372439734</x:v>
      </x:c>
      <x:c r="F23" s="6" t="b">
        <x:v>1</x:v>
      </x:c>
      <x:c r="G23" s="6" t="b">
        <x:v>1</x:v>
      </x:c>
      <x:c r="H23" s="6" t="b">
        <x:v>1</x:v>
      </x:c>
      <x:c r="J23" t="n">
        <x:v>-0.02056650187676763</x:v>
      </x:c>
      <x:c r="K23" t="n">
        <x:v>-0.03771519252862085</x:v>
      </x:c>
      <x:c r="L23" t="n">
        <x:v>0.1604295206980288</x:v>
      </x:c>
      <x:c r="M23" t="n">
        <x:v>0.17368438889387988</x:v>
      </x:c>
      <x:c r="N23"/>
      <x:c r="O23"/>
    </x:row>
    <x:row r="24">
      <x:c r="A24" t="n">
        <x:v>3</x:v>
      </x:c>
      <x:c r="B24" t="str">
        <x:v>Clarification and specification questions</x:v>
      </x:c>
      <x:c r="C24" t="str">
        <x:v>view_count</x:v>
      </x:c>
      <x:c r="D24" t="n">
        <x:v>0.04676753488967114</x:v>
      </x:c>
      <x:c r="E24" t="n">
        <x:v>0.01159124530390268</x:v>
      </x:c>
      <x:c r="F24" s="6" t="b">
        <x:v>0</x:v>
      </x:c>
      <x:c r="G24" s="6" t="b">
        <x:v>0</x:v>
      </x:c>
      <x:c r="H24" s="6" t="b">
        <x:v>0</x:v>
      </x:c>
      <x:c r="J24" t="n">
        <x:v>-0.042802621846404355</x:v>
      </x:c>
      <x:c r="K24" t="n">
        <x:v>-0.08514395287248729</x:v>
      </x:c>
      <x:c r="L24" t="n">
        <x:v>-0.21125012504560498</x:v>
      </x:c>
      <x:c r="M24" t="n">
        <x:v>-0.22794830191684595</x:v>
      </x:c>
      <x:c r="N24"/>
      <x:c r="O24"/>
    </x:row>
    <x:row r="25">
      <x:c r="A25" t="n">
        <x:v>3</x:v>
      </x:c>
      <x:c r="B25" t="str">
        <x:v>Clarification and specification questions</x:v>
      </x:c>
      <x:c r="C25" t="str">
        <x:v>views_per_day</x:v>
      </x:c>
      <x:c r="D25" t="n">
        <x:v>0.007694320201659178</x:v>
      </x:c>
      <x:c r="E25" t="n">
        <x:v>-0.05114230313049503</x:v>
      </x:c>
      <x:c r="F25" s="6" t="b">
        <x:v>0</x:v>
      </x:c>
      <x:c r="G25" s="6" t="b">
        <x:v>0</x:v>
      </x:c>
      <x:c r="H25" s="6" t="b">
        <x:v>0</x:v>
      </x:c>
      <x:c r="J25" t="n">
        <x:v>-0.04959135841671475</x:v>
      </x:c>
      <x:c r="K25" t="n">
        <x:v>-0.04727072047622595</x:v>
      </x:c>
      <x:c r="L25" t="n">
        <x:v>-0.1777269009075314</x:v>
      </x:c>
      <x:c r="M25" t="n">
        <x:v>-0.2022839768085547</x:v>
      </x:c>
      <x:c r="N25"/>
      <x:c r="O25"/>
    </x:row>
    <x:row r="26">
      <x:c r="A26" t="n">
        <x:v>4</x:v>
      </x:c>
      <x:c r="B26" t="str">
        <x:v>Implementation, cost and how-to questions</x:v>
      </x:c>
      <x:c r="C26" t="str">
        <x:v>api_comment_count</x:v>
      </x:c>
      <x:c r="D26" t="n">
        <x:v>-0.06709485112742677</x:v>
      </x:c>
      <x:c r="E26" t="n">
        <x:v>-0.1313839155008975</x:v>
      </x:c>
      <x:c r="F26" s="6" t="b">
        <x:v>1</x:v>
      </x:c>
      <x:c r="G26" s="6" t="b">
        <x:v>1</x:v>
      </x:c>
      <x:c r="H26" s="6" t="b">
        <x:v>1</x:v>
      </x:c>
      <x:c r="J26" t="n">
        <x:v>-0.03880411987604286</x:v>
      </x:c>
      <x:c r="K26" t="n">
        <x:v>-0.061457918525841496</x:v>
      </x:c>
      <x:c r="L26" t="n">
        <x:v>0.22407585146256775</x:v>
      </x:c>
      <x:c r="M26" t="n">
        <x:v>0.20672177522825663</x:v>
      </x:c>
      <x:c r="N26"/>
      <x:c r="O26"/>
    </x:row>
    <x:row r="27">
      <x:c r="A27" t="n">
        <x:v>4</x:v>
      </x:c>
      <x:c r="B27" t="str">
        <x:v>Implementation, cost and how-to questions</x:v>
      </x:c>
      <x:c r="C27" t="str">
        <x:v>api_comments_per_1000_views</x:v>
      </x:c>
      <x:c r="D27" t="n">
        <x:v>-0.04734052028406494</x:v>
      </x:c>
      <x:c r="E27" t="n">
        <x:v>-0.06093389515035197</x:v>
      </x:c>
      <x:c r="F27" s="6" t="b">
        <x:v>0</x:v>
      </x:c>
      <x:c r="G27" s="6" t="b">
        <x:v>1</x:v>
      </x:c>
      <x:c r="H27" s="6" t="b">
        <x:v>0</x:v>
      </x:c>
      <x:c r="J27" t="n">
        <x:v>0.015046922302943808</x:v>
      </x:c>
      <x:c r="K27" t="n">
        <x:v>-0.015777083636355035</x:v>
      </x:c>
      <x:c r="L27" t="n">
        <x:v>-0.14495806575272058</x:v>
      </x:c>
      <x:c r="M27" t="n">
        <x:v>-0.21955733111491882</x:v>
      </x:c>
      <x:c r="N27"/>
      <x:c r="O27"/>
    </x:row>
    <x:row r="28">
      <x:c r="A28" t="n">
        <x:v>4</x:v>
      </x:c>
      <x:c r="B28" t="str">
        <x:v>Implementation, cost and how-to questions</x:v>
      </x:c>
      <x:c r="C28" t="str">
        <x:v>api_comments_per_day</x:v>
      </x:c>
      <x:c r="D28" t="n">
        <x:v>-0.10151503052297634</x:v>
      </x:c>
      <x:c r="E28" t="n">
        <x:v>-0.16916666962297594</x:v>
      </x:c>
      <x:c r="F28" s="6" t="b">
        <x:v>1</x:v>
      </x:c>
      <x:c r="G28" s="6" t="b">
        <x:v>1</x:v>
      </x:c>
      <x:c r="H28" s="6" t="b">
        <x:v>1</x:v>
      </x:c>
      <x:c r="J28" t="n">
        <x:v>-0.025780537985682285</x:v>
      </x:c>
      <x:c r="K28" t="n">
        <x:v>-0.05101614263128083</x:v>
      </x:c>
      <x:c r="L28" t="n">
        <x:v>0.39613649402609563</x:v>
      </x:c>
      <x:c r="M28" t="n">
        <x:v>0.4290137887728769</x:v>
      </x:c>
      <x:c r="N28"/>
      <x:c r="O28"/>
    </x:row>
    <x:row r="29">
      <x:c r="A29" t="n">
        <x:v>4</x:v>
      </x:c>
      <x:c r="B29" t="str">
        <x:v>Implementation, cost and how-to questions</x:v>
      </x:c>
      <x:c r="C29" t="str">
        <x:v>duration_minutes</x:v>
      </x:c>
      <x:c r="D29" t="n">
        <x:v>-0.009465380297664883</x:v>
      </x:c>
      <x:c r="E29" t="n">
        <x:v>-0.055462475608756195</x:v>
      </x:c>
      <x:c r="F29" s="6" t="b">
        <x:v>0</x:v>
      </x:c>
      <x:c r="G29" s="6" t="b">
        <x:v>0</x:v>
      </x:c>
      <x:c r="H29" s="6" t="b">
        <x:v>0</x:v>
      </x:c>
      <x:c r="J29" t="n">
        <x:v>0.028945295130461013</x:v>
      </x:c>
      <x:c r="K29" t="n">
        <x:v>0.04990955633033031</x:v>
      </x:c>
      <x:c r="L29" t="n">
        <x:v>-0.13686034645642892</x:v>
      </x:c>
      <x:c r="M29" t="n">
        <x:v>-0.17559188320919294</x:v>
      </x:c>
      <x:c r="N29"/>
      <x:c r="O29"/>
    </x:row>
    <x:row r="30">
      <x:c r="A30" t="n">
        <x:v>4</x:v>
      </x:c>
      <x:c r="B30" t="str">
        <x:v>Implementation, cost and how-to questions</x:v>
      </x:c>
      <x:c r="C30" t="str">
        <x:v>like_count</x:v>
      </x:c>
      <x:c r="D30" t="n">
        <x:v>-0.03407456140464077</x:v>
      </x:c>
      <x:c r="E30" t="n">
        <x:v>-0.068694083207791</x:v>
      </x:c>
      <x:c r="F30" s="6" t="b">
        <x:v>0</x:v>
      </x:c>
      <x:c r="G30" s="6" t="b">
        <x:v>1</x:v>
      </x:c>
      <x:c r="H30" s="6" t="b">
        <x:v>0</x:v>
      </x:c>
      <x:c r="J30" t="n">
        <x:v>-0.0560833975839167</x:v>
      </x:c>
      <x:c r="K30" t="n">
        <x:v>-0.0494534375373234</x:v>
      </x:c>
      <x:c r="L30" t="n">
        <x:v>0.09902586481234758</x:v>
      </x:c>
      <x:c r="M30" t="n">
        <x:v>0.07224224835091957</x:v>
      </x:c>
      <x:c r="N30"/>
      <x:c r="O30"/>
    </x:row>
    <x:row r="31">
      <x:c r="A31" t="n">
        <x:v>4</x:v>
      </x:c>
      <x:c r="B31" t="str">
        <x:v>Implementation, cost and how-to questions</x:v>
      </x:c>
      <x:c r="C31" t="str">
        <x:v>likes_per_1000_views</x:v>
      </x:c>
      <x:c r="D31" t="n">
        <x:v>-0.02097584351299432</x:v>
      </x:c>
      <x:c r="E31" t="n">
        <x:v>-0.05451085294802535</x:v>
      </x:c>
      <x:c r="F31" s="6" t="b">
        <x:v>0</x:v>
      </x:c>
      <x:c r="G31" s="6" t="b">
        <x:v>0</x:v>
      </x:c>
      <x:c r="H31" s="6" t="b">
        <x:v>0</x:v>
      </x:c>
      <x:c r="J31" t="n">
        <x:v>0.015019761291012582</x:v>
      </x:c>
      <x:c r="K31" t="n">
        <x:v>0.0554441026950898</x:v>
      </x:c>
      <x:c r="L31" t="n">
        <x:v>-0.1867675479330373</x:v>
      </x:c>
      <x:c r="M31" t="n">
        <x:v>-0.18706704850357536</x:v>
      </x:c>
      <x:c r="N31"/>
      <x:c r="O31"/>
    </x:row>
    <x:row r="32">
      <x:c r="A32" t="n">
        <x:v>4</x:v>
      </x:c>
      <x:c r="B32" t="str">
        <x:v>Implementation, cost and how-to questions</x:v>
      </x:c>
      <x:c r="C32" t="str">
        <x:v>view_count</x:v>
      </x:c>
      <x:c r="D32" t="n">
        <x:v>-0.020755758692165414</x:v>
      </x:c>
      <x:c r="E32" t="n">
        <x:v>-0.050519704392720854</x:v>
      </x:c>
      <x:c r="F32" s="6" t="b">
        <x:v>0</x:v>
      </x:c>
      <x:c r="G32" s="6" t="b">
        <x:v>0</x:v>
      </x:c>
      <x:c r="H32" s="6" t="b">
        <x:v>0</x:v>
      </x:c>
      <x:c r="J32" t="n">
        <x:v>0.02694154397736069</x:v>
      </x:c>
      <x:c r="K32" t="n">
        <x:v>0.0529858278407982</x:v>
      </x:c>
      <x:c r="L32" t="n">
        <x:v>-0.2781476111458966</x:v>
      </x:c>
      <x:c r="M32" t="n">
        <x:v>-0.3067143548919232</x:v>
      </x:c>
      <x:c r="N32"/>
      <x:c r="O32"/>
    </x:row>
    <x:row r="33">
      <x:c r="A33" t="n">
        <x:v>4</x:v>
      </x:c>
      <x:c r="B33" t="str">
        <x:v>Implementation, cost and how-to questions</x:v>
      </x:c>
      <x:c r="C33" t="str">
        <x:v>views_per_day</x:v>
      </x:c>
      <x:c r="D33" t="n">
        <x:v>-0.04809387027974302</x:v>
      </x:c>
      <x:c r="E33" t="n">
        <x:v>-0.08946996626259832</x:v>
      </x:c>
      <x:c r="F33" s="6" t="b">
        <x:v>0</x:v>
      </x:c>
      <x:c r="G33" s="6" t="b">
        <x:v>1</x:v>
      </x:c>
      <x:c r="H33" s="6" t="b">
        <x:v>0</x:v>
      </x:c>
      <x:c r="J33" t="n">
        <x:v>0.01721260968588033</x:v>
      </x:c>
      <x:c r="K33" t="n">
        <x:v>0.05032359790257561</x:v>
      </x:c>
      <x:c r="L33" t="n">
        <x:v>-0.13496271880584054</x:v>
      </x:c>
      <x:c r="M33" t="n">
        <x:v>-0.1484620096517586</x:v>
      </x:c>
      <x:c r="N33"/>
      <x:c r="O33"/>
    </x:row>
    <x:row r="34">
      <x:c r="A34" t="n">
        <x:v>5</x:v>
      </x:c>
      <x:c r="B34" t="str">
        <x:v>Heat pumps and heating systems</x:v>
      </x:c>
      <x:c r="C34" t="str">
        <x:v>api_comment_count</x:v>
      </x:c>
      <x:c r="D34" t="n">
        <x:v>0.007248918837027258</x:v>
      </x:c>
      <x:c r="E34" t="n">
        <x:v>-0.006111198226786367</x:v>
      </x:c>
      <x:c r="F34" s="6" t="b">
        <x:v>0</x:v>
      </x:c>
      <x:c r="G34" s="6" t="b">
        <x:v>0</x:v>
      </x:c>
      <x:c r="H34" s="6" t="b">
        <x:v>0</x:v>
      </x:c>
      <x:c r="J34" t="n">
        <x:v>-0.029696951534242795</x:v>
      </x:c>
      <x:c r="K34" t="n">
        <x:v>0.001024804996223753</x:v>
      </x:c>
      <x:c r="L34" t="n">
        <x:v>-0.1203662740564138</x:v>
      </x:c>
      <x:c r="M34" t="n">
        <x:v>-0.09558872223328943</x:v>
      </x:c>
      <x:c r="N34"/>
      <x:c r="O34"/>
    </x:row>
    <x:row r="35">
      <x:c r="A35" t="n">
        <x:v>5</x:v>
      </x:c>
      <x:c r="B35" t="str">
        <x:v>Heat pumps and heating systems</x:v>
      </x:c>
      <x:c r="C35" t="str">
        <x:v>api_comments_per_1000_views</x:v>
      </x:c>
      <x:c r="D35" t="n">
        <x:v>0.2860516977464366</x:v>
      </x:c>
      <x:c r="E35" t="n">
        <x:v>0.3272947255864944</x:v>
      </x:c>
      <x:c r="F35" s="6" t="b">
        <x:v>1</x:v>
      </x:c>
      <x:c r="G35" s="6" t="b">
        <x:v>1</x:v>
      </x:c>
      <x:c r="H35" s="6" t="b">
        <x:v>1</x:v>
      </x:c>
      <x:c r="J35" t="n">
        <x:v>0.042680089786992795</x:v>
      </x:c>
      <x:c r="K35" t="n">
        <x:v>0.05925737214849186</x:v>
      </x:c>
      <x:c r="L35" t="n">
        <x:v>0.08107859762827041</x:v>
      </x:c>
      <x:c r="M35" t="n">
        <x:v>0.11896846386621399</x:v>
      </x:c>
      <x:c r="N35"/>
      <x:c r="O35"/>
    </x:row>
    <x:row r="36">
      <x:c r="A36" t="n">
        <x:v>5</x:v>
      </x:c>
      <x:c r="B36" t="str">
        <x:v>Heat pumps and heating systems</x:v>
      </x:c>
      <x:c r="C36" t="str">
        <x:v>api_comments_per_day</x:v>
      </x:c>
      <x:c r="D36" t="n">
        <x:v>0.03430555335365358</x:v>
      </x:c>
      <x:c r="E36" t="n">
        <x:v>0.008077302166738208</x:v>
      </x:c>
      <x:c r="F36" s="6" t="b">
        <x:v>1</x:v>
      </x:c>
      <x:c r="G36" s="6" t="b">
        <x:v>0</x:v>
      </x:c>
      <x:c r="H36" s="6" t="b">
        <x:v>0</x:v>
      </x:c>
      <x:c r="J36" t="n">
        <x:v>0.027333651607156242</x:v>
      </x:c>
      <x:c r="K36" t="n">
        <x:v>0.060502939162702246</x:v>
      </x:c>
      <x:c r="L36" t="n">
        <x:v>0.09916678382291214</x:v>
      </x:c>
      <x:c r="M36" t="n">
        <x:v>0.16220182664438793</x:v>
      </x:c>
      <x:c r="N36"/>
      <x:c r="O36"/>
    </x:row>
    <x:row r="37">
      <x:c r="A37" t="n">
        <x:v>5</x:v>
      </x:c>
      <x:c r="B37" t="str">
        <x:v>Heat pumps and heating systems</x:v>
      </x:c>
      <x:c r="C37" t="str">
        <x:v>duration_minutes</x:v>
      </x:c>
      <x:c r="D37" t="n">
        <x:v>0.2138996067131444</x:v>
      </x:c>
      <x:c r="E37" t="n">
        <x:v>0.2439459375379589</x:v>
      </x:c>
      <x:c r="F37" s="6" t="b">
        <x:v>1</x:v>
      </x:c>
      <x:c r="G37" s="6" t="b">
        <x:v>1</x:v>
      </x:c>
      <x:c r="H37" s="6" t="b">
        <x:v>1</x:v>
      </x:c>
      <x:c r="J37" t="n">
        <x:v>0.01603269109154247</x:v>
      </x:c>
      <x:c r="K37" t="n">
        <x:v>0.026904022319725832</x:v>
      </x:c>
      <x:c r="L37" t="n">
        <x:v>0.09891838065241267</x:v>
      </x:c>
      <x:c r="M37" t="n">
        <x:v>0.11244815273521966</x:v>
      </x:c>
      <x:c r="N37"/>
      <x:c r="O37"/>
    </x:row>
    <x:row r="38">
      <x:c r="A38" t="n">
        <x:v>5</x:v>
      </x:c>
      <x:c r="B38" t="str">
        <x:v>Heat pumps and heating systems</x:v>
      </x:c>
      <x:c r="C38" t="str">
        <x:v>like_count</x:v>
      </x:c>
      <x:c r="D38" t="n">
        <x:v>-0.14065505586108454</x:v>
      </x:c>
      <x:c r="E38" t="n">
        <x:v>-0.152160001062975</x:v>
      </x:c>
      <x:c r="F38" s="6" t="b">
        <x:v>1</x:v>
      </x:c>
      <x:c r="G38" s="6" t="b">
        <x:v>1</x:v>
      </x:c>
      <x:c r="H38" s="6" t="b">
        <x:v>1</x:v>
      </x:c>
      <x:c r="J38" t="n">
        <x:v>0.019738463777813776</x:v>
      </x:c>
      <x:c r="K38" t="n">
        <x:v>0.03524511942898294</x:v>
      </x:c>
      <x:c r="L38" t="n">
        <x:v>0.1547793705643042</x:v>
      </x:c>
      <x:c r="M38" t="n">
        <x:v>0.1710824319546289</x:v>
      </x:c>
      <x:c r="N38"/>
      <x:c r="O38"/>
    </x:row>
    <x:row r="39">
      <x:c r="A39" t="n">
        <x:v>5</x:v>
      </x:c>
      <x:c r="B39" t="str">
        <x:v>Heat pumps and heating systems</x:v>
      </x:c>
      <x:c r="C39" t="str">
        <x:v>likes_per_1000_views</x:v>
      </x:c>
      <x:c r="D39" t="n">
        <x:v>0.1604295206980288</x:v>
      </x:c>
      <x:c r="E39" t="n">
        <x:v>0.17368438889387988</x:v>
      </x:c>
      <x:c r="F39" s="6" t="b">
        <x:v>1</x:v>
      </x:c>
      <x:c r="G39" s="6" t="b">
        <x:v>1</x:v>
      </x:c>
      <x:c r="H39" s="6" t="b">
        <x:v>1</x:v>
      </x:c>
      <x:c r="J39" t="n">
        <x:v>-0.041119438618364604</x:v>
      </x:c>
      <x:c r="K39" t="n">
        <x:v>-0.061883859088056395</x:v>
      </x:c>
      <x:c r="L39" t="n">
        <x:v>0.16775367218063758</x:v>
      </x:c>
      <x:c r="M39" t="n">
        <x:v>0.19721295419257873</x:v>
      </x:c>
      <x:c r="N39"/>
      <x:c r="O39"/>
    </x:row>
    <x:row r="40">
      <x:c r="A40" t="n">
        <x:v>5</x:v>
      </x:c>
      <x:c r="B40" t="str">
        <x:v>Heat pumps and heating systems</x:v>
      </x:c>
      <x:c r="C40" t="str">
        <x:v>view_count</x:v>
      </x:c>
      <x:c r="D40" t="n">
        <x:v>-0.21125012504560498</x:v>
      </x:c>
      <x:c r="E40" t="n">
        <x:v>-0.22794830191684595</x:v>
      </x:c>
      <x:c r="F40" s="6" t="b">
        <x:v>1</x:v>
      </x:c>
      <x:c r="G40" s="6" t="b">
        <x:v>1</x:v>
      </x:c>
      <x:c r="H40" s="6" t="b">
        <x:v>1</x:v>
      </x:c>
      <x:c r="J40" t="n">
        <x:v>-0.004034305879826524</x:v>
      </x:c>
      <x:c r="K40" t="n">
        <x:v>0.0059500181037061475</x:v>
      </x:c>
      <x:c r="L40" t="n">
        <x:v>0.10262764432593217</x:v>
      </x:c>
      <x:c r="M40" t="n">
        <x:v>0.10228276292061683</x:v>
      </x:c>
      <x:c r="N40"/>
      <x:c r="O40"/>
    </x:row>
    <x:row r="41">
      <x:c r="A41" t="n">
        <x:v>5</x:v>
      </x:c>
      <x:c r="B41" t="str">
        <x:v>Heat pumps and heating systems</x:v>
      </x:c>
      <x:c r="C41" t="str">
        <x:v>views_per_day</x:v>
      </x:c>
      <x:c r="D41" t="n">
        <x:v>-0.1777269009075314</x:v>
      </x:c>
      <x:c r="E41" t="n">
        <x:v>-0.2022839768085547</x:v>
      </x:c>
      <x:c r="F41" s="6" t="b">
        <x:v>1</x:v>
      </x:c>
      <x:c r="G41" s="6" t="b">
        <x:v>1</x:v>
      </x:c>
      <x:c r="H41" s="6" t="b">
        <x:v>1</x:v>
      </x:c>
      <x:c r="J41" t="n">
        <x:v>0.022907931917257263</x:v>
      </x:c>
      <x:c r="K41" t="n">
        <x:v>0.002078159045942923</x:v>
      </x:c>
      <x:c r="L41" t="n">
        <x:v>0.05849838859363585</x:v>
      </x:c>
      <x:c r="M41" t="n">
        <x:v>0.062334206332267265</x:v>
      </x:c>
      <x:c r="N41"/>
      <x:c r="O41"/>
    </x:row>
    <x:row r="42">
      <x:c r="A42" t="n">
        <x:v>6</x:v>
      </x:c>
      <x:c r="B42" t="str">
        <x:v>Praise, gratitude and social endorsement</x:v>
      </x:c>
      <x:c r="C42" t="str">
        <x:v>api_comment_count</x:v>
      </x:c>
      <x:c r="D42" t="n">
        <x:v>-0.0276174230857359</x:v>
      </x:c>
      <x:c r="E42" t="n">
        <x:v>-0.06490998740242124</x:v>
      </x:c>
      <x:c r="F42" s="6" t="b">
        <x:v>0</x:v>
      </x:c>
      <x:c r="G42" s="6" t="b">
        <x:v>1</x:v>
      </x:c>
      <x:c r="H42" s="6" t="b">
        <x:v>0</x:v>
      </x:c>
      <x:c r="J42" t="n">
        <x:v>-0.022612234976812758</x:v>
      </x:c>
      <x:c r="K42" t="n">
        <x:v>-0.05600892628359129</x:v>
      </x:c>
      <x:c r="L42" t="n">
        <x:v>0.19797485935596454</x:v>
      </x:c>
      <x:c r="M42" t="n">
        <x:v>0.21821820364383004</x:v>
      </x:c>
      <x:c r="N42"/>
      <x:c r="O42"/>
    </x:row>
    <x:row r="43">
      <x:c r="A43" t="n">
        <x:v>6</x:v>
      </x:c>
      <x:c r="B43" t="str">
        <x:v>Praise, gratitude and social endorsement</x:v>
      </x:c>
      <x:c r="C43" t="str">
        <x:v>api_comments_per_1000_views</x:v>
      </x:c>
      <x:c r="D43" t="n">
        <x:v>0.22407585146256775</x:v>
      </x:c>
      <x:c r="E43" t="n">
        <x:v>0.20672177522825663</x:v>
      </x:c>
      <x:c r="F43" s="6" t="b">
        <x:v>1</x:v>
      </x:c>
      <x:c r="G43" s="6" t="b">
        <x:v>1</x:v>
      </x:c>
      <x:c r="H43" s="6" t="b">
        <x:v>1</x:v>
      </x:c>
      <x:c r="J43" t="n">
        <x:v>-0.024223162528791455</x:v>
      </x:c>
      <x:c r="K43" t="n">
        <x:v>-0.06955047795997216</x:v>
      </x:c>
      <x:c r="L43" t="n">
        <x:v>0.05322294349097168</x:v>
      </x:c>
      <x:c r="M43" t="n">
        <x:v>0.06955309395290202</x:v>
      </x:c>
      <x:c r="N43"/>
      <x:c r="O43"/>
    </x:row>
    <x:row r="44">
      <x:c r="A44" t="n">
        <x:v>6</x:v>
      </x:c>
      <x:c r="B44" t="str">
        <x:v>Praise, gratitude and social endorsement</x:v>
      </x:c>
      <x:c r="C44" t="str">
        <x:v>api_comments_per_day</x:v>
      </x:c>
      <x:c r="D44" t="n">
        <x:v>-0.14495806575272058</x:v>
      </x:c>
      <x:c r="E44" t="n">
        <x:v>-0.21955733111491882</x:v>
      </x:c>
      <x:c r="F44" s="6" t="b">
        <x:v>1</x:v>
      </x:c>
      <x:c r="G44" s="6" t="b">
        <x:v>1</x:v>
      </x:c>
      <x:c r="H44" s="6" t="b">
        <x:v>1</x:v>
      </x:c>
      <x:c r="J44" t="n">
        <x:v>-0.023328375509073178</x:v>
      </x:c>
      <x:c r="K44" t="n">
        <x:v>-0.008479692965527193</x:v>
      </x:c>
      <x:c r="L44" t="n">
        <x:v>-0.07971943374695986</x:v>
      </x:c>
      <x:c r="M44" t="n">
        <x:v>-0.10131648887422559</x:v>
      </x:c>
      <x:c r="N44"/>
      <x:c r="O44"/>
    </x:row>
    <x:row r="45">
      <x:c r="A45" t="n">
        <x:v>6</x:v>
      </x:c>
      <x:c r="B45" t="str">
        <x:v>Praise, gratitude and social endorsement</x:v>
      </x:c>
      <x:c r="C45" t="str">
        <x:v>duration_minutes</x:v>
      </x:c>
      <x:c r="D45" t="n">
        <x:v>0.39613649402609563</x:v>
      </x:c>
      <x:c r="E45" t="n">
        <x:v>0.4290137887728769</x:v>
      </x:c>
      <x:c r="F45" s="6" t="b">
        <x:v>1</x:v>
      </x:c>
      <x:c r="G45" s="6" t="b">
        <x:v>1</x:v>
      </x:c>
      <x:c r="H45" s="6" t="b">
        <x:v>1</x:v>
      </x:c>
      <x:c r="J45" t="n">
        <x:v>-0.014813264241258745</x:v>
      </x:c>
      <x:c r="K45" t="n">
        <x:v>0.0074974306970319125</x:v>
      </x:c>
      <x:c r="L45" t="n">
        <x:v>-0.051079052141527304</x:v>
      </x:c>
      <x:c r="M45" t="n">
        <x:v>-0.07052010527752181</x:v>
      </x:c>
      <x:c r="N45"/>
      <x:c r="O45"/>
    </x:row>
    <x:row r="46">
      <x:c r="A46" t="n">
        <x:v>6</x:v>
      </x:c>
      <x:c r="B46" t="str">
        <x:v>Praise, gratitude and social endorsement</x:v>
      </x:c>
      <x:c r="C46" t="str">
        <x:v>like_count</x:v>
      </x:c>
      <x:c r="D46" t="n">
        <x:v>-0.13686034645642892</x:v>
      </x:c>
      <x:c r="E46" t="n">
        <x:v>-0.17559188320919294</x:v>
      </x:c>
      <x:c r="F46" s="6" t="b">
        <x:v>1</x:v>
      </x:c>
      <x:c r="G46" s="6" t="b">
        <x:v>1</x:v>
      </x:c>
      <x:c r="H46" s="6" t="b">
        <x:v>1</x:v>
      </x:c>
      <x:c r="J46" t="n">
        <x:v>-0.029929026555055346</x:v>
      </x:c>
      <x:c r="K46" t="n">
        <x:v>0.010698033799263715</x:v>
      </x:c>
      <x:c r="L46" t="n">
        <x:v>-0.0774997240923602</x:v>
      </x:c>
      <x:c r="M46" t="n">
        <x:v>-0.05684049944203724</x:v>
      </x:c>
      <x:c r="N46"/>
      <x:c r="O46"/>
    </x:row>
    <x:row r="47">
      <x:c r="A47" t="n">
        <x:v>6</x:v>
      </x:c>
      <x:c r="B47" t="str">
        <x:v>Praise, gratitude and social endorsement</x:v>
      </x:c>
      <x:c r="C47" t="str">
        <x:v>likes_per_1000_views</x:v>
      </x:c>
      <x:c r="D47" t="n">
        <x:v>0.09902586481234758</x:v>
      </x:c>
      <x:c r="E47" t="n">
        <x:v>0.07224224835091957</x:v>
      </x:c>
      <x:c r="F47" s="6" t="b">
        <x:v>1</x:v>
      </x:c>
      <x:c r="G47" s="6" t="b">
        <x:v>1</x:v>
      </x:c>
      <x:c r="H47" s="6" t="b">
        <x:v>1</x:v>
      </x:c>
      <x:c r="J47" t="n">
        <x:v>-0.010600212591385588</x:v>
      </x:c>
      <x:c r="K47" t="n">
        <x:v>0.02425434196281672</x:v>
      </x:c>
      <x:c r="L47" t="n">
        <x:v>-0.10485644956672374</x:v>
      </x:c>
      <x:c r="M47" t="n">
        <x:v>-0.11163674290397078</x:v>
      </x:c>
      <x:c r="N47"/>
      <x:c r="O47"/>
    </x:row>
    <x:row r="48">
      <x:c r="A48" t="n">
        <x:v>6</x:v>
      </x:c>
      <x:c r="B48" t="str">
        <x:v>Praise, gratitude and social endorsement</x:v>
      </x:c>
      <x:c r="C48" t="str">
        <x:v>view_count</x:v>
      </x:c>
      <x:c r="D48" t="n">
        <x:v>-0.1867675479330373</x:v>
      </x:c>
      <x:c r="E48" t="n">
        <x:v>-0.18706704850357536</x:v>
      </x:c>
      <x:c r="F48" s="6" t="b">
        <x:v>1</x:v>
      </x:c>
      <x:c r="G48" s="6" t="b">
        <x:v>1</x:v>
      </x:c>
      <x:c r="H48" s="6" t="b">
        <x:v>1</x:v>
      </x:c>
      <x:c r="J48" t="n">
        <x:v>0.01662440807844929</x:v>
      </x:c>
      <x:c r="K48" t="n">
        <x:v>-0.008731533413981451</x:v>
      </x:c>
      <x:c r="L48" t="n">
        <x:v>0.066016254484381</x:v>
      </x:c>
      <x:c r="M48" t="n">
        <x:v>0.1120594467026181</x:v>
      </x:c>
      <x:c r="N48"/>
      <x:c r="O48"/>
    </x:row>
    <x:row r="49">
      <x:c r="A49" t="n">
        <x:v>6</x:v>
      </x:c>
      <x:c r="B49" t="str">
        <x:v>Praise, gratitude and social endorsement</x:v>
      </x:c>
      <x:c r="C49" t="str">
        <x:v>views_per_day</x:v>
      </x:c>
      <x:c r="D49" t="n">
        <x:v>-0.2781476111458966</x:v>
      </x:c>
      <x:c r="E49" t="n">
        <x:v>-0.3067143548919232</x:v>
      </x:c>
      <x:c r="F49" s="6" t="b">
        <x:v>1</x:v>
      </x:c>
      <x:c r="G49" s="6" t="b">
        <x:v>1</x:v>
      </x:c>
      <x:c r="H49" s="6" t="b">
        <x:v>1</x:v>
      </x:c>
      <x:c r="J49" t="n">
        <x:v>-0.03549412221601565</x:v>
      </x:c>
      <x:c r="K49" t="n">
        <x:v>-0.035778783432454705</x:v>
      </x:c>
      <x:c r="L49" t="n">
        <x:v>0.08059113648107755</x:v>
      </x:c>
      <x:c r="M49" t="n">
        <x:v>0.1001661889270844</x:v>
      </x:c>
      <x:c r="N49"/>
      <x:c r="O49"/>
    </x:row>
    <x:row r="50">
      <x:c r="A50" t="n">
        <x:v>7</x:v>
      </x:c>
      <x:c r="B50" t="str">
        <x:v>Alternative methods, challenges and "why" questions</x:v>
      </x:c>
      <x:c r="C50" t="str">
        <x:v>api_comment_count</x:v>
      </x:c>
      <x:c r="D50" t="n">
        <x:v>-0.0010638853880859426</x:v>
      </x:c>
      <x:c r="E50" t="n">
        <x:v>0.038348715725541986</x:v>
      </x:c>
      <x:c r="F50" s="6" t="b">
        <x:v>0</x:v>
      </x:c>
      <x:c r="G50" s="6" t="b">
        <x:v>0</x:v>
      </x:c>
      <x:c r="H50" s="6" t="b">
        <x:v>0</x:v>
      </x:c>
      <x:c r="J50" t="n">
        <x:v>-0.05608709955059181</x:v>
      </x:c>
      <x:c r="K50" t="n">
        <x:v>-0.024756577492553056</x:v>
      </x:c>
      <x:c r="L50" t="n">
        <x:v>0.08561181860169813</x:v>
      </x:c>
      <x:c r="M50" t="n">
        <x:v>0.09753743870092674</x:v>
      </x:c>
      <x:c r="N50"/>
      <x:c r="O50"/>
    </x:row>
    <x:row r="51">
      <x:c r="A51" t="n">
        <x:v>7</x:v>
      </x:c>
      <x:c r="B51" t="str">
        <x:v>Alternative methods, challenges and "why" questions</x:v>
      </x:c>
      <x:c r="C51" t="str">
        <x:v>api_comments_per_1000_views</x:v>
      </x:c>
      <x:c r="D51" t="n">
        <x:v>-0.13496271880584054</x:v>
      </x:c>
      <x:c r="E51" t="n">
        <x:v>-0.1484620096517586</x:v>
      </x:c>
      <x:c r="F51" s="6" t="b">
        <x:v>1</x:v>
      </x:c>
      <x:c r="G51" s="6" t="b">
        <x:v>1</x:v>
      </x:c>
      <x:c r="H51" s="6" t="b">
        <x:v>1</x:v>
      </x:c>
      <x:c r="J51" t="n">
        <x:v>-0.030571109188937927</x:v>
      </x:c>
      <x:c r="K51" t="n">
        <x:v>-0.03452180779326094</x:v>
      </x:c>
      <x:c r="L51" t="n">
        <x:v>-0.0424198548947799</x:v>
      </x:c>
      <x:c r="M51" t="n">
        <x:v>-0.06172529914893768</x:v>
      </x:c>
      <x:c r="N51"/>
      <x:c r="O51"/>
    </x:row>
    <x:row r="52">
      <x:c r="A52" t="n">
        <x:v>7</x:v>
      </x:c>
      <x:c r="B52" t="str">
        <x:v>Alternative methods, challenges and "why" questions</x:v>
      </x:c>
      <x:c r="C52" t="str">
        <x:v>api_comments_per_day</x:v>
      </x:c>
      <x:c r="D52" t="n">
        <x:v>0.015421303475061862</x:v>
      </x:c>
      <x:c r="E52" t="n">
        <x:v>0.07885230751765804</x:v>
      </x:c>
      <x:c r="F52" s="6" t="b">
        <x:v>0</x:v>
      </x:c>
      <x:c r="G52" s="6" t="b">
        <x:v>1</x:v>
      </x:c>
      <x:c r="H52" s="6" t="b">
        <x:v>0</x:v>
      </x:c>
      <x:c r="J52" t="n">
        <x:v>-0.009824428166605118</x:v>
      </x:c>
      <x:c r="K52" t="n">
        <x:v>-0.007247244563720053</x:v>
      </x:c>
      <x:c r="L52" t="n">
        <x:v>0.04993461660464572</x:v>
      </x:c>
      <x:c r="M52" t="n">
        <x:v>0.05570019298787085</x:v>
      </x:c>
      <x:c r="N52"/>
      <x:c r="O52"/>
    </x:row>
    <x:row r="53">
      <x:c r="A53" t="n">
        <x:v>7</x:v>
      </x:c>
      <x:c r="B53" t="str">
        <x:v>Alternative methods, challenges and "why" questions</x:v>
      </x:c>
      <x:c r="C53" t="str">
        <x:v>duration_minutes</x:v>
      </x:c>
      <x:c r="D53" t="n">
        <x:v>-0.1203662740564138</x:v>
      </x:c>
      <x:c r="E53" t="n">
        <x:v>-0.09558872223328943</x:v>
      </x:c>
      <x:c r="F53" s="6" t="b">
        <x:v>1</x:v>
      </x:c>
      <x:c r="G53" s="6" t="b">
        <x:v>1</x:v>
      </x:c>
      <x:c r="H53" s="6" t="b">
        <x:v>1</x:v>
      </x:c>
      <x:c r="J53" t="n">
        <x:v>0.04243979145451573</x:v>
      </x:c>
      <x:c r="K53" t="n">
        <x:v>0.062007904550803315</x:v>
      </x:c>
      <x:c r="L53" t="n">
        <x:v>-0.1123800204206401</x:v>
      </x:c>
      <x:c r="M53" t="n">
        <x:v>-0.11114021272507937</x:v>
      </x:c>
      <x:c r="N53"/>
      <x:c r="O53"/>
    </x:row>
    <x:row r="54">
      <x:c r="A54" t="n">
        <x:v>7</x:v>
      </x:c>
      <x:c r="B54" t="str">
        <x:v>Alternative methods, challenges and "why" questions</x:v>
      </x:c>
      <x:c r="C54" t="str">
        <x:v>like_count</x:v>
      </x:c>
      <x:c r="D54" t="n">
        <x:v>0.06428956852640566</x:v>
      </x:c>
      <x:c r="E54" t="n">
        <x:v>0.12500720601034954</x:v>
      </x:c>
      <x:c r="F54" s="6" t="b">
        <x:v>0</x:v>
      </x:c>
      <x:c r="G54" s="6" t="b">
        <x:v>1</x:v>
      </x:c>
      <x:c r="H54" s="6" t="b">
        <x:v>0</x:v>
      </x:c>
      <x:c r="J54" t="n">
        <x:v>0.024063861547167574</x:v>
      </x:c>
      <x:c r="K54" t="n">
        <x:v>-0.026325947030663932</x:v>
      </x:c>
      <x:c r="L54" t="n">
        <x:v>0.03723507960076552</x:v>
      </x:c>
      <x:c r="M54" t="n">
        <x:v>0.04438492156758411</x:v>
      </x:c>
      <x:c r="N54"/>
      <x:c r="O54"/>
    </x:row>
    <x:row r="55">
      <x:c r="A55" t="n">
        <x:v>7</x:v>
      </x:c>
      <x:c r="B55" t="str">
        <x:v>Alternative methods, challenges and "why" questions</x:v>
      </x:c>
      <x:c r="C55" t="str">
        <x:v>likes_per_1000_views</x:v>
      </x:c>
      <x:c r="D55" t="n">
        <x:v>-0.028587565894995805</x:v>
      </x:c>
      <x:c r="E55" t="n">
        <x:v>0.0028028409255943672</x:v>
      </x:c>
      <x:c r="F55" s="6" t="b">
        <x:v>0</x:v>
      </x:c>
      <x:c r="G55" s="6" t="b">
        <x:v>0</x:v>
      </x:c>
      <x:c r="H55" s="6" t="b">
        <x:v>0</x:v>
      </x:c>
      <x:c r="J55" t="n">
        <x:v>0.04773245402442455</x:v>
      </x:c>
      <x:c r="K55" t="n">
        <x:v>0.021441667878753477</x:v>
      </x:c>
      <x:c r="L55" t="n">
        <x:v>0.04003531191582347</x:v>
      </x:c>
      <x:c r="M55" t="n">
        <x:v>0.0475054892658105</x:v>
      </x:c>
      <x:c r="N55"/>
      <x:c r="O55"/>
    </x:row>
    <x:row r="56">
      <x:c r="A56" t="n">
        <x:v>7</x:v>
      </x:c>
      <x:c r="B56" t="str">
        <x:v>Alternative methods, challenges and "why" questions</x:v>
      </x:c>
      <x:c r="C56" t="str">
        <x:v>view_count</x:v>
      </x:c>
      <x:c r="D56" t="n">
        <x:v>0.08107859762827041</x:v>
      </x:c>
      <x:c r="E56" t="n">
        <x:v>0.11896846386621399</x:v>
      </x:c>
      <x:c r="F56" s="6" t="b">
        <x:v>1</x:v>
      </x:c>
      <x:c r="G56" s="6" t="b">
        <x:v>1</x:v>
      </x:c>
      <x:c r="H56" s="6" t="b">
        <x:v>1</x:v>
      </x:c>
      <x:c r="J56"/>
      <x:c r="K56"/>
      <x:c r="L56" t="n">
        <x:v>0.06571445294430844</x:v>
      </x:c>
      <x:c r="M56" t="n">
        <x:v>0.08602364870058381</x:v>
      </x:c>
      <x:c r="N56"/>
      <x:c r="O56"/>
    </x:row>
    <x:row r="57">
      <x:c r="A57" t="n">
        <x:v>7</x:v>
      </x:c>
      <x:c r="B57" t="str">
        <x:v>Alternative methods, challenges and "why" questions</x:v>
      </x:c>
      <x:c r="C57" t="str">
        <x:v>views_per_day</x:v>
      </x:c>
      <x:c r="D57" t="n">
        <x:v>0.09916678382291214</x:v>
      </x:c>
      <x:c r="E57" t="n">
        <x:v>0.16220182664438793</x:v>
      </x:c>
      <x:c r="F57" s="6" t="b">
        <x:v>1</x:v>
      </x:c>
      <x:c r="G57" s="6" t="b">
        <x:v>1</x:v>
      </x:c>
      <x:c r="H57" s="6" t="b">
        <x:v>1</x:v>
      </x:c>
      <x:c r="J57"/>
      <x:c r="K57"/>
      <x:c r="L57" t="n">
        <x:v>-0.04702060474654586</x:v>
      </x:c>
      <x:c r="M57" t="n">
        <x:v>-0.029709164343127994</x:v>
      </x:c>
      <x:c r="N57"/>
      <x:c r="O57"/>
    </x:row>
    <x:row r="58">
      <x:c r="A58" t="n">
        <x:v>8</x:v>
      </x:c>
      <x:c r="B58" t="str">
        <x:v>Solar PV, batteries and power systems</x:v>
      </x:c>
      <x:c r="C58" t="str">
        <x:v>api_comment_count</x:v>
      </x:c>
      <x:c r="D58" t="n">
        <x:v>0.09891838065241267</x:v>
      </x:c>
      <x:c r="E58" t="n">
        <x:v>0.11244815273521966</x:v>
      </x:c>
      <x:c r="F58" s="6" t="b">
        <x:v>1</x:v>
      </x:c>
      <x:c r="G58" s="6" t="b">
        <x:v>1</x:v>
      </x:c>
      <x:c r="H58" s="6" t="b">
        <x:v>1</x:v>
      </x:c>
      <x:c r="J58"/>
      <x:c r="K58"/>
      <x:c r="L58" t="n">
        <x:v>-0.07542599286888482</x:v>
      </x:c>
      <x:c r="M58" t="n">
        <x:v>-0.06886495409831785</x:v>
      </x:c>
      <x:c r="N58"/>
      <x:c r="O58"/>
    </x:row>
    <x:row r="59">
      <x:c r="A59" t="n">
        <x:v>8</x:v>
      </x:c>
      <x:c r="B59" t="str">
        <x:v>Solar PV, batteries and power systems</x:v>
      </x:c>
      <x:c r="C59" t="str">
        <x:v>api_comments_per_1000_views</x:v>
      </x:c>
      <x:c r="D59" t="n">
        <x:v>0.1547793705643042</x:v>
      </x:c>
      <x:c r="E59" t="n">
        <x:v>0.1710824319546289</x:v>
      </x:c>
      <x:c r="F59" s="6" t="b">
        <x:v>1</x:v>
      </x:c>
      <x:c r="G59" s="6" t="b">
        <x:v>1</x:v>
      </x:c>
      <x:c r="H59" s="6" t="b">
        <x:v>1</x:v>
      </x:c>
      <x:c r="J59"/>
      <x:c r="K59"/>
      <x:c r="L59" t="n">
        <x:v>-0.04709518445783957</x:v>
      </x:c>
      <x:c r="M59" t="n">
        <x:v>-0.07322998996529691</x:v>
      </x:c>
      <x:c r="N59"/>
      <x:c r="O59"/>
    </x:row>
    <x:row r="60">
      <x:c r="A60" t="n">
        <x:v>8</x:v>
      </x:c>
      <x:c r="B60" t="str">
        <x:v>Solar PV, batteries and power systems</x:v>
      </x:c>
      <x:c r="C60" t="str">
        <x:v>api_comments_per_day</x:v>
      </x:c>
      <x:c r="D60" t="n">
        <x:v>0.16775367218063758</x:v>
      </x:c>
      <x:c r="E60" t="n">
        <x:v>0.19721295419257873</x:v>
      </x:c>
      <x:c r="F60" s="6" t="b">
        <x:v>1</x:v>
      </x:c>
      <x:c r="G60" s="6" t="b">
        <x:v>1</x:v>
      </x:c>
      <x:c r="H60" s="6" t="b">
        <x:v>1</x:v>
      </x:c>
      <x:c r="J60"/>
      <x:c r="K60"/>
      <x:c r="L60" t="n">
        <x:v>-0.06833430724704329</x:v>
      </x:c>
      <x:c r="M60" t="n">
        <x:v>-0.07630904231293653</x:v>
      </x:c>
      <x:c r="N60"/>
      <x:c r="O60"/>
    </x:row>
    <x:row r="61">
      <x:c r="A61" t="n">
        <x:v>8</x:v>
      </x:c>
      <x:c r="B61" t="str">
        <x:v>Solar PV, batteries and power systems</x:v>
      </x:c>
      <x:c r="C61" t="str">
        <x:v>duration_minutes</x:v>
      </x:c>
      <x:c r="D61" t="n">
        <x:v>0.10262764432593217</x:v>
      </x:c>
      <x:c r="E61" t="n">
        <x:v>0.10228276292061683</x:v>
      </x:c>
      <x:c r="F61" s="6" t="b">
        <x:v>1</x:v>
      </x:c>
      <x:c r="G61" s="6" t="b">
        <x:v>1</x:v>
      </x:c>
      <x:c r="H61" s="6" t="b">
        <x:v>1</x:v>
      </x:c>
      <x:c r="J61"/>
      <x:c r="K61"/>
      <x:c r="L61" t="n">
        <x:v>-0.13643733427691013</x:v>
      </x:c>
      <x:c r="M61" t="n">
        <x:v>-0.15197550934252863</x:v>
      </x:c>
      <x:c r="N61"/>
      <x:c r="O61"/>
    </x:row>
    <x:row r="62">
      <x:c r="A62" t="n">
        <x:v>8</x:v>
      </x:c>
      <x:c r="B62" t="str">
        <x:v>Solar PV, batteries and power systems</x:v>
      </x:c>
      <x:c r="C62" t="str">
        <x:v>like_count</x:v>
      </x:c>
      <x:c r="D62" t="n">
        <x:v>0.05849838859363585</x:v>
      </x:c>
      <x:c r="E62" t="n">
        <x:v>0.062334206332267265</x:v>
      </x:c>
      <x:c r="F62" s="6" t="b">
        <x:v>1</x:v>
      </x:c>
      <x:c r="G62" s="6" t="b">
        <x:v>1</x:v>
      </x:c>
      <x:c r="H62" s="6" t="b">
        <x:v>1</x:v>
      </x:c>
      <x:c r="J62"/>
      <x:c r="K62"/>
      <x:c r="L62" t="n">
        <x:v>0.12580459647729564</x:v>
      </x:c>
      <x:c r="M62" t="n">
        <x:v>0.12434498305298758</x:v>
      </x:c>
      <x:c r="N62"/>
      <x:c r="O62"/>
    </x:row>
    <x:row r="63">
      <x:c r="A63" t="n">
        <x:v>8</x:v>
      </x:c>
      <x:c r="B63" t="str">
        <x:v>Solar PV, batteries and power systems</x:v>
      </x:c>
      <x:c r="C63" t="str">
        <x:v>likes_per_1000_views</x:v>
      </x:c>
      <x:c r="D63" t="n">
        <x:v>0.19797485935596454</x:v>
      </x:c>
      <x:c r="E63" t="n">
        <x:v>0.21821820364383004</x:v>
      </x:c>
      <x:c r="F63" s="6" t="b">
        <x:v>1</x:v>
      </x:c>
      <x:c r="G63" s="6" t="b">
        <x:v>1</x:v>
      </x:c>
      <x:c r="H63" s="6" t="b">
        <x:v>1</x:v>
      </x:c>
      <x:c r="J63"/>
      <x:c r="K63"/>
      <x:c r="L63" t="n">
        <x:v>-0.08667152187710261</x:v>
      </x:c>
      <x:c r="M63" t="n">
        <x:v>-0.07880744151013877</x:v>
      </x:c>
      <x:c r="N63"/>
      <x:c r="O63"/>
    </x:row>
    <x:row r="64">
      <x:c r="A64" t="n">
        <x:v>8</x:v>
      </x:c>
      <x:c r="B64" t="str">
        <x:v>Solar PV, batteries and power systems</x:v>
      </x:c>
      <x:c r="C64" t="str">
        <x:v>view_count</x:v>
      </x:c>
      <x:c r="D64" t="n">
        <x:v>-0.02056650187676763</x:v>
      </x:c>
      <x:c r="E64" t="n">
        <x:v>-0.03771519252862085</x:v>
      </x:c>
      <x:c r="F64" s="6" t="b">
        <x:v>0</x:v>
      </x:c>
      <x:c r="G64" s="6" t="b">
        <x:v>1</x:v>
      </x:c>
      <x:c r="H64" s="6" t="b">
        <x:v>0</x:v>
      </x:c>
      <x:c r="J64"/>
      <x:c r="K64"/>
      <x:c r="L64" t="n">
        <x:v>-0.12636172894842101</x:v>
      </x:c>
      <x:c r="M64" t="n">
        <x:v>-0.10906564070908852</x:v>
      </x:c>
      <x:c r="N64"/>
      <x:c r="O64"/>
    </x:row>
    <x:row r="65">
      <x:c r="A65" t="n">
        <x:v>8</x:v>
      </x:c>
      <x:c r="B65" t="str">
        <x:v>Solar PV, batteries and power systems</x:v>
      </x:c>
      <x:c r="C65" t="str">
        <x:v>views_per_day</x:v>
      </x:c>
      <x:c r="D65" t="n">
        <x:v>0.05322294349097168</x:v>
      </x:c>
      <x:c r="E65" t="n">
        <x:v>0.06955309395290202</x:v>
      </x:c>
      <x:c r="F65" s="6" t="b">
        <x:v>1</x:v>
      </x:c>
      <x:c r="G65" s="6" t="b">
        <x:v>1</x:v>
      </x:c>
      <x:c r="H65" s="6" t="b">
        <x:v>1</x:v>
      </x:c>
      <x:c r="J65"/>
      <x:c r="K65"/>
      <x:c r="L65" t="n">
        <x:v>-0.1427605932970742</x:v>
      </x:c>
      <x:c r="M65" t="n">
        <x:v>-0.18631171492485013</x:v>
      </x:c>
      <x:c r="N65"/>
      <x:c r="O65"/>
    </x:row>
    <x:row r="66">
      <x:c r="A66" t="n">
        <x:v>9</x:v>
      </x:c>
      <x:c r="B66" t="str">
        <x:v>Performance checking and troubleshooting</x:v>
      </x:c>
      <x:c r="C66" t="str">
        <x:v>api_comment_count</x:v>
      </x:c>
      <x:c r="D66" t="n">
        <x:v>-0.042802621846404355</x:v>
      </x:c>
      <x:c r="E66" t="n">
        <x:v>-0.08514395287248729</x:v>
      </x:c>
      <x:c r="F66" s="6" t="b">
        <x:v>0</x:v>
      </x:c>
      <x:c r="G66" s="6" t="b">
        <x:v>1</x:v>
      </x:c>
      <x:c r="H66" s="6" t="b">
        <x:v>0</x:v>
      </x:c>
      <x:c r="J66"/>
      <x:c r="K66"/>
      <x:c r="L66" t="n">
        <x:v>-0.0816438987508302</x:v>
      </x:c>
      <x:c r="M66" t="n">
        <x:v>-0.09752494867358485</x:v>
      </x:c>
      <x:c r="N66"/>
      <x:c r="O66"/>
    </x:row>
    <x:row r="67">
      <x:c r="A67" t="n">
        <x:v>9</x:v>
      </x:c>
      <x:c r="B67" t="str">
        <x:v>Performance checking and troubleshooting</x:v>
      </x:c>
      <x:c r="C67" t="str">
        <x:v>api_comments_per_1000_views</x:v>
      </x:c>
      <x:c r="D67" t="n">
        <x:v>-0.04959135841671475</x:v>
      </x:c>
      <x:c r="E67" t="n">
        <x:v>-0.04727072047622595</x:v>
      </x:c>
      <x:c r="F67" s="6" t="b">
        <x:v>0</x:v>
      </x:c>
      <x:c r="G67" s="6" t="b">
        <x:v>0</x:v>
      </x:c>
      <x:c r="H67" s="6" t="b">
        <x:v>0</x:v>
      </x:c>
      <x:c r="J67"/>
      <x:c r="K67"/>
      <x:c r="L67" t="n">
        <x:v>-0.08850445496561511</x:v>
      </x:c>
      <x:c r="M67" t="n">
        <x:v>-0.10691995793022936</x:v>
      </x:c>
      <x:c r="N67"/>
      <x:c r="O67"/>
    </x:row>
    <x:row r="68">
      <x:c r="A68" t="n">
        <x:v>9</x:v>
      </x:c>
      <x:c r="B68" t="str">
        <x:v>Performance checking and troubleshooting</x:v>
      </x:c>
      <x:c r="C68" t="str">
        <x:v>api_comments_per_day</x:v>
      </x:c>
      <x:c r="D68" t="n">
        <x:v>-0.07971943374695986</x:v>
      </x:c>
      <x:c r="E68" t="n">
        <x:v>-0.10131648887422559</x:v>
      </x:c>
      <x:c r="F68" s="6" t="b">
        <x:v>1</x:v>
      </x:c>
      <x:c r="G68" s="6" t="b">
        <x:v>1</x:v>
      </x:c>
      <x:c r="H68" s="6" t="b">
        <x:v>1</x:v>
      </x:c>
      <x:c r="J68"/>
      <x:c r="K68"/>
      <x:c r="L68" t="n">
        <x:v>0.06294787110538094</x:v>
      </x:c>
      <x:c r="M68" t="n">
        <x:v>0.09035752589790255</x:v>
      </x:c>
      <x:c r="N68"/>
      <x:c r="O68"/>
    </x:row>
    <x:row r="69">
      <x:c r="A69" t="n">
        <x:v>9</x:v>
      </x:c>
      <x:c r="B69" t="str">
        <x:v>Performance checking and troubleshooting</x:v>
      </x:c>
      <x:c r="C69" t="str">
        <x:v>duration_minutes</x:v>
      </x:c>
      <x:c r="D69" t="n">
        <x:v>-0.051079052141527304</x:v>
      </x:c>
      <x:c r="E69" t="n">
        <x:v>-0.07052010527752181</x:v>
      </x:c>
      <x:c r="F69" s="6" t="b">
        <x:v>1</x:v>
      </x:c>
      <x:c r="G69" s="6" t="b">
        <x:v>1</x:v>
      </x:c>
      <x:c r="H69" s="6" t="b">
        <x:v>1</x:v>
      </x:c>
      <x:c r="J69"/>
      <x:c r="K69"/>
      <x:c r="L69" t="n">
        <x:v>0.07098233721773983</x:v>
      </x:c>
      <x:c r="M69" t="n">
        <x:v>0.0972696709864258</x:v>
      </x:c>
      <x:c r="N69"/>
      <x:c r="O69"/>
    </x:row>
    <x:row r="70">
      <x:c r="A70" t="n">
        <x:v>9</x:v>
      </x:c>
      <x:c r="B70" t="str">
        <x:v>Performance checking and troubleshooting</x:v>
      </x:c>
      <x:c r="C70" t="str">
        <x:v>like_count</x:v>
      </x:c>
      <x:c r="D70" t="n">
        <x:v>-0.03880411987604286</x:v>
      </x:c>
      <x:c r="E70" t="n">
        <x:v>-0.061457918525841496</x:v>
      </x:c>
      <x:c r="F70" s="6" t="b">
        <x:v>0</x:v>
      </x:c>
      <x:c r="G70" s="6" t="b">
        <x:v>1</x:v>
      </x:c>
      <x:c r="H70" s="6" t="b">
        <x:v>0</x:v>
      </x:c>
      <x:c r="J70"/>
      <x:c r="K70"/>
      <x:c r="L70" t="n">
        <x:v>0.20006794399077543</x:v>
      </x:c>
      <x:c r="M70" t="n">
        <x:v>0.21863747547741436</x:v>
      </x:c>
      <x:c r="N70"/>
      <x:c r="O70"/>
    </x:row>
    <x:row r="71">
      <x:c r="A71" t="n">
        <x:v>9</x:v>
      </x:c>
      <x:c r="B71" t="str">
        <x:v>Performance checking and troubleshooting</x:v>
      </x:c>
      <x:c r="C71" t="str">
        <x:v>likes_per_1000_views</x:v>
      </x:c>
      <x:c r="D71" t="n">
        <x:v>-0.0774997240923602</x:v>
      </x:c>
      <x:c r="E71" t="n">
        <x:v>-0.05684049944203724</x:v>
      </x:c>
      <x:c r="F71" s="6" t="b">
        <x:v>1</x:v>
      </x:c>
      <x:c r="G71" s="6" t="b">
        <x:v>1</x:v>
      </x:c>
      <x:c r="H71" s="6" t="b">
        <x:v>1</x:v>
      </x:c>
      <x:c r="J71"/>
      <x:c r="K71"/>
      <x:c r="L71" t="n">
        <x:v>0.19198775788066394</x:v>
      </x:c>
      <x:c r="M71" t="n">
        <x:v>0.22006500431371034</x:v>
      </x:c>
      <x:c r="N71"/>
      <x:c r="O71"/>
    </x:row>
    <x:row r="72">
      <x:c r="A72" t="n">
        <x:v>9</x:v>
      </x:c>
      <x:c r="B72" t="str">
        <x:v>Performance checking and troubleshooting</x:v>
      </x:c>
      <x:c r="C72" t="str">
        <x:v>view_count</x:v>
      </x:c>
      <x:c r="D72" t="n">
        <x:v>0.015046922302943808</x:v>
      </x:c>
      <x:c r="E72" t="n">
        <x:v>-0.015777083636355035</x:v>
      </x:c>
      <x:c r="F72" s="6" t="b">
        <x:v>0</x:v>
      </x:c>
      <x:c r="G72" s="6" t="b">
        <x:v>0</x:v>
      </x:c>
      <x:c r="H72" s="6" t="b">
        <x:v>0</x:v>
      </x:c>
      <x:c r="J72"/>
      <x:c r="K72"/>
      <x:c r="L72" t="n">
        <x:v>-0.05642323007318324</x:v>
      </x:c>
      <x:c r="M72" t="n">
        <x:v>-0.09590852343161815</x:v>
      </x:c>
      <x:c r="N72"/>
      <x:c r="O72"/>
    </x:row>
    <x:row r="73">
      <x:c r="A73" t="n">
        <x:v>9</x:v>
      </x:c>
      <x:c r="B73" t="str">
        <x:v>Performance checking and troubleshooting</x:v>
      </x:c>
      <x:c r="C73" t="str">
        <x:v>views_per_day</x:v>
      </x:c>
      <x:c r="D73" t="n">
        <x:v>-0.025780537985682285</x:v>
      </x:c>
      <x:c r="E73" t="n">
        <x:v>-0.05101614263128083</x:v>
      </x:c>
      <x:c r="F73" s="6" t="b">
        <x:v>0</x:v>
      </x:c>
      <x:c r="G73" s="6" t="b">
        <x:v>1</x:v>
      </x:c>
      <x:c r="H73" s="6" t="b">
        <x:v>0</x:v>
      </x:c>
      <x:c r="J73"/>
      <x:c r="K73"/>
      <x:c r="L73" t="n">
        <x:v>0.1479104387036133</x:v>
      </x:c>
      <x:c r="M73" t="n">
        <x:v>0.16087206426369494</x:v>
      </x:c>
      <x:c r="N73"/>
      <x:c r="O73"/>
    </x:row>
    <x:row r="74">
      <x:c r="A74" t="n">
        <x:v>10</x:v>
      </x:c>
      <x:c r="B74" t="str">
        <x:v>Implementation follow-up, outcomes and retrospective questions</x:v>
      </x:c>
      <x:c r="C74" t="str">
        <x:v>api_comment_count</x:v>
      </x:c>
      <x:c r="D74" t="n">
        <x:v>0.028945295130461013</x:v>
      </x:c>
      <x:c r="E74" t="n">
        <x:v>0.04990955633033031</x:v>
      </x:c>
      <x:c r="F74" s="6" t="b">
        <x:v>0</x:v>
      </x:c>
      <x:c r="G74" s="6" t="b">
        <x:v>0</x:v>
      </x:c>
      <x:c r="H74" s="6" t="b">
        <x:v>0</x:v>
      </x:c>
      <x:c r="J74"/>
      <x:c r="K74"/>
      <x:c r="L74" t="n">
        <x:v>-0.1254262902964734</x:v>
      </x:c>
      <x:c r="M74" t="n">
        <x:v>-0.17643896876836607</x:v>
      </x:c>
      <x:c r="N74"/>
      <x:c r="O74"/>
    </x:row>
    <x:row r="75">
      <x:c r="A75" t="n">
        <x:v>10</x:v>
      </x:c>
      <x:c r="B75" t="str">
        <x:v>Implementation follow-up, outcomes and retrospective questions</x:v>
      </x:c>
      <x:c r="C75" t="str">
        <x:v>api_comments_per_1000_views</x:v>
      </x:c>
      <x:c r="D75" t="n">
        <x:v>-0.0560833975839167</x:v>
      </x:c>
      <x:c r="E75" t="n">
        <x:v>-0.0494534375373234</x:v>
      </x:c>
      <x:c r="F75" s="6" t="b">
        <x:v>0</x:v>
      </x:c>
      <x:c r="G75" s="6" t="b">
        <x:v>1</x:v>
      </x:c>
      <x:c r="H75" s="6" t="b">
        <x:v>0</x:v>
      </x:c>
      <x:c r="J75"/>
      <x:c r="K75"/>
      <x:c r="L75" t="n">
        <x:v>-0.09030702237953046</x:v>
      </x:c>
      <x:c r="M75" t="n">
        <x:v>-0.12845784716826958</x:v>
      </x:c>
      <x:c r="N75"/>
      <x:c r="O75"/>
    </x:row>
    <x:row r="76">
      <x:c r="A76" t="n">
        <x:v>10</x:v>
      </x:c>
      <x:c r="B76" t="str">
        <x:v>Implementation follow-up, outcomes and retrospective questions</x:v>
      </x:c>
      <x:c r="C76" t="str">
        <x:v>api_comments_per_day</x:v>
      </x:c>
      <x:c r="D76" t="n">
        <x:v>0.015019761291012582</x:v>
      </x:c>
      <x:c r="E76" t="n">
        <x:v>0.0554441026950898</x:v>
      </x:c>
      <x:c r="F76" s="6" t="b">
        <x:v>0</x:v>
      </x:c>
      <x:c r="G76" s="6" t="b">
        <x:v>1</x:v>
      </x:c>
      <x:c r="H76" s="6" t="b">
        <x:v>0</x:v>
      </x:c>
    </x:row>
    <x:row r="77">
      <x:c r="A77" t="n">
        <x:v>10</x:v>
      </x:c>
      <x:c r="B77" t="str">
        <x:v>Implementation follow-up, outcomes and retrospective questions</x:v>
      </x:c>
      <x:c r="C77" t="str">
        <x:v>duration_minutes</x:v>
      </x:c>
      <x:c r="D77" t="n">
        <x:v>0.02694154397736069</x:v>
      </x:c>
      <x:c r="E77" t="n">
        <x:v>0.0529858278407982</x:v>
      </x:c>
      <x:c r="F77" s="6" t="b">
        <x:v>0</x:v>
      </x:c>
      <x:c r="G77" s="6" t="b">
        <x:v>0</x:v>
      </x:c>
      <x:c r="H77" s="6" t="b">
        <x:v>0</x:v>
      </x:c>
    </x:row>
    <x:row r="78">
      <x:c r="A78" t="n">
        <x:v>10</x:v>
      </x:c>
      <x:c r="B78" t="str">
        <x:v>Implementation follow-up, outcomes and retrospective questions</x:v>
      </x:c>
      <x:c r="C78" t="str">
        <x:v>like_count</x:v>
      </x:c>
      <x:c r="D78" t="n">
        <x:v>0.01721260968588033</x:v>
      </x:c>
      <x:c r="E78" t="n">
        <x:v>0.05032359790257561</x:v>
      </x:c>
      <x:c r="F78" s="6" t="b">
        <x:v>0</x:v>
      </x:c>
      <x:c r="G78" s="6" t="b">
        <x:v>0</x:v>
      </x:c>
      <x:c r="H78" s="6" t="b">
        <x:v>0</x:v>
      </x:c>
    </x:row>
    <x:row r="79">
      <x:c r="A79" t="n">
        <x:v>10</x:v>
      </x:c>
      <x:c r="B79" t="str">
        <x:v>Implementation follow-up, outcomes and retrospective questions</x:v>
      </x:c>
      <x:c r="C79" t="str">
        <x:v>likes_per_1000_views</x:v>
      </x:c>
      <x:c r="D79" t="n">
        <x:v>-0.029696951534242795</x:v>
      </x:c>
      <x:c r="E79" t="n">
        <x:v>0.001024804996223753</x:v>
      </x:c>
      <x:c r="F79" s="6" t="b">
        <x:v>0</x:v>
      </x:c>
      <x:c r="G79" s="6" t="b">
        <x:v>0</x:v>
      </x:c>
      <x:c r="H79" s="6" t="b">
        <x:v>0</x:v>
      </x:c>
    </x:row>
    <x:row r="80">
      <x:c r="A80" t="n">
        <x:v>10</x:v>
      </x:c>
      <x:c r="B80" t="str">
        <x:v>Implementation follow-up, outcomes and retrospective questions</x:v>
      </x:c>
      <x:c r="C80" t="str">
        <x:v>view_count</x:v>
      </x:c>
      <x:c r="D80" t="n">
        <x:v>0.042680089786992795</x:v>
      </x:c>
      <x:c r="E80" t="n">
        <x:v>0.05925737214849186</x:v>
      </x:c>
      <x:c r="F80" s="6" t="b">
        <x:v>0</x:v>
      </x:c>
      <x:c r="G80" s="6" t="b">
        <x:v>1</x:v>
      </x:c>
      <x:c r="H80" s="6" t="b">
        <x:v>0</x:v>
      </x:c>
    </x:row>
    <x:row r="81">
      <x:c r="A81" t="n">
        <x:v>10</x:v>
      </x:c>
      <x:c r="B81" t="str">
        <x:v>Implementation follow-up, outcomes and retrospective questions</x:v>
      </x:c>
      <x:c r="C81" t="str">
        <x:v>views_per_day</x:v>
      </x:c>
      <x:c r="D81" t="n">
        <x:v>0.027333651607156242</x:v>
      </x:c>
      <x:c r="E81" t="n">
        <x:v>0.060502939162702246</x:v>
      </x:c>
      <x:c r="F81" s="6" t="b">
        <x:v>0</x:v>
      </x:c>
      <x:c r="G81" s="6" t="b">
        <x:v>1</x:v>
      </x:c>
      <x:c r="H81" s="6" t="b">
        <x:v>0</x:v>
      </x:c>
    </x:row>
    <x:row r="82">
      <x:c r="A82" t="n">
        <x:v>11</x:v>
      </x:c>
      <x:c r="B82" t="str">
        <x:v>Product sourcing, access and location questions</x:v>
      </x:c>
      <x:c r="C82" t="str">
        <x:v>api_comment_count</x:v>
      </x:c>
      <x:c r="D82" t="n">
        <x:v>0.01603269109154247</x:v>
      </x:c>
      <x:c r="E82" t="n">
        <x:v>0.026904022319725832</x:v>
      </x:c>
      <x:c r="F82" s="6" t="b">
        <x:v>0</x:v>
      </x:c>
      <x:c r="G82" s="6" t="b">
        <x:v>0</x:v>
      </x:c>
      <x:c r="H82" s="6" t="b">
        <x:v>0</x:v>
      </x:c>
    </x:row>
    <x:row r="83">
      <x:c r="A83" t="n">
        <x:v>11</x:v>
      </x:c>
      <x:c r="B83" t="str">
        <x:v>Product sourcing, access and location questions</x:v>
      </x:c>
      <x:c r="C83" t="str">
        <x:v>api_comments_per_1000_views</x:v>
      </x:c>
      <x:c r="D83" t="n">
        <x:v>-0.10485644956672374</x:v>
      </x:c>
      <x:c r="E83" t="n">
        <x:v>-0.11163674290397078</x:v>
      </x:c>
      <x:c r="F83" s="6" t="b">
        <x:v>1</x:v>
      </x:c>
      <x:c r="G83" s="6" t="b">
        <x:v>1</x:v>
      </x:c>
      <x:c r="H83" s="6" t="b">
        <x:v>1</x:v>
      </x:c>
    </x:row>
    <x:row r="84">
      <x:c r="A84" t="n">
        <x:v>11</x:v>
      </x:c>
      <x:c r="B84" t="str">
        <x:v>Product sourcing, access and location questions</x:v>
      </x:c>
      <x:c r="C84" t="str">
        <x:v>api_comments_per_day</x:v>
      </x:c>
      <x:c r="D84" t="n">
        <x:v>0.019738463777813776</x:v>
      </x:c>
      <x:c r="E84" t="n">
        <x:v>0.03524511942898294</x:v>
      </x:c>
      <x:c r="F84" s="6" t="b">
        <x:v>0</x:v>
      </x:c>
      <x:c r="G84" s="6" t="b">
        <x:v>0</x:v>
      </x:c>
      <x:c r="H84" s="6" t="b">
        <x:v>0</x:v>
      </x:c>
    </x:row>
    <x:row r="85">
      <x:c r="A85" t="n">
        <x:v>11</x:v>
      </x:c>
      <x:c r="B85" t="str">
        <x:v>Product sourcing, access and location questions</x:v>
      </x:c>
      <x:c r="C85" t="str">
        <x:v>duration_minutes</x:v>
      </x:c>
      <x:c r="D85" t="n">
        <x:v>-0.041119438618364604</x:v>
      </x:c>
      <x:c r="E85" t="n">
        <x:v>-0.061883859088056395</x:v>
      </x:c>
      <x:c r="F85" s="6" t="b">
        <x:v>0</x:v>
      </x:c>
      <x:c r="G85" s="6" t="b">
        <x:v>0</x:v>
      </x:c>
      <x:c r="H85" s="6" t="b">
        <x:v>0</x:v>
      </x:c>
    </x:row>
    <x:row r="86">
      <x:c r="A86" t="n">
        <x:v>11</x:v>
      </x:c>
      <x:c r="B86" t="str">
        <x:v>Product sourcing, access and location questions</x:v>
      </x:c>
      <x:c r="C86" t="str">
        <x:v>like_count</x:v>
      </x:c>
      <x:c r="D86" t="n">
        <x:v>0.066016254484381</x:v>
      </x:c>
      <x:c r="E86" t="n">
        <x:v>0.1120594467026181</x:v>
      </x:c>
      <x:c r="F86" s="6" t="b">
        <x:v>1</x:v>
      </x:c>
      <x:c r="G86" s="6" t="b">
        <x:v>1</x:v>
      </x:c>
      <x:c r="H86" s="6" t="b">
        <x:v>1</x:v>
      </x:c>
    </x:row>
    <x:row r="87">
      <x:c r="A87" t="n">
        <x:v>11</x:v>
      </x:c>
      <x:c r="B87" t="str">
        <x:v>Product sourcing, access and location questions</x:v>
      </x:c>
      <x:c r="C87" t="str">
        <x:v>likes_per_1000_views</x:v>
      </x:c>
      <x:c r="D87" t="n">
        <x:v>-0.004034305879826524</x:v>
      </x:c>
      <x:c r="E87" t="n">
        <x:v>0.0059500181037061475</x:v>
      </x:c>
      <x:c r="F87" s="6" t="b">
        <x:v>0</x:v>
      </x:c>
      <x:c r="G87" s="6" t="b">
        <x:v>0</x:v>
      </x:c>
      <x:c r="H87" s="6" t="b">
        <x:v>0</x:v>
      </x:c>
    </x:row>
    <x:row r="88">
      <x:c r="A88" t="n">
        <x:v>11</x:v>
      </x:c>
      <x:c r="B88" t="str">
        <x:v>Product sourcing, access and location questions</x:v>
      </x:c>
      <x:c r="C88" t="str">
        <x:v>view_count</x:v>
      </x:c>
      <x:c r="D88" t="n">
        <x:v>0.08059113648107755</x:v>
      </x:c>
      <x:c r="E88" t="n">
        <x:v>0.1001661889270844</x:v>
      </x:c>
      <x:c r="F88" s="6" t="b">
        <x:v>1</x:v>
      </x:c>
      <x:c r="G88" s="6" t="b">
        <x:v>1</x:v>
      </x:c>
      <x:c r="H88" s="6" t="b">
        <x:v>1</x:v>
      </x:c>
    </x:row>
    <x:row r="89">
      <x:c r="A89" t="n">
        <x:v>11</x:v>
      </x:c>
      <x:c r="B89" t="str">
        <x:v>Product sourcing, access and location questions</x:v>
      </x:c>
      <x:c r="C89" t="str">
        <x:v>views_per_day</x:v>
      </x:c>
      <x:c r="D89" t="n">
        <x:v>0.08561181860169813</x:v>
      </x:c>
      <x:c r="E89" t="n">
        <x:v>0.09753743870092674</x:v>
      </x:c>
      <x:c r="F89" s="6" t="b">
        <x:v>1</x:v>
      </x:c>
      <x:c r="G89" s="6" t="b">
        <x:v>1</x:v>
      </x:c>
      <x:c r="H89" s="6" t="b">
        <x:v>1</x:v>
      </x:c>
    </x:row>
    <x:row r="90">
      <x:c r="A90" t="n">
        <x:v>12</x:v>
      </x:c>
      <x:c r="B90" t="str">
        <x:v>Roof and attic ventilation and airflow</x:v>
      </x:c>
      <x:c r="C90" t="str">
        <x:v>api_comment_count</x:v>
      </x:c>
      <x:c r="D90" t="n">
        <x:v>0.022907931917257263</x:v>
      </x:c>
      <x:c r="E90" t="n">
        <x:v>0.002078159045942923</x:v>
      </x:c>
      <x:c r="F90" s="6" t="b">
        <x:v>0</x:v>
      </x:c>
      <x:c r="G90" s="6" t="b">
        <x:v>0</x:v>
      </x:c>
      <x:c r="H90" s="6" t="b">
        <x:v>0</x:v>
      </x:c>
    </x:row>
    <x:row r="91">
      <x:c r="A91" t="n">
        <x:v>12</x:v>
      </x:c>
      <x:c r="B91" t="str">
        <x:v>Roof and attic ventilation and airflow</x:v>
      </x:c>
      <x:c r="C91" t="str">
        <x:v>api_comments_per_1000_views</x:v>
      </x:c>
      <x:c r="D91" t="n">
        <x:v>-0.0424198548947799</x:v>
      </x:c>
      <x:c r="E91" t="n">
        <x:v>-0.06172529914893768</x:v>
      </x:c>
      <x:c r="F91" s="6" t="b">
        <x:v>1</x:v>
      </x:c>
      <x:c r="G91" s="6" t="b">
        <x:v>1</x:v>
      </x:c>
      <x:c r="H91" s="6" t="b">
        <x:v>1</x:v>
      </x:c>
    </x:row>
    <x:row r="92">
      <x:c r="A92" t="n">
        <x:v>12</x:v>
      </x:c>
      <x:c r="B92" t="str">
        <x:v>Roof and attic ventilation and airflow</x:v>
      </x:c>
      <x:c r="C92" t="str">
        <x:v>api_comments_per_day</x:v>
      </x:c>
      <x:c r="D92" t="n">
        <x:v>0.04993461660464572</x:v>
      </x:c>
      <x:c r="E92" t="n">
        <x:v>0.05570019298787085</x:v>
      </x:c>
      <x:c r="F92" s="6" t="b">
        <x:v>1</x:v>
      </x:c>
      <x:c r="G92" s="6" t="b">
        <x:v>1</x:v>
      </x:c>
      <x:c r="H92" s="6" t="b">
        <x:v>1</x:v>
      </x:c>
    </x:row>
    <x:row r="93">
      <x:c r="A93" t="n">
        <x:v>12</x:v>
      </x:c>
      <x:c r="B93" t="str">
        <x:v>Roof and attic ventilation and airflow</x:v>
      </x:c>
      <x:c r="C93" t="str">
        <x:v>duration_minutes</x:v>
      </x:c>
      <x:c r="D93" t="n">
        <x:v>-0.1123800204206401</x:v>
      </x:c>
      <x:c r="E93" t="n">
        <x:v>-0.11114021272507937</x:v>
      </x:c>
      <x:c r="F93" s="6" t="b">
        <x:v>1</x:v>
      </x:c>
      <x:c r="G93" s="6" t="b">
        <x:v>1</x:v>
      </x:c>
      <x:c r="H93" s="6" t="b">
        <x:v>1</x:v>
      </x:c>
    </x:row>
    <x:row r="94">
      <x:c r="A94" t="n">
        <x:v>12</x:v>
      </x:c>
      <x:c r="B94" t="str">
        <x:v>Roof and attic ventilation and airflow</x:v>
      </x:c>
      <x:c r="C94" t="str">
        <x:v>like_count</x:v>
      </x:c>
      <x:c r="D94" t="n">
        <x:v>0.03723507960076552</x:v>
      </x:c>
      <x:c r="E94" t="n">
        <x:v>0.04438492156758411</x:v>
      </x:c>
      <x:c r="F94" s="6" t="b">
        <x:v>1</x:v>
      </x:c>
      <x:c r="G94" s="6" t="b">
        <x:v>1</x:v>
      </x:c>
      <x:c r="H94" s="6" t="b">
        <x:v>1</x:v>
      </x:c>
    </x:row>
    <x:row r="95">
      <x:c r="A95" t="n">
        <x:v>12</x:v>
      </x:c>
      <x:c r="B95" t="str">
        <x:v>Roof and attic ventilation and airflow</x:v>
      </x:c>
      <x:c r="C95" t="str">
        <x:v>likes_per_1000_views</x:v>
      </x:c>
      <x:c r="D95" t="n">
        <x:v>-0.022612234976812758</x:v>
      </x:c>
      <x:c r="E95" t="n">
        <x:v>-0.05600892628359129</x:v>
      </x:c>
      <x:c r="F95" s="6" t="b">
        <x:v>0</x:v>
      </x:c>
      <x:c r="G95" s="6" t="b">
        <x:v>1</x:v>
      </x:c>
      <x:c r="H95" s="6" t="b">
        <x:v>0</x:v>
      </x:c>
    </x:row>
    <x:row r="96">
      <x:c r="A96" t="n">
        <x:v>12</x:v>
      </x:c>
      <x:c r="B96" t="str">
        <x:v>Roof and attic ventilation and airflow</x:v>
      </x:c>
      <x:c r="C96" t="str">
        <x:v>view_count</x:v>
      </x:c>
      <x:c r="D96" t="n">
        <x:v>0.04003531191582347</x:v>
      </x:c>
      <x:c r="E96" t="n">
        <x:v>0.0475054892658105</x:v>
      </x:c>
      <x:c r="F96" s="6" t="b">
        <x:v>1</x:v>
      </x:c>
      <x:c r="G96" s="6" t="b">
        <x:v>1</x:v>
      </x:c>
      <x:c r="H96" s="6" t="b">
        <x:v>1</x:v>
      </x:c>
    </x:row>
    <x:row r="97">
      <x:c r="A97" t="n">
        <x:v>12</x:v>
      </x:c>
      <x:c r="B97" t="str">
        <x:v>Roof and attic ventilation and airflow</x:v>
      </x:c>
      <x:c r="C97" t="str">
        <x:v>views_per_day</x:v>
      </x:c>
      <x:c r="D97" t="n">
        <x:v>0.06571445294430844</x:v>
      </x:c>
      <x:c r="E97" t="n">
        <x:v>0.08602364870058381</x:v>
      </x:c>
      <x:c r="F97" s="6" t="b">
        <x:v>1</x:v>
      </x:c>
      <x:c r="G97" s="6" t="b">
        <x:v>1</x:v>
      </x:c>
      <x:c r="H97" s="6" t="b">
        <x:v>1</x:v>
      </x:c>
    </x:row>
    <x:row r="98">
      <x:c r="A98" t="n">
        <x:v>13</x:v>
      </x:c>
      <x:c r="B98" t="str">
        <x:v>Wall, cavity and floor insulation</x:v>
      </x:c>
      <x:c r="C98" t="str">
        <x:v>api_comment_count</x:v>
      </x:c>
      <x:c r="D98" t="n">
        <x:v>-0.04702060474654586</x:v>
      </x:c>
      <x:c r="E98" t="n">
        <x:v>-0.029709164343127994</x:v>
      </x:c>
      <x:c r="F98" s="6" t="b">
        <x:v>1</x:v>
      </x:c>
      <x:c r="G98" s="6" t="b">
        <x:v>1</x:v>
      </x:c>
      <x:c r="H98" s="6" t="b">
        <x:v>1</x:v>
      </x:c>
    </x:row>
    <x:row r="99">
      <x:c r="A99" t="n">
        <x:v>13</x:v>
      </x:c>
      <x:c r="B99" t="str">
        <x:v>Wall, cavity and floor insulation</x:v>
      </x:c>
      <x:c r="C99" t="str">
        <x:v>api_comments_per_1000_views</x:v>
      </x:c>
      <x:c r="D99" t="n">
        <x:v>-0.024223162528791455</x:v>
      </x:c>
      <x:c r="E99" t="n">
        <x:v>-0.06955047795997216</x:v>
      </x:c>
      <x:c r="F99" s="6" t="b">
        <x:v>0</x:v>
      </x:c>
      <x:c r="G99" s="6" t="b">
        <x:v>1</x:v>
      </x:c>
      <x:c r="H99" s="6" t="b">
        <x:v>0</x:v>
      </x:c>
    </x:row>
    <x:row r="100">
      <x:c r="A100" t="n">
        <x:v>13</x:v>
      </x:c>
      <x:c r="B100" t="str">
        <x:v>Wall, cavity and floor insulation</x:v>
      </x:c>
      <x:c r="C100" t="str">
        <x:v>api_comments_per_day</x:v>
      </x:c>
      <x:c r="D100" t="n">
        <x:v>-0.023328375509073178</x:v>
      </x:c>
      <x:c r="E100" t="n">
        <x:v>-0.008479692965527193</x:v>
      </x:c>
      <x:c r="F100" s="6" t="b">
        <x:v>0</x:v>
      </x:c>
      <x:c r="G100" s="6" t="b">
        <x:v>0</x:v>
      </x:c>
      <x:c r="H100" s="6" t="b">
        <x:v>0</x:v>
      </x:c>
    </x:row>
    <x:row r="101">
      <x:c r="A101" t="n">
        <x:v>13</x:v>
      </x:c>
      <x:c r="B101" t="str">
        <x:v>Wall, cavity and floor insulation</x:v>
      </x:c>
      <x:c r="C101" t="str">
        <x:v>duration_minutes</x:v>
      </x:c>
      <x:c r="D101" t="n">
        <x:v>-0.07542599286888482</x:v>
      </x:c>
      <x:c r="E101" t="n">
        <x:v>-0.06886495409831785</x:v>
      </x:c>
      <x:c r="F101" s="6" t="b">
        <x:v>1</x:v>
      </x:c>
      <x:c r="G101" s="6" t="b">
        <x:v>1</x:v>
      </x:c>
      <x:c r="H101" s="6" t="b">
        <x:v>1</x:v>
      </x:c>
    </x:row>
    <x:row r="102">
      <x:c r="A102" t="n">
        <x:v>13</x:v>
      </x:c>
      <x:c r="B102" t="str">
        <x:v>Wall, cavity and floor insulation</x:v>
      </x:c>
      <x:c r="C102" t="str">
        <x:v>like_count</x:v>
      </x:c>
      <x:c r="D102" t="n">
        <x:v>-0.014813264241258745</x:v>
      </x:c>
      <x:c r="E102" t="n">
        <x:v>0.0074974306970319125</x:v>
      </x:c>
      <x:c r="F102" s="6" t="b">
        <x:v>0</x:v>
      </x:c>
      <x:c r="G102" s="6" t="b">
        <x:v>0</x:v>
      </x:c>
      <x:c r="H102" s="6" t="b">
        <x:v>0</x:v>
      </x:c>
    </x:row>
    <x:row r="103">
      <x:c r="A103" t="n">
        <x:v>13</x:v>
      </x:c>
      <x:c r="B103" t="str">
        <x:v>Wall, cavity and floor insulation</x:v>
      </x:c>
      <x:c r="C103" t="str">
        <x:v>likes_per_1000_views</x:v>
      </x:c>
      <x:c r="D103" t="n">
        <x:v>-0.04709518445783957</x:v>
      </x:c>
      <x:c r="E103" t="n">
        <x:v>-0.07322998996529691</x:v>
      </x:c>
      <x:c r="F103" s="6" t="b">
        <x:v>1</x:v>
      </x:c>
      <x:c r="G103" s="6" t="b">
        <x:v>1</x:v>
      </x:c>
      <x:c r="H103" s="6" t="b">
        <x:v>1</x:v>
      </x:c>
    </x:row>
    <x:row r="104">
      <x:c r="A104" t="n">
        <x:v>13</x:v>
      </x:c>
      <x:c r="B104" t="str">
        <x:v>Wall, cavity and floor insulation</x:v>
      </x:c>
      <x:c r="C104" t="str">
        <x:v>view_count</x:v>
      </x:c>
      <x:c r="D104" t="n">
        <x:v>-0.029929026555055346</x:v>
      </x:c>
      <x:c r="E104" t="n">
        <x:v>0.010698033799263715</x:v>
      </x:c>
      <x:c r="F104" s="6" t="b">
        <x:v>0</x:v>
      </x:c>
      <x:c r="G104" s="6" t="b">
        <x:v>0</x:v>
      </x:c>
      <x:c r="H104" s="6" t="b">
        <x:v>0</x:v>
      </x:c>
    </x:row>
    <x:row r="105">
      <x:c r="A105" t="n">
        <x:v>13</x:v>
      </x:c>
      <x:c r="B105" t="str">
        <x:v>Wall, cavity and floor insulation</x:v>
      </x:c>
      <x:c r="C105" t="str">
        <x:v>views_per_day</x:v>
      </x:c>
      <x:c r="D105" t="n">
        <x:v>-0.010600212591385588</x:v>
      </x:c>
      <x:c r="E105" t="n">
        <x:v>0.02425434196281672</x:v>
      </x:c>
      <x:c r="F105" s="6" t="b">
        <x:v>0</x:v>
      </x:c>
      <x:c r="G105" s="6" t="b">
        <x:v>0</x:v>
      </x:c>
      <x:c r="H105" s="6" t="b">
        <x:v>0</x:v>
      </x:c>
    </x:row>
    <x:row r="106">
      <x:c r="A106" t="n">
        <x:v>14</x:v>
      </x:c>
      <x:c r="B106" t="str">
        <x:v>Thermostat wiring and smart heating controls</x:v>
      </x:c>
      <x:c r="C106" t="str">
        <x:v>api_comment_count</x:v>
      </x:c>
      <x:c r="D106" t="n">
        <x:v>-0.06833430724704329</x:v>
      </x:c>
      <x:c r="E106" t="n">
        <x:v>-0.07630904231293653</x:v>
      </x:c>
      <x:c r="F106" s="6" t="b">
        <x:v>1</x:v>
      </x:c>
      <x:c r="G106" s="6" t="b">
        <x:v>1</x:v>
      </x:c>
      <x:c r="H106" s="6" t="b">
        <x:v>1</x:v>
      </x:c>
    </x:row>
    <x:row r="107">
      <x:c r="A107" t="n">
        <x:v>14</x:v>
      </x:c>
      <x:c r="B107" t="str">
        <x:v>Thermostat wiring and smart heating controls</x:v>
      </x:c>
      <x:c r="C107" t="str">
        <x:v>api_comments_per_1000_views</x:v>
      </x:c>
      <x:c r="D107" t="n">
        <x:v>0.01662440807844929</x:v>
      </x:c>
      <x:c r="E107" t="n">
        <x:v>-0.008731533413981451</x:v>
      </x:c>
      <x:c r="F107" s="6" t="b">
        <x:v>0</x:v>
      </x:c>
      <x:c r="G107" s="6" t="b">
        <x:v>0</x:v>
      </x:c>
      <x:c r="H107" s="6" t="b">
        <x:v>0</x:v>
      </x:c>
    </x:row>
    <x:row r="108">
      <x:c r="A108" t="n">
        <x:v>14</x:v>
      </x:c>
      <x:c r="B108" t="str">
        <x:v>Thermostat wiring and smart heating controls</x:v>
      </x:c>
      <x:c r="C108" t="str">
        <x:v>api_comments_per_day</x:v>
      </x:c>
      <x:c r="D108" t="n">
        <x:v>-0.13643733427691013</x:v>
      </x:c>
      <x:c r="E108" t="n">
        <x:v>-0.15197550934252863</x:v>
      </x:c>
      <x:c r="F108" s="6" t="b">
        <x:v>1</x:v>
      </x:c>
      <x:c r="G108" s="6" t="b">
        <x:v>1</x:v>
      </x:c>
      <x:c r="H108" s="6" t="b">
        <x:v>1</x:v>
      </x:c>
    </x:row>
    <x:row r="109">
      <x:c r="A109" t="n">
        <x:v>14</x:v>
      </x:c>
      <x:c r="B109" t="str">
        <x:v>Thermostat wiring and smart heating controls</x:v>
      </x:c>
      <x:c r="C109" t="str">
        <x:v>duration_minutes</x:v>
      </x:c>
      <x:c r="D109" t="n">
        <x:v>0.12580459647729564</x:v>
      </x:c>
      <x:c r="E109" t="n">
        <x:v>0.12434498305298758</x:v>
      </x:c>
      <x:c r="F109" s="6" t="b">
        <x:v>1</x:v>
      </x:c>
      <x:c r="G109" s="6" t="b">
        <x:v>1</x:v>
      </x:c>
      <x:c r="H109" s="6" t="b">
        <x:v>1</x:v>
      </x:c>
    </x:row>
    <x:row r="110">
      <x:c r="A110" t="n">
        <x:v>14</x:v>
      </x:c>
      <x:c r="B110" t="str">
        <x:v>Thermostat wiring and smart heating controls</x:v>
      </x:c>
      <x:c r="C110" t="str">
        <x:v>like_count</x:v>
      </x:c>
      <x:c r="D110" t="n">
        <x:v>-0.08667152187710261</x:v>
      </x:c>
      <x:c r="E110" t="n">
        <x:v>-0.07880744151013877</x:v>
      </x:c>
      <x:c r="F110" s="6" t="b">
        <x:v>1</x:v>
      </x:c>
      <x:c r="G110" s="6" t="b">
        <x:v>1</x:v>
      </x:c>
      <x:c r="H110" s="6" t="b">
        <x:v>1</x:v>
      </x:c>
    </x:row>
    <x:row r="111">
      <x:c r="A111" t="n">
        <x:v>14</x:v>
      </x:c>
      <x:c r="B111" t="str">
        <x:v>Thermostat wiring and smart heating controls</x:v>
      </x:c>
      <x:c r="C111" t="str">
        <x:v>likes_per_1000_views</x:v>
      </x:c>
      <x:c r="D111" t="n">
        <x:v>-0.03549412221601565</x:v>
      </x:c>
      <x:c r="E111" t="n">
        <x:v>-0.035778783432454705</x:v>
      </x:c>
      <x:c r="F111" s="6" t="b">
        <x:v>0</x:v>
      </x:c>
      <x:c r="G111" s="6" t="b">
        <x:v>0</x:v>
      </x:c>
      <x:c r="H111" s="6" t="b">
        <x:v>0</x:v>
      </x:c>
    </x:row>
    <x:row r="112">
      <x:c r="A112" t="n">
        <x:v>14</x:v>
      </x:c>
      <x:c r="B112" t="str">
        <x:v>Thermostat wiring and smart heating controls</x:v>
      </x:c>
      <x:c r="C112" t="str">
        <x:v>view_count</x:v>
      </x:c>
      <x:c r="D112" t="n">
        <x:v>-0.05608709955059181</x:v>
      </x:c>
      <x:c r="E112" t="n">
        <x:v>-0.024756577492553056</x:v>
      </x:c>
      <x:c r="F112" s="6" t="b">
        <x:v>1</x:v>
      </x:c>
      <x:c r="G112" s="6" t="b">
        <x:v>0</x:v>
      </x:c>
      <x:c r="H112" s="6" t="b">
        <x:v>0</x:v>
      </x:c>
    </x:row>
    <x:row r="113">
      <x:c r="A113" t="n">
        <x:v>14</x:v>
      </x:c>
      <x:c r="B113" t="str">
        <x:v>Thermostat wiring and smart heating controls</x:v>
      </x:c>
      <x:c r="C113" t="str">
        <x:v>views_per_day</x:v>
      </x:c>
      <x:c r="D113" t="n">
        <x:v>-0.12636172894842101</x:v>
      </x:c>
      <x:c r="E113" t="n">
        <x:v>-0.10906564070908852</x:v>
      </x:c>
      <x:c r="F113" s="6" t="b">
        <x:v>1</x:v>
      </x:c>
      <x:c r="G113" s="6" t="b">
        <x:v>1</x:v>
      </x:c>
      <x:c r="H113" s="6" t="b">
        <x:v>1</x:v>
      </x:c>
    </x:row>
    <x:row r="114">
      <x:c r="A114" t="n">
        <x:v>15</x:v>
      </x:c>
      <x:c r="B114" t="str">
        <x:v>Vapour barriers and moisture control</x:v>
      </x:c>
      <x:c r="C114" t="str">
        <x:v>api_comment_count</x:v>
      </x:c>
      <x:c r="D114" t="n">
        <x:v>-0.030571109188937927</x:v>
      </x:c>
      <x:c r="E114" t="n">
        <x:v>-0.03452180779326094</x:v>
      </x:c>
      <x:c r="F114" s="6" t="b">
        <x:v>0</x:v>
      </x:c>
      <x:c r="G114" s="6" t="b">
        <x:v>1</x:v>
      </x:c>
      <x:c r="H114" s="6" t="b">
        <x:v>0</x:v>
      </x:c>
    </x:row>
    <x:row r="115">
      <x:c r="A115" t="n">
        <x:v>15</x:v>
      </x:c>
      <x:c r="B115" t="str">
        <x:v>Vapour barriers and moisture control</x:v>
      </x:c>
      <x:c r="C115" t="str">
        <x:v>api_comments_per_1000_views</x:v>
      </x:c>
      <x:c r="D115" t="n">
        <x:v>-0.1427605932970742</x:v>
      </x:c>
      <x:c r="E115" t="n">
        <x:v>-0.18631171492485013</x:v>
      </x:c>
      <x:c r="F115" s="6" t="b">
        <x:v>1</x:v>
      </x:c>
      <x:c r="G115" s="6" t="b">
        <x:v>1</x:v>
      </x:c>
      <x:c r="H115" s="6" t="b">
        <x:v>1</x:v>
      </x:c>
    </x:row>
    <x:row r="116">
      <x:c r="A116" t="n">
        <x:v>15</x:v>
      </x:c>
      <x:c r="B116" t="str">
        <x:v>Vapour barriers and moisture control</x:v>
      </x:c>
      <x:c r="C116" t="str">
        <x:v>api_comments_per_day</x:v>
      </x:c>
      <x:c r="D116" t="n">
        <x:v>-0.009824428166605118</x:v>
      </x:c>
      <x:c r="E116" t="n">
        <x:v>-0.007247244563720053</x:v>
      </x:c>
      <x:c r="F116" s="6" t="b">
        <x:v>0</x:v>
      </x:c>
      <x:c r="G116" s="6" t="b">
        <x:v>0</x:v>
      </x:c>
      <x:c r="H116" s="6" t="b">
        <x:v>0</x:v>
      </x:c>
    </x:row>
    <x:row r="117">
      <x:c r="A117" t="n">
        <x:v>15</x:v>
      </x:c>
      <x:c r="B117" t="str">
        <x:v>Vapour barriers and moisture control</x:v>
      </x:c>
      <x:c r="C117" t="str">
        <x:v>duration_minutes</x:v>
      </x:c>
      <x:c r="D117" t="n">
        <x:v>-0.0816438987508302</x:v>
      </x:c>
      <x:c r="E117" t="n">
        <x:v>-0.09752494867358485</x:v>
      </x:c>
      <x:c r="F117" s="6" t="b">
        <x:v>1</x:v>
      </x:c>
      <x:c r="G117" s="6" t="b">
        <x:v>1</x:v>
      </x:c>
      <x:c r="H117" s="6" t="b">
        <x:v>1</x:v>
      </x:c>
    </x:row>
    <x:row r="118">
      <x:c r="A118" t="n">
        <x:v>15</x:v>
      </x:c>
      <x:c r="B118" t="str">
        <x:v>Vapour barriers and moisture control</x:v>
      </x:c>
      <x:c r="C118" t="str">
        <x:v>like_count</x:v>
      </x:c>
      <x:c r="D118" t="n">
        <x:v>0.04243979145451573</x:v>
      </x:c>
      <x:c r="E118" t="n">
        <x:v>0.062007904550803315</x:v>
      </x:c>
      <x:c r="F118" s="6" t="b">
        <x:v>0</x:v>
      </x:c>
      <x:c r="G118" s="6" t="b">
        <x:v>1</x:v>
      </x:c>
      <x:c r="H118" s="6" t="b">
        <x:v>0</x:v>
      </x:c>
    </x:row>
    <x:row r="119">
      <x:c r="A119" t="n">
        <x:v>15</x:v>
      </x:c>
      <x:c r="B119" t="str">
        <x:v>Vapour barriers and moisture control</x:v>
      </x:c>
      <x:c r="C119" t="str">
        <x:v>likes_per_1000_views</x:v>
      </x:c>
      <x:c r="D119" t="n">
        <x:v>-0.08850445496561511</x:v>
      </x:c>
      <x:c r="E119" t="n">
        <x:v>-0.10691995793022936</x:v>
      </x:c>
      <x:c r="F119" s="6" t="b">
        <x:v>1</x:v>
      </x:c>
      <x:c r="G119" s="6" t="b">
        <x:v>1</x:v>
      </x:c>
      <x:c r="H119" s="6" t="b">
        <x:v>1</x:v>
      </x:c>
    </x:row>
    <x:row r="120">
      <x:c r="A120" t="n">
        <x:v>15</x:v>
      </x:c>
      <x:c r="B120" t="str">
        <x:v>Vapour barriers and moisture control</x:v>
      </x:c>
      <x:c r="C120" t="str">
        <x:v>view_count</x:v>
      </x:c>
      <x:c r="D120" t="n">
        <x:v>0.06294787110538094</x:v>
      </x:c>
      <x:c r="E120" t="n">
        <x:v>0.09035752589790255</x:v>
      </x:c>
      <x:c r="F120" s="6" t="b">
        <x:v>1</x:v>
      </x:c>
      <x:c r="G120" s="6" t="b">
        <x:v>1</x:v>
      </x:c>
      <x:c r="H120" s="6" t="b">
        <x:v>1</x:v>
      </x:c>
    </x:row>
    <x:row r="121">
      <x:c r="A121" t="n">
        <x:v>15</x:v>
      </x:c>
      <x:c r="B121" t="str">
        <x:v>Vapour barriers and moisture control</x:v>
      </x:c>
      <x:c r="C121" t="str">
        <x:v>views_per_day</x:v>
      </x:c>
      <x:c r="D121" t="n">
        <x:v>0.07098233721773983</x:v>
      </x:c>
      <x:c r="E121" t="n">
        <x:v>0.0972696709864258</x:v>
      </x:c>
      <x:c r="F121" s="6" t="b">
        <x:v>1</x:v>
      </x:c>
      <x:c r="G121" s="6" t="b">
        <x:v>1</x:v>
      </x:c>
      <x:c r="H121" s="6" t="b">
        <x:v>1</x:v>
      </x:c>
    </x:row>
    <x:row r="122">
      <x:c r="A122" t="n">
        <x:v>16</x:v>
      </x:c>
      <x:c r="B122" t="str">
        <x:v>Prospective choices, recommendations and alternatives</x:v>
      </x:c>
      <x:c r="C122" t="str">
        <x:v>api_comment_count</x:v>
      </x:c>
      <x:c r="D122" t="n">
        <x:v>0.024063861547167574</x:v>
      </x:c>
      <x:c r="E122" t="n">
        <x:v>-0.026325947030663932</x:v>
      </x:c>
      <x:c r="F122" s="6" t="b">
        <x:v>0</x:v>
      </x:c>
      <x:c r="G122" s="6" t="b">
        <x:v>0</x:v>
      </x:c>
      <x:c r="H122" s="6" t="b">
        <x:v>0</x:v>
      </x:c>
    </x:row>
    <x:row r="123">
      <x:c r="A123" t="n">
        <x:v>16</x:v>
      </x:c>
      <x:c r="B123" t="str">
        <x:v>Prospective choices, recommendations and alternatives</x:v>
      </x:c>
      <x:c r="C123" t="str">
        <x:v>api_comments_per_1000_views</x:v>
      </x:c>
      <x:c r="D123" t="n">
        <x:v>0.20006794399077543</x:v>
      </x:c>
      <x:c r="E123" t="n">
        <x:v>0.21863747547741436</x:v>
      </x:c>
      <x:c r="F123" s="6" t="b">
        <x:v>1</x:v>
      </x:c>
      <x:c r="G123" s="6" t="b">
        <x:v>1</x:v>
      </x:c>
      <x:c r="H123" s="6" t="b">
        <x:v>1</x:v>
      </x:c>
    </x:row>
    <x:row r="124">
      <x:c r="A124" t="n">
        <x:v>16</x:v>
      </x:c>
      <x:c r="B124" t="str">
        <x:v>Prospective choices, recommendations and alternatives</x:v>
      </x:c>
      <x:c r="C124" t="str">
        <x:v>api_comments_per_day</x:v>
      </x:c>
      <x:c r="D124" t="n">
        <x:v>0.04773245402442455</x:v>
      </x:c>
      <x:c r="E124" t="n">
        <x:v>0.021441667878753477</x:v>
      </x:c>
      <x:c r="F124" s="6" t="b">
        <x:v>0</x:v>
      </x:c>
      <x:c r="G124" s="6" t="b">
        <x:v>0</x:v>
      </x:c>
      <x:c r="H124" s="6" t="b">
        <x:v>0</x:v>
      </x:c>
    </x:row>
    <x:row r="125">
      <x:c r="A125" t="n">
        <x:v>16</x:v>
      </x:c>
      <x:c r="B125" t="str">
        <x:v>Prospective choices, recommendations and alternatives</x:v>
      </x:c>
      <x:c r="C125" t="str">
        <x:v>duration_minutes</x:v>
      </x:c>
      <x:c r="D125" t="n">
        <x:v>0.19198775788066394</x:v>
      </x:c>
      <x:c r="E125" t="n">
        <x:v>0.22006500431371034</x:v>
      </x:c>
      <x:c r="F125" s="6" t="b">
        <x:v>1</x:v>
      </x:c>
      <x:c r="G125" s="6" t="b">
        <x:v>1</x:v>
      </x:c>
      <x:c r="H125" s="6" t="b">
        <x:v>1</x:v>
      </x:c>
    </x:row>
    <x:row r="126">
      <x:c r="A126" t="n">
        <x:v>16</x:v>
      </x:c>
      <x:c r="B126" t="str">
        <x:v>Prospective choices, recommendations and alternatives</x:v>
      </x:c>
      <x:c r="C126" t="str">
        <x:v>like_count</x:v>
      </x:c>
      <x:c r="D126" t="n">
        <x:v>-0.05642323007318324</x:v>
      </x:c>
      <x:c r="E126" t="n">
        <x:v>-0.09590852343161815</x:v>
      </x:c>
      <x:c r="F126" s="6" t="b">
        <x:v>1</x:v>
      </x:c>
      <x:c r="G126" s="6" t="b">
        <x:v>1</x:v>
      </x:c>
      <x:c r="H126" s="6" t="b">
        <x:v>1</x:v>
      </x:c>
    </x:row>
    <x:row r="127">
      <x:c r="A127" t="n">
        <x:v>16</x:v>
      </x:c>
      <x:c r="B127" t="str">
        <x:v>Prospective choices, recommendations and alternatives</x:v>
      </x:c>
      <x:c r="C127" t="str">
        <x:v>likes_per_1000_views</x:v>
      </x:c>
      <x:c r="D127" t="n">
        <x:v>0.1479104387036133</x:v>
      </x:c>
      <x:c r="E127" t="n">
        <x:v>0.16087206426369494</x:v>
      </x:c>
      <x:c r="F127" s="6" t="b">
        <x:v>1</x:v>
      </x:c>
      <x:c r="G127" s="6" t="b">
        <x:v>1</x:v>
      </x:c>
      <x:c r="H127" s="6" t="b">
        <x:v>1</x:v>
      </x:c>
    </x:row>
    <x:row r="128">
      <x:c r="A128" t="n">
        <x:v>16</x:v>
      </x:c>
      <x:c r="B128" t="str">
        <x:v>Prospective choices, recommendations and alternatives</x:v>
      </x:c>
      <x:c r="C128" t="str">
        <x:v>view_count</x:v>
      </x:c>
      <x:c r="D128" t="n">
        <x:v>-0.1254262902964734</x:v>
      </x:c>
      <x:c r="E128" t="n">
        <x:v>-0.17643896876836607</x:v>
      </x:c>
      <x:c r="F128" s="6" t="b">
        <x:v>1</x:v>
      </x:c>
      <x:c r="G128" s="6" t="b">
        <x:v>1</x:v>
      </x:c>
      <x:c r="H128" s="6" t="b">
        <x:v>1</x:v>
      </x:c>
    </x:row>
    <x:row r="129">
      <x:c r="A129" t="n">
        <x:v>16</x:v>
      </x:c>
      <x:c r="B129" t="str">
        <x:v>Prospective choices, recommendations and alternatives</x:v>
      </x:c>
      <x:c r="C129" t="str">
        <x:v>views_per_day</x:v>
      </x:c>
      <x:c r="D129" t="n">
        <x:v>-0.09030702237953046</x:v>
      </x:c>
      <x:c r="E129" t="n">
        <x:v>-0.12845784716826958</x:v>
      </x:c>
      <x:c r="F129" s="6" t="b">
        <x:v>1</x:v>
      </x:c>
      <x:c r="G129" s="6" t="b">
        <x:v>1</x:v>
      </x:c>
      <x:c r="H129" s="6" t="b">
        <x:v>1</x:v>
      </x:c>
    </x:row>
  </x:sheetData>
  <x:pageMargins left="0.7" right="0.7" top="0.75" bottom="0.75" header="0.3" footer="0.3"/>
</x:worksheet>
</file>