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faq.tauqir\Desktop\Sprint 35\90287\"/>
    </mc:Choice>
  </mc:AlternateContent>
  <xr:revisionPtr revIDLastSave="0" documentId="13_ncr:1_{17A6539C-E548-415C-822A-80837B75DFD6}" xr6:coauthVersionLast="36" xr6:coauthVersionMax="36" xr10:uidLastSave="{00000000-0000-0000-0000-000000000000}"/>
  <bookViews>
    <workbookView xWindow="0" yWindow="0" windowWidth="20490" windowHeight="8235" activeTab="4" xr2:uid="{9631D24C-7F5B-4E96-9DBD-8EB0DA390D2C}"/>
  </bookViews>
  <sheets>
    <sheet name="Workflow" sheetId="2" r:id="rId1"/>
    <sheet name="Test Graphs" sheetId="1" r:id="rId2"/>
    <sheet name="Variables" sheetId="6" r:id="rId3"/>
    <sheet name="Equivalence classes" sheetId="5" r:id="rId4"/>
    <sheet name="Test Scenarios" sheetId="3" r:id="rId5"/>
    <sheet name="Population Group Code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<sst xmlns="http://schemas.openxmlformats.org/spreadsheetml/2006/main" count="225" uniqueCount="136">
  <si>
    <t>Test Groups</t>
  </si>
  <si>
    <t>Test Points</t>
  </si>
  <si>
    <t>Scenarios</t>
  </si>
  <si>
    <t>Workflows</t>
  </si>
  <si>
    <t>Functional</t>
  </si>
  <si>
    <t>Verify that user is able to administer covid 19 vaccine from personal -&gt; covid-19 vaccination page.</t>
  </si>
  <si>
    <t>Verify that the VXU message sent against Covid 19 vaccine for NYSIIS has two additional OBX segments.</t>
  </si>
  <si>
    <r>
      <t xml:space="preserve">Verify that the VXU message sent against Covid 19 vaccine for NYSIIS has the following information in the OBX-1 segment:
</t>
    </r>
    <r>
      <rPr>
        <b/>
        <sz val="11"/>
        <color theme="1"/>
        <rFont val="Calibri"/>
        <family val="2"/>
        <scheme val="minor"/>
      </rPr>
      <t>OBX|1|CE|90064-7^Public health emergency event name^LN|1|COVID19^^NYSIIS||||||F</t>
    </r>
  </si>
  <si>
    <r>
      <t xml:space="preserve">Verify that the VXU message sent against Covid 19 vaccine for NYSIIS has the following information in the OBX-2 field:
</t>
    </r>
    <r>
      <rPr>
        <b/>
        <sz val="11"/>
        <color theme="1"/>
        <rFont val="Calibri"/>
        <family val="2"/>
        <scheme val="minor"/>
      </rPr>
      <t>OBX|2|CE|95715-9^</t>
    </r>
    <r>
      <rPr>
        <b/>
        <u/>
        <sz val="11"/>
        <color rgb="FFFF0000"/>
        <rFont val="Calibri"/>
        <family val="2"/>
        <scheme val="minor"/>
      </rPr>
      <t>Population group</t>
    </r>
    <r>
      <rPr>
        <b/>
        <sz val="11"/>
        <color theme="1"/>
        <rFont val="Calibri"/>
        <family val="2"/>
        <scheme val="minor"/>
      </rPr>
      <t xml:space="preserve">^LN|1| HCPHOSP ^^NYSIIS||||||F </t>
    </r>
  </si>
  <si>
    <r>
      <t xml:space="preserve">Verify that the VXU message sent againts COVID 19 Vaccine for NYSIIS has the correct population group code in the OBX-2 field. The code here should match 
the value selected in patient demographics. </t>
    </r>
    <r>
      <rPr>
        <i/>
        <sz val="11"/>
        <color theme="1"/>
        <rFont val="Calibri"/>
        <family val="2"/>
        <scheme val="minor"/>
      </rPr>
      <t>Please see 'Population Group Code' sheet for relevant information.</t>
    </r>
  </si>
  <si>
    <t>Description</t>
  </si>
  <si>
    <t>HCPHOSP</t>
  </si>
  <si>
    <t>HCP Hospital</t>
  </si>
  <si>
    <t>Health Care Providers Hospital</t>
  </si>
  <si>
    <t>HCPEMS</t>
  </si>
  <si>
    <t>HCP EMS</t>
  </si>
  <si>
    <t>Health care provider - EMS</t>
  </si>
  <si>
    <t>HCPOTHER</t>
  </si>
  <si>
    <t>HCP other staff</t>
  </si>
  <si>
    <t>Health care provider - other facili ...</t>
  </si>
  <si>
    <t>LTCFHCP</t>
  </si>
  <si>
    <t>LongtermCare HCP</t>
  </si>
  <si>
    <t>longterm care staff</t>
  </si>
  <si>
    <t>LTCFRES</t>
  </si>
  <si>
    <t>ltcf resident</t>
  </si>
  <si>
    <t>long term care resident</t>
  </si>
  <si>
    <t>HCPME</t>
  </si>
  <si>
    <t>HCP MED Examiner</t>
  </si>
  <si>
    <t>HCP- Medical Examiners, Coroners, morticians, etc</t>
  </si>
  <si>
    <t>RESCONG</t>
  </si>
  <si>
    <t>resident congregant setting</t>
  </si>
  <si>
    <t>resident in congregant setting other than residents of LTCF</t>
  </si>
  <si>
    <t>PUBSAFE</t>
  </si>
  <si>
    <t>frontline public safety</t>
  </si>
  <si>
    <t>frontline workers in public safety  - fire fighters, police, corrections</t>
  </si>
  <si>
    <t>HCPAMB</t>
  </si>
  <si>
    <t>HCP Ambulatory</t>
  </si>
  <si>
    <t>HCP Ambulatory staff</t>
  </si>
  <si>
    <t>75+</t>
  </si>
  <si>
    <t>75 years or older</t>
  </si>
  <si>
    <t>persons 75 years or older who are not residents of LTCF</t>
  </si>
  <si>
    <t>65-74</t>
  </si>
  <si>
    <t>65 to 74 years old</t>
  </si>
  <si>
    <t>65 to 74 years old who are not residents of LTCF</t>
  </si>
  <si>
    <t>U65HEALTH</t>
  </si>
  <si>
    <t>under 65 health</t>
  </si>
  <si>
    <t>under 65 years with underlying health conditions at high risk of hospitalization</t>
  </si>
  <si>
    <t>FRONTLINE</t>
  </si>
  <si>
    <t>frontline staff</t>
  </si>
  <si>
    <t>frontline workers in food/agriculture, USPS, manufacturing, gocery, public transit, educational (teacher, support staff, daycare)</t>
  </si>
  <si>
    <t>OTHESSENTIAL</t>
  </si>
  <si>
    <t>Other essential</t>
  </si>
  <si>
    <t>Other essential staff - transportation and logistics, food service, housing construction, finance, IT, communications, energy, law, public safety and public health</t>
  </si>
  <si>
    <t>Value Code</t>
  </si>
  <si>
    <t>Short Name</t>
  </si>
  <si>
    <t>1,2,3,5,6,7,8,9,10,11,19,20,21,22,23</t>
  </si>
  <si>
    <t>1,2,3,5,6,7,8,12,14,15,16,19,20,21,22,23</t>
  </si>
  <si>
    <t>1,2,3,5,6,7,8,12,14,15,17,19,20,21,22,23</t>
  </si>
  <si>
    <t>1,2,3,5,6,7,8,12,14,15,18,19,20,21,22,23</t>
  </si>
  <si>
    <t>1,2,3,5,6,7,8,13,14,15,16,19,20,21,22,23</t>
  </si>
  <si>
    <t>1,2,3,5,6,7,8,13,14,15,17,19,20,21,22,23</t>
  </si>
  <si>
    <t>1,2,3,5,6,7,8,13,14,15,18,19,20,21,22,23</t>
  </si>
  <si>
    <t>1,2,4,5,6,7,8,9,10,11,19,20,21,22,23</t>
  </si>
  <si>
    <t>1,2,4,5,6,7,8,12,14,15,16,19,20,21,22,23</t>
  </si>
  <si>
    <t>1,2,4,5,6,7,8,12,14,15,17,19,20,21,22,23</t>
  </si>
  <si>
    <t>1,2,4,5,6,7,8,12,14,15,18,19,20,21,22,23</t>
  </si>
  <si>
    <t>1,2,4,5,6,7,8,13,14,15,16,19,20,21,22,23</t>
  </si>
  <si>
    <t>1,2,4,5,6,7,8,13,14,15,17,19,20,21,22,23</t>
  </si>
  <si>
    <t>1,2,4,5,6,7,8,13,14,15,18,19,20,21,22,23</t>
  </si>
  <si>
    <t>Verify that the VXU message sent against Covid 19 vaccine for registry other than NYSIIS does not have two additional OBX segments.</t>
  </si>
  <si>
    <t xml:space="preserve">Go to Patient-&gt; COVID Priority group </t>
  </si>
  <si>
    <t>Settings-&gt;E H R-&gt;HIE Partner-&gt;Add/Enable partner with type NYSIIS-MU3</t>
  </si>
  <si>
    <t>Setting-&gt;E H R-&gt;HIE Partner-&gt;Add/Enable partner with type other than NYSIIS-MU3</t>
  </si>
  <si>
    <t>Inventory ON: Personal-&gt;Administration-&gt;Tracking-&gt;Message-&gt;Outbound-&gt;successful
Inventory OFF: Personal-&gt;Administration-&gt;Tracking-&gt;Message-&gt;Outbound-&gt;successful</t>
  </si>
  <si>
    <t>Pre-requisites</t>
  </si>
  <si>
    <t>Regression</t>
  </si>
  <si>
    <t>Inventory ON:
Personal -&gt; Covid 19 Vaccination -&gt; Check in-&gt;Custom Form-&gt;Administer Vaccine
Inventory OFF:
Personal -&gt; Covid 19 Vaccination -&gt; Check in-&gt;Custom Form-&gt;Administer Vaccine</t>
  </si>
  <si>
    <t>Verify that user is able to click on administer vaccine button after checking in the patient</t>
  </si>
  <si>
    <t xml:space="preserve">Inventory ON:
Patient-&gt; Clinical -&gt;Immunization-&gt;
Patient-&gt;Provider's note -&gt;clinical-&gt;Immunization-&gt; 
Inventory OFF:
Patient-&gt; Clinical -&gt;Immunization-&gt;
Patient-&gt;Provider's note -&gt;clinical-&gt;Immunization-&gt; </t>
  </si>
  <si>
    <t>Verify that system allows user to enable NYSIIS-MU3 state registry.</t>
  </si>
  <si>
    <t>Verify that system allows user to enable a state registry other than NYSIIS. (Eg. Arizona, Ohio etc)</t>
  </si>
  <si>
    <t>Verify that system allows user to schedule an appointment for patient with priority group selected.</t>
  </si>
  <si>
    <t>Inventory ON:
Personal -&gt; Covid 19 Vaccination -&gt; Check in-&gt;Custom Form-&gt;Administer Vaccine-&gt;First Dose-&gt;Inventory barcode -&gt;Select Registry -&gt;Save&amp;send
Personal -&gt; Covid 19 Vaccination -&gt; Check in-&gt;Custom Form-&gt;Administer Vaccine-&gt;Second Dose-&gt;Inventory barcode -&gt;Select Registry -&gt;Save&amp;send
Inventory OFF:
Personal -&gt; Covid 19 Vaccination -&gt; Check in-&gt;Custom Form-&gt;Administer Vaccine-&gt;First Dose-&gt;Select Registry-&gt;Save&amp;Send
Personal -&gt; Covid 19 Vaccination -&gt; Check in-&gt;Custom Form-&gt;Administer Vaccine-&gt;SecondDose-&gt;Select Registry-&gt;Save&amp;Send</t>
  </si>
  <si>
    <t>Verify that the administered dose is being shown on the immunization chart.</t>
  </si>
  <si>
    <t>Patient-&gt; Clinical -&gt;Immunization
Patient-&gt;Provider's note -&gt;clinical-&gt;Immunization</t>
  </si>
  <si>
    <t>Verify that the VXU message against this dose is present in outbound messages.</t>
  </si>
  <si>
    <t>Personal -&gt; Administration-&gt;Tracking-&gt;Message/Batch Message -&gt; Outbound/Pending</t>
  </si>
  <si>
    <t>Inventory ON:
Patient-&gt; Clinical -&gt;Immunization-&gt; Sacan barcode -&gt; Administer Vaccine pop up -&gt; Save&amp;Send
Patient-&gt;Provider's note -&gt;clinical-&gt;Immunization-&gt; Sacan barcode -&gt; Administer Vaccine pop up -&gt;  Save&amp;Send
Inventory OFF:
Patient-&gt; Clinical -&gt;Immunization-&gt; Covid 19 -&gt; Administer Dose -&gt; Save&amp;Send
Patient-&gt;Provider's note -&gt;clinical-&gt;Immunization-&gt; Covid 19 -&gt; Administer Dose -&gt; Save&amp;Send</t>
  </si>
  <si>
    <t>Inventory ON:
Patient-&gt; Clinical -&gt;Immunization-&gt; Covid 19-&gt; Record refusal-&gt; Save&amp;Send
Patient-&gt;Provider's note -&gt;clinical-&gt;Immunization-&gt; Covid 19-&gt; Record refusal-&gt; Save&amp;Send
Inventory OFF:
Patient-&gt; Clinical -&gt;Immunization-&gt; Covid 19-&gt; Record refusal-&gt; Save&amp;Send
Patient-&gt;Provider's note -&gt;clinical-&gt;Immunization-&gt; Covid 19-&gt; Record refusal-&gt; Save&amp;Send</t>
  </si>
  <si>
    <t>Verify that the VXU message against this refusal dose is present in outbound messages.</t>
  </si>
  <si>
    <t>Inventory ON:
Patient-&gt; Clinical -&gt;Immunization-&gt; Sacan barcode -&gt; Administer Vaccine pop up -&gt; Save&amp;Send
Patient-&gt;Provider's note -&gt;clinical-&gt;Immunization-&gt; Sacan barcode -&gt; Administer Vaccine pop up -&gt;  Save&amp;Send
Inventory OFF:
Patient-&gt; Clinical -&gt;Immunization-&gt; Vaccine other then Covid 19 -&gt; Administer Dose -&gt; Save&amp;Send
Patient-&gt;Provider's note -&gt;clinical-&gt;Immunization-&gt; Vaccine other then Covid 19 -&gt; Administer Dose -&gt; Save&amp;Send</t>
  </si>
  <si>
    <t>Dsiable the custom field and then check</t>
  </si>
  <si>
    <t>Verify that user is able to administer/record redusal from immunization chart.</t>
  </si>
  <si>
    <t>Verify that user is able to go to Custom fields in settings and activate custom field COVID Priority group.</t>
  </si>
  <si>
    <t>Verify that user is able to go to Custom fields in settings and deactivate custom field COVID Priority group.</t>
  </si>
  <si>
    <t>Verify that user is able to choose a value (any value) in COVID Priority group field available on the demographics page for a patient.</t>
  </si>
  <si>
    <r>
      <t xml:space="preserve">Verify that user is able to save&amp;send the dose of Covid-19 Vaccine while selecting registry NYSIIS MU3 - from covid 19 mass vaccination page. 
</t>
    </r>
    <r>
      <rPr>
        <i/>
        <u/>
        <sz val="11"/>
        <color theme="1"/>
        <rFont val="Calibri"/>
        <family val="2"/>
        <scheme val="minor"/>
      </rPr>
      <t>(Custom field is disabled)</t>
    </r>
  </si>
  <si>
    <r>
      <t xml:space="preserve">Verify that user is able to save&amp;send the dose of Covid-19 Vaccine while selecting registry NYSIIS MU3 - from immunization chart.
</t>
    </r>
    <r>
      <rPr>
        <i/>
        <u/>
        <sz val="11"/>
        <color theme="1"/>
        <rFont val="Calibri"/>
        <family val="2"/>
        <scheme val="minor"/>
      </rPr>
      <t>(Custom field is disabled)</t>
    </r>
  </si>
  <si>
    <r>
      <t xml:space="preserve">Verify that user is able to save&amp;send history dose of Covid-19 Vaccine while selecting registry NYSIIS MU3 -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</si>
  <si>
    <r>
      <t xml:space="preserve">Verify that when user records refusal, user is able to save&amp;send the refused dose of Covid-19 Vaccine while selecting NYSIIS MU3-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u/>
        <sz val="11"/>
        <color theme="1"/>
        <rFont val="Calibri"/>
        <family val="2"/>
        <scheme val="minor"/>
      </rPr>
      <t>(When selecting reasons, please select a disease/disorder (CONTRAINDICATION))</t>
    </r>
  </si>
  <si>
    <r>
      <t xml:space="preserve">Verify that user is able to save&amp;send the dose of Covid-19 Vaccine while selecting registry other then NYSIIS MU3 -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</si>
  <si>
    <r>
      <t xml:space="preserve">Verify that user is able to save&amp;send the dose of Covid-19 Vaccine while selecting NYSIIS MU3 -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</si>
  <si>
    <r>
      <t xml:space="preserve">Verify that user is able to save&amp;send the dose of Covid-19 Vaccine while selecting registry other then NYSIIS MU3 - from covid 19 mass vaccination page.
</t>
    </r>
    <r>
      <rPr>
        <i/>
        <u/>
        <sz val="11"/>
        <color theme="1"/>
        <rFont val="Calibri"/>
        <family val="2"/>
        <scheme val="minor"/>
      </rPr>
      <t>(Custom field is active)</t>
    </r>
  </si>
  <si>
    <r>
      <t xml:space="preserve">Verify that user is able to save&amp;send the dose of Covid-19 Vaccine while selecting NYSIIS MU3 - from covid 19 mass vaccination page. 
</t>
    </r>
    <r>
      <rPr>
        <i/>
        <u/>
        <sz val="11"/>
        <color theme="1"/>
        <rFont val="Calibri"/>
        <family val="2"/>
        <scheme val="minor"/>
      </rPr>
      <t>(Custom field is active)</t>
    </r>
  </si>
  <si>
    <t>Settings-&gt;E H R-&gt;Demographics-&gt; Search Covid Priority group -&gt; Check Active checkbox</t>
  </si>
  <si>
    <t>Settings-&gt;E H R-&gt;Demographics-&gt; Search Covid Priority group -&gt;Un-Check Active checkbox</t>
  </si>
  <si>
    <t>Activate the custom field and then check</t>
  </si>
  <si>
    <r>
      <t xml:space="preserve">Verify that user is able to save&amp;send the dose of Vaccine other than COVID19 while selecting registry NYSIIS MU3 -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</si>
  <si>
    <t>Inventory ON:
Patient-&gt; Clinical -&gt;Immunization-&gt; Covid19 -&gt; Record History dose -&gt; Save&amp;Send
Patient-&gt;Provider's note -&gt;clinical-&gt;Immunization-&gt; Covid19 -&gt; Record History dose -&gt;  Save&amp;Send
Inventory OFF:
Patient-&gt; Clinical -&gt;Immunization-&gt; Covid 19 -&gt; Record History dose -&gt; Save&amp;Send
Patient-&gt;Provider's note -&gt;clinical-&gt;Immunization-&gt; Covid 19 -&gt; Record History dose -&gt; Save&amp;Send</t>
  </si>
  <si>
    <t>Field Validation</t>
  </si>
  <si>
    <t>Settings-&gt;E H R-&gt;Demographics-&gt; Add new field -&gt; Target Population Value</t>
  </si>
  <si>
    <t>Verify that user is able to go to Custom fields in settings and add a custom field "COVID Priority group".</t>
  </si>
  <si>
    <t>Verify that user is able to go to Custom fields in settings and make "COVID Priority Group" a mandatory field.</t>
  </si>
  <si>
    <t>Settings-&gt;E H R-&gt;Demographics-&gt; Search Covid Priority Group -&gt; Check Mandatory checkbox</t>
  </si>
  <si>
    <t>Verify that there is no value selected in "Target population value" for existing patients.</t>
  </si>
  <si>
    <t>Verify that when Target population value is made mandatory, user is unable to save patient demographics unless COVID Priority group is selected.</t>
  </si>
  <si>
    <t>Go to Patient-&gt; COVID Priority group -&gt; Save</t>
  </si>
  <si>
    <t>Go to existing patient -&gt; COVID Priority group</t>
  </si>
  <si>
    <r>
      <t xml:space="preserve">Verify that </t>
    </r>
    <r>
      <rPr>
        <u/>
        <sz val="11"/>
        <color theme="1"/>
        <rFont val="Calibri"/>
        <family val="2"/>
        <scheme val="minor"/>
      </rPr>
      <t>for an existing patient with no value selected in "COVID Priority group"</t>
    </r>
    <r>
      <rPr>
        <sz val="11"/>
        <color theme="1"/>
        <rFont val="Calibri"/>
        <family val="2"/>
        <scheme val="minor"/>
      </rPr>
      <t xml:space="preserve"> user is able to save&amp;send the dose of Covid-19 Vaccine while selecting registry NYSIIS MU3 - from immunization chart.
</t>
    </r>
    <r>
      <rPr>
        <i/>
        <u/>
        <sz val="11"/>
        <color theme="1"/>
        <rFont val="Calibri"/>
        <family val="2"/>
        <scheme val="minor"/>
      </rPr>
      <t>(Custom field is active)</t>
    </r>
  </si>
  <si>
    <t>Verify that the VXU message sent against Covid 19 vaccine for registry NYSIIS does not have two additional OBX segments.</t>
  </si>
  <si>
    <t>Classes</t>
  </si>
  <si>
    <t>Valid</t>
  </si>
  <si>
    <t>InValid</t>
  </si>
  <si>
    <t>Target Population Value</t>
  </si>
  <si>
    <t>Alphabets</t>
  </si>
  <si>
    <t>N/A</t>
  </si>
  <si>
    <t>Digits</t>
  </si>
  <si>
    <t>Special Characters</t>
  </si>
  <si>
    <t>Boundary Values</t>
  </si>
  <si>
    <t>Test Data</t>
  </si>
  <si>
    <t>aa, ZZ, S, p, test</t>
  </si>
  <si>
    <t xml:space="preserve"> 0, 9, -1</t>
  </si>
  <si>
    <t>Values for RXA 9 segment</t>
  </si>
  <si>
    <t>Invalid</t>
  </si>
  <si>
    <t>Input Variables - Custom Field</t>
  </si>
  <si>
    <t>COVID Priority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</si>
</sst>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</cellStyleXfs>
  <cellXfs count="40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6" fillId="5" borderId="1" xfId="4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4" applyFont="1" applyAlignment="1">
      <alignment vertical="center"/>
    </xf>
    <xf numFmtId="0" fontId="0" fillId="0" borderId="0" xfId="0" applyAlignment="1">
      <alignment vertical="center"/>
    </xf>
    <xf numFmtId="0" fontId="9" fillId="4" borderId="0" xfId="3" applyFont="1" applyAlignment="1">
      <alignment horizontal="center"/>
    </xf>
    <xf numFmtId="0" fontId="8" fillId="3" borderId="0" xfId="2" applyFont="1" applyAlignment="1">
      <alignment horizontal="center"/>
    </xf>
    <xf numFmtId="0" fontId="7" fillId="3" borderId="0" xfId="2" applyFont="1" applyAlignment="1">
      <alignment horizontal="center"/>
    </xf>
    <xf numFmtId="0" fontId="8" fillId="3" borderId="0" xfId="2" applyFont="1"/>
    <xf numFmtId="0" fontId="8" fillId="3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/>
    </xf>
    <xf numFmtId="0" fontId="2" fillId="4" borderId="0" xfId="3" applyAlignment="1">
      <alignment horizontal="center"/>
    </xf>
    <xf numFmtId="0" fontId="2" fillId="4" borderId="0" xfId="3" applyAlignment="1">
      <alignment horizontal="left" wrapText="1"/>
    </xf>
    <xf numFmtId="0" fontId="2" fillId="4" borderId="0" xfId="3"/>
    <xf numFmtId="0" fontId="0" fillId="4" borderId="0" xfId="3" applyFont="1" applyAlignment="1">
      <alignment horizontal="left" wrapText="1"/>
    </xf>
    <xf numFmtId="0" fontId="12" fillId="5" borderId="0" xfId="4" applyFont="1" applyAlignment="1">
      <alignment vertical="top" wrapText="1"/>
    </xf>
    <xf numFmtId="0" fontId="12" fillId="5" borderId="0" xfId="4" applyFont="1" applyAlignment="1">
      <alignment horizontal="center" vertical="top" wrapText="1"/>
    </xf>
    <xf numFmtId="0" fontId="0" fillId="4" borderId="0" xfId="3" applyFont="1" applyAlignment="1">
      <alignment vertical="center" wrapText="1"/>
    </xf>
    <xf numFmtId="0" fontId="17" fillId="0" borderId="4" xfId="5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0" borderId="4" xfId="5" applyFont="1" applyAlignment="1">
      <alignment horizontal="center"/>
    </xf>
    <xf numFmtId="0" fontId="15" fillId="7" borderId="9" xfId="7" applyBorder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4" xfId="5" applyFont="1"/>
    <xf numFmtId="0" fontId="17" fillId="0" borderId="4" xfId="5" applyFont="1" applyAlignment="1">
      <alignment horizontal="center" vertical="center"/>
    </xf>
    <xf numFmtId="0" fontId="14" fillId="6" borderId="9" xfId="6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8">
    <cellStyle name="20% - Accent1" xfId="3" builtinId="30"/>
    <cellStyle name="20% - Accent2" xfId="2" builtinId="34"/>
    <cellStyle name="60% - Accent3" xfId="4" builtinId="40"/>
    <cellStyle name="Accent3" xfId="1" builtinId="37"/>
    <cellStyle name="Bad" xfId="7" builtinId="27"/>
    <cellStyle name="Good" xfId="6" builtinId="26"/>
    <cellStyle name="Heading 2" xfId="5" builtinId="1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1876425</xdr:colOff>
          <xdr:row>157</xdr:row>
          <xdr:rowOff>47625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2537-C89B-44F4-B528-F3C5BFCA9B41}">
  <dimension ref="A1"/>
  <sheetViews>
    <sheetView zoomScale="130" zoomScaleNormal="130" workbookViewId="0"/>
  </sheetViews>
  <sheetFormatPr defaultRowHeight="15" x14ac:dyDescent="0.25"/>
  <cols>
    <col min="16" max="16" width="38.28515625" bestFit="1" customWidth="1"/>
  </cols>
  <sheetData/>
  <pageMargins left="0.7" right="0.7" top="0.75" bottom="0.75" header="0.3" footer="0.3"/>
  <pageSetup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5" shapeId="2052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1876425</xdr:colOff>
                <xdr:row>157</xdr:row>
                <xdr:rowOff>47625</xdr:rowOff>
              </to>
            </anchor>
          </objectPr>
        </oleObject>
      </mc:Choice>
      <mc:Fallback>
        <oleObject progId="Visio.Drawing.15" shapeId="205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8CA4-5946-411E-80BD-80A68D7B555A}">
  <dimension ref="A1:A21"/>
  <sheetViews>
    <sheetView workbookViewId="0">
      <selection activeCell="A21" sqref="A21"/>
    </sheetView>
  </sheetViews>
  <sheetFormatPr defaultRowHeight="15" x14ac:dyDescent="0.25"/>
  <cols>
    <col min="1" max="1" width="83.5703125" customWidth="1"/>
  </cols>
  <sheetData>
    <row r="1" spans="1:1" s="1" customFormat="1" x14ac:dyDescent="0.25">
      <c r="A1" s="1" t="s">
        <v>0</v>
      </c>
    </row>
    <row r="2" spans="1:1" x14ac:dyDescent="0.25">
      <c r="A2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3" spans="1:1" x14ac:dyDescent="0.25">
      <c r="A13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F73C-615D-4B6B-B39A-5C124CD79889}">
  <dimension ref="A1:A2"/>
  <sheetViews>
    <sheetView workbookViewId="0">
      <selection activeCell="A3" sqref="A3"/>
    </sheetView>
  </sheetViews>
  <sheetFormatPr defaultRowHeight="15" x14ac:dyDescent="0.25"/>
  <cols>
    <col min="1" max="1" width="39.140625" bestFit="1" customWidth="1"/>
  </cols>
  <sheetData>
    <row r="1" spans="1:1" s="35" customFormat="1" ht="21.75" thickBot="1" x14ac:dyDescent="0.4">
      <c r="A1" s="35" t="s">
        <v>134</v>
      </c>
    </row>
    <row r="2" spans="1:1" ht="15.75" thickTop="1" x14ac:dyDescent="0.25">
      <c r="A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6584-DC6D-4687-8FDE-A0B4117DF942}">
  <dimension ref="A1:D26"/>
  <sheetViews>
    <sheetView workbookViewId="0">
      <selection activeCell="D29" sqref="D29"/>
    </sheetView>
  </sheetViews>
  <sheetFormatPr defaultRowHeight="15" x14ac:dyDescent="0.25"/>
  <cols>
    <col min="1" max="1" width="37.85546875" customWidth="1"/>
    <col min="2" max="2" width="46.85546875" customWidth="1"/>
    <col min="3" max="3" width="34.5703125" customWidth="1"/>
    <col min="4" max="4" width="56.5703125" bestFit="1" customWidth="1"/>
  </cols>
  <sheetData>
    <row r="1" spans="1:4" s="24" customFormat="1" ht="21.75" thickBot="1" x14ac:dyDescent="0.3">
      <c r="A1" s="24" t="s">
        <v>120</v>
      </c>
      <c r="B1" s="24" t="s">
        <v>121</v>
      </c>
      <c r="C1" s="24" t="s">
        <v>122</v>
      </c>
    </row>
    <row r="2" spans="1:4" ht="16.5" thickTop="1" thickBot="1" x14ac:dyDescent="0.3">
      <c r="A2" s="36" t="s">
        <v>123</v>
      </c>
      <c r="B2" s="25" t="s">
        <v>124</v>
      </c>
      <c r="C2" s="25" t="s">
        <v>125</v>
      </c>
    </row>
    <row r="3" spans="1:4" ht="16.5" thickTop="1" thickBot="1" x14ac:dyDescent="0.3">
      <c r="A3" s="36"/>
      <c r="B3" s="26" t="s">
        <v>126</v>
      </c>
      <c r="C3" s="26"/>
    </row>
    <row r="4" spans="1:4" ht="16.5" thickTop="1" thickBot="1" x14ac:dyDescent="0.3">
      <c r="A4" s="36"/>
      <c r="B4" s="27" t="s">
        <v>127</v>
      </c>
      <c r="C4" s="27"/>
    </row>
    <row r="5" spans="1:4" ht="15.75" thickTop="1" x14ac:dyDescent="0.25"/>
    <row r="8" spans="1:4" s="28" customFormat="1" ht="21.75" thickBot="1" x14ac:dyDescent="0.4">
      <c r="A8" s="28" t="s">
        <v>128</v>
      </c>
      <c r="D8" s="28" t="s">
        <v>129</v>
      </c>
    </row>
    <row r="9" spans="1:4" ht="16.5" thickTop="1" thickBot="1" x14ac:dyDescent="0.3">
      <c r="A9" s="36" t="s">
        <v>123</v>
      </c>
      <c r="B9" s="37" t="s">
        <v>121</v>
      </c>
      <c r="C9" s="25" t="s">
        <v>124</v>
      </c>
      <c r="D9" s="25" t="s">
        <v>130</v>
      </c>
    </row>
    <row r="10" spans="1:4" ht="16.5" thickTop="1" thickBot="1" x14ac:dyDescent="0.3">
      <c r="A10" s="36"/>
      <c r="B10" s="37"/>
      <c r="C10" s="25" t="s">
        <v>126</v>
      </c>
      <c r="D10" s="25" t="s">
        <v>131</v>
      </c>
    </row>
    <row r="11" spans="1:4" ht="16.5" thickTop="1" thickBot="1" x14ac:dyDescent="0.3">
      <c r="A11" s="36"/>
      <c r="B11" s="37"/>
      <c r="C11" s="38" t="s">
        <v>132</v>
      </c>
      <c r="D11" s="32" t="s">
        <v>12</v>
      </c>
    </row>
    <row r="12" spans="1:4" ht="16.5" thickTop="1" thickBot="1" x14ac:dyDescent="0.3">
      <c r="A12" s="36"/>
      <c r="B12" s="37"/>
      <c r="C12" s="39"/>
      <c r="D12" s="33" t="s">
        <v>15</v>
      </c>
    </row>
    <row r="13" spans="1:4" ht="16.5" thickTop="1" thickBot="1" x14ac:dyDescent="0.3">
      <c r="A13" s="36"/>
      <c r="B13" s="37"/>
      <c r="C13" s="39"/>
      <c r="D13" s="33" t="s">
        <v>18</v>
      </c>
    </row>
    <row r="14" spans="1:4" ht="16.5" thickTop="1" thickBot="1" x14ac:dyDescent="0.3">
      <c r="A14" s="36"/>
      <c r="B14" s="37"/>
      <c r="C14" s="39"/>
      <c r="D14" s="33" t="s">
        <v>21</v>
      </c>
    </row>
    <row r="15" spans="1:4" ht="16.5" thickTop="1" thickBot="1" x14ac:dyDescent="0.3">
      <c r="A15" s="36"/>
      <c r="B15" s="37"/>
      <c r="C15" s="39"/>
      <c r="D15" s="33" t="s">
        <v>24</v>
      </c>
    </row>
    <row r="16" spans="1:4" ht="16.5" thickTop="1" thickBot="1" x14ac:dyDescent="0.3">
      <c r="A16" s="36"/>
      <c r="B16" s="37"/>
      <c r="C16" s="39"/>
      <c r="D16" s="33" t="s">
        <v>27</v>
      </c>
    </row>
    <row r="17" spans="1:4" ht="16.5" thickTop="1" thickBot="1" x14ac:dyDescent="0.3">
      <c r="A17" s="36"/>
      <c r="B17" s="37"/>
      <c r="C17" s="39"/>
      <c r="D17" s="33" t="s">
        <v>30</v>
      </c>
    </row>
    <row r="18" spans="1:4" ht="16.5" thickTop="1" thickBot="1" x14ac:dyDescent="0.3">
      <c r="A18" s="36"/>
      <c r="B18" s="37"/>
      <c r="C18" s="39"/>
      <c r="D18" s="33" t="s">
        <v>33</v>
      </c>
    </row>
    <row r="19" spans="1:4" ht="16.5" thickTop="1" thickBot="1" x14ac:dyDescent="0.3">
      <c r="A19" s="36"/>
      <c r="B19" s="37"/>
      <c r="C19" s="39"/>
      <c r="D19" s="33" t="s">
        <v>36</v>
      </c>
    </row>
    <row r="20" spans="1:4" ht="16.5" thickTop="1" thickBot="1" x14ac:dyDescent="0.3">
      <c r="A20" s="36"/>
      <c r="B20" s="37"/>
      <c r="C20" s="39"/>
      <c r="D20" s="33" t="s">
        <v>39</v>
      </c>
    </row>
    <row r="21" spans="1:4" ht="16.5" thickTop="1" thickBot="1" x14ac:dyDescent="0.3">
      <c r="A21" s="36"/>
      <c r="B21" s="37"/>
      <c r="C21" s="39"/>
      <c r="D21" s="33" t="s">
        <v>42</v>
      </c>
    </row>
    <row r="22" spans="1:4" ht="16.5" thickTop="1" thickBot="1" x14ac:dyDescent="0.3">
      <c r="A22" s="36"/>
      <c r="B22" s="37"/>
      <c r="C22" s="39"/>
      <c r="D22" s="33" t="s">
        <v>45</v>
      </c>
    </row>
    <row r="23" spans="1:4" ht="16.5" thickTop="1" thickBot="1" x14ac:dyDescent="0.3">
      <c r="A23" s="36"/>
      <c r="B23" s="37"/>
      <c r="C23" s="39"/>
      <c r="D23" s="33" t="s">
        <v>48</v>
      </c>
    </row>
    <row r="24" spans="1:4" ht="16.5" thickTop="1" thickBot="1" x14ac:dyDescent="0.3">
      <c r="A24" s="36"/>
      <c r="B24" s="37"/>
      <c r="C24" s="39"/>
      <c r="D24" s="34" t="s">
        <v>51</v>
      </c>
    </row>
    <row r="25" spans="1:4" ht="16.5" thickTop="1" thickBot="1" x14ac:dyDescent="0.3">
      <c r="A25" s="36"/>
      <c r="B25" s="29" t="s">
        <v>133</v>
      </c>
      <c r="C25" s="30"/>
      <c r="D25" s="31" t="s">
        <v>125</v>
      </c>
    </row>
    <row r="26" spans="1:4" ht="15.75" thickTop="1" x14ac:dyDescent="0.25"/>
  </sheetData>
  <mergeCells count="4">
    <mergeCell ref="A2:A4"/>
    <mergeCell ref="A9:A25"/>
    <mergeCell ref="B9:B24"/>
    <mergeCell ref="C11:C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00F5-2454-41E2-A87A-A152CACFD876}">
  <dimension ref="A1:C84"/>
  <sheetViews>
    <sheetView tabSelected="1" topLeftCell="A52" zoomScaleNormal="100" workbookViewId="0">
      <selection activeCell="A76" sqref="A76"/>
    </sheetView>
  </sheetViews>
  <sheetFormatPr defaultRowHeight="15" x14ac:dyDescent="0.25"/>
  <cols>
    <col min="1" max="1" width="146.140625" customWidth="1"/>
    <col min="2" max="2" width="20.85546875" style="6" customWidth="1"/>
    <col min="3" max="3" width="100.42578125" customWidth="1"/>
  </cols>
  <sheetData>
    <row r="1" spans="1:3" s="10" customFormat="1" ht="21" x14ac:dyDescent="0.35">
      <c r="A1" s="10" t="s">
        <v>1</v>
      </c>
      <c r="B1" s="10" t="s">
        <v>2</v>
      </c>
      <c r="C1" s="10" t="s">
        <v>3</v>
      </c>
    </row>
    <row r="2" spans="1:3" s="12" customFormat="1" ht="21" x14ac:dyDescent="0.35">
      <c r="A2" s="11" t="s">
        <v>74</v>
      </c>
    </row>
    <row r="3" spans="1:3" x14ac:dyDescent="0.25">
      <c r="A3" t="s">
        <v>79</v>
      </c>
      <c r="B3" s="6">
        <v>1</v>
      </c>
      <c r="C3" t="s">
        <v>71</v>
      </c>
    </row>
    <row r="4" spans="1:3" x14ac:dyDescent="0.25">
      <c r="A4" t="s">
        <v>80</v>
      </c>
      <c r="B4" s="6">
        <v>1</v>
      </c>
      <c r="C4" t="s">
        <v>72</v>
      </c>
    </row>
    <row r="5" spans="1:3" x14ac:dyDescent="0.25">
      <c r="A5" s="9" t="s">
        <v>81</v>
      </c>
      <c r="B5" s="7"/>
      <c r="C5" s="15"/>
    </row>
    <row r="6" spans="1:3" s="13" customFormat="1" ht="21" x14ac:dyDescent="0.35">
      <c r="A6" s="11" t="s">
        <v>75</v>
      </c>
      <c r="B6" s="11"/>
      <c r="C6" s="14"/>
    </row>
    <row r="7" spans="1:3" ht="60" x14ac:dyDescent="0.25">
      <c r="A7" s="9" t="s">
        <v>5</v>
      </c>
      <c r="B7" s="6">
        <v>2</v>
      </c>
      <c r="C7" s="15" t="s">
        <v>76</v>
      </c>
    </row>
    <row r="8" spans="1:3" ht="60" x14ac:dyDescent="0.25">
      <c r="A8" s="9" t="s">
        <v>77</v>
      </c>
      <c r="B8" s="6">
        <v>2</v>
      </c>
      <c r="C8" s="15" t="s">
        <v>76</v>
      </c>
    </row>
    <row r="9" spans="1:3" ht="90" x14ac:dyDescent="0.25">
      <c r="A9" s="9" t="s">
        <v>92</v>
      </c>
      <c r="B9" s="6">
        <v>4</v>
      </c>
      <c r="C9" s="2" t="s">
        <v>78</v>
      </c>
    </row>
    <row r="10" spans="1:3" s="12" customFormat="1" ht="21" x14ac:dyDescent="0.35">
      <c r="A10" s="11" t="s">
        <v>4</v>
      </c>
    </row>
    <row r="11" spans="1:3" ht="15" customHeight="1" x14ac:dyDescent="0.25">
      <c r="A11" t="s">
        <v>115</v>
      </c>
      <c r="B11" s="6">
        <v>1</v>
      </c>
      <c r="C11" t="s">
        <v>116</v>
      </c>
    </row>
    <row r="12" spans="1:3" x14ac:dyDescent="0.25">
      <c r="A12" s="16" t="s">
        <v>114</v>
      </c>
      <c r="B12" s="6">
        <v>1</v>
      </c>
      <c r="C12" t="s">
        <v>117</v>
      </c>
    </row>
    <row r="13" spans="1:3" s="21" customFormat="1" ht="15" customHeight="1" x14ac:dyDescent="0.25">
      <c r="A13" s="21" t="s">
        <v>106</v>
      </c>
      <c r="B13" s="22"/>
    </row>
    <row r="14" spans="1:3" s="19" customFormat="1" ht="150" x14ac:dyDescent="0.25">
      <c r="A14" s="23" t="s">
        <v>103</v>
      </c>
      <c r="B14" s="17">
        <v>4</v>
      </c>
      <c r="C14" s="18" t="s">
        <v>82</v>
      </c>
    </row>
    <row r="15" spans="1:3" ht="30" x14ac:dyDescent="0.25">
      <c r="A15" s="16" t="s">
        <v>83</v>
      </c>
      <c r="B15" s="6">
        <v>2</v>
      </c>
      <c r="C15" s="15" t="s">
        <v>84</v>
      </c>
    </row>
    <row r="16" spans="1:3" x14ac:dyDescent="0.25">
      <c r="A16" s="16" t="s">
        <v>85</v>
      </c>
      <c r="B16" s="6">
        <v>1</v>
      </c>
      <c r="C16" s="15" t="s">
        <v>86</v>
      </c>
    </row>
    <row r="17" spans="1:3" ht="30" x14ac:dyDescent="0.25">
      <c r="A17" s="2" t="s">
        <v>6</v>
      </c>
      <c r="B17" s="6">
        <v>1</v>
      </c>
      <c r="C17" s="2" t="s">
        <v>73</v>
      </c>
    </row>
    <row r="18" spans="1:3" ht="30" x14ac:dyDescent="0.25">
      <c r="A18" s="2" t="s">
        <v>7</v>
      </c>
      <c r="B18" s="6">
        <v>1</v>
      </c>
      <c r="C18" s="2" t="s">
        <v>73</v>
      </c>
    </row>
    <row r="19" spans="1:3" ht="30" x14ac:dyDescent="0.25">
      <c r="A19" s="2" t="s">
        <v>8</v>
      </c>
      <c r="B19" s="6">
        <v>1</v>
      </c>
      <c r="C19" s="2" t="s">
        <v>73</v>
      </c>
    </row>
    <row r="20" spans="1:3" ht="30" x14ac:dyDescent="0.25">
      <c r="A20" s="2" t="s">
        <v>9</v>
      </c>
      <c r="B20" s="6">
        <v>1</v>
      </c>
      <c r="C20" s="2" t="s">
        <v>73</v>
      </c>
    </row>
    <row r="21" spans="1:3" s="19" customFormat="1" ht="150" x14ac:dyDescent="0.25">
      <c r="A21" s="23" t="s">
        <v>102</v>
      </c>
      <c r="B21" s="17">
        <v>4</v>
      </c>
      <c r="C21" s="18" t="s">
        <v>82</v>
      </c>
    </row>
    <row r="22" spans="1:3" ht="30" x14ac:dyDescent="0.25">
      <c r="A22" s="16" t="s">
        <v>83</v>
      </c>
      <c r="B22" s="6">
        <v>2</v>
      </c>
      <c r="C22" s="15" t="s">
        <v>84</v>
      </c>
    </row>
    <row r="23" spans="1:3" x14ac:dyDescent="0.25">
      <c r="A23" s="16" t="s">
        <v>85</v>
      </c>
      <c r="B23" s="6">
        <v>1</v>
      </c>
      <c r="C23" s="15" t="s">
        <v>86</v>
      </c>
    </row>
    <row r="24" spans="1:3" ht="30" x14ac:dyDescent="0.25">
      <c r="A24" s="2" t="s">
        <v>69</v>
      </c>
      <c r="B24" s="6">
        <v>1</v>
      </c>
      <c r="C24" s="2" t="s">
        <v>73</v>
      </c>
    </row>
    <row r="25" spans="1:3" s="19" customFormat="1" ht="105" x14ac:dyDescent="0.25">
      <c r="A25" s="23" t="s">
        <v>101</v>
      </c>
      <c r="B25" s="17">
        <v>4</v>
      </c>
      <c r="C25" s="20" t="s">
        <v>87</v>
      </c>
    </row>
    <row r="26" spans="1:3" ht="30" x14ac:dyDescent="0.25">
      <c r="A26" s="16" t="s">
        <v>83</v>
      </c>
      <c r="B26" s="6">
        <v>2</v>
      </c>
      <c r="C26" s="15" t="s">
        <v>84</v>
      </c>
    </row>
    <row r="27" spans="1:3" x14ac:dyDescent="0.25">
      <c r="A27" s="16" t="s">
        <v>85</v>
      </c>
      <c r="B27" s="6">
        <v>1</v>
      </c>
      <c r="C27" s="15" t="s">
        <v>86</v>
      </c>
    </row>
    <row r="28" spans="1:3" ht="30" x14ac:dyDescent="0.25">
      <c r="A28" s="2" t="s">
        <v>6</v>
      </c>
      <c r="B28" s="6">
        <v>1</v>
      </c>
      <c r="C28" s="2" t="s">
        <v>73</v>
      </c>
    </row>
    <row r="29" spans="1:3" ht="30" x14ac:dyDescent="0.25">
      <c r="A29" s="2" t="s">
        <v>7</v>
      </c>
      <c r="B29" s="6">
        <v>1</v>
      </c>
      <c r="C29" s="2" t="s">
        <v>73</v>
      </c>
    </row>
    <row r="30" spans="1:3" ht="30" x14ac:dyDescent="0.25">
      <c r="A30" s="2" t="s">
        <v>8</v>
      </c>
      <c r="B30" s="6">
        <v>1</v>
      </c>
      <c r="C30" s="2" t="s">
        <v>73</v>
      </c>
    </row>
    <row r="31" spans="1:3" ht="30" x14ac:dyDescent="0.25">
      <c r="A31" s="2" t="s">
        <v>9</v>
      </c>
      <c r="B31" s="6">
        <v>1</v>
      </c>
      <c r="C31" s="2" t="s">
        <v>73</v>
      </c>
    </row>
    <row r="32" spans="1:3" s="19" customFormat="1" ht="105" x14ac:dyDescent="0.25">
      <c r="A32" s="23" t="s">
        <v>100</v>
      </c>
      <c r="B32" s="17">
        <v>4</v>
      </c>
      <c r="C32" s="20" t="s">
        <v>87</v>
      </c>
    </row>
    <row r="33" spans="1:3" ht="30" x14ac:dyDescent="0.25">
      <c r="A33" s="16" t="s">
        <v>83</v>
      </c>
      <c r="B33" s="6">
        <v>2</v>
      </c>
      <c r="C33" s="15" t="s">
        <v>84</v>
      </c>
    </row>
    <row r="34" spans="1:3" x14ac:dyDescent="0.25">
      <c r="A34" s="16" t="s">
        <v>85</v>
      </c>
      <c r="B34" s="6">
        <v>1</v>
      </c>
      <c r="C34" s="15" t="s">
        <v>86</v>
      </c>
    </row>
    <row r="35" spans="1:3" ht="30" x14ac:dyDescent="0.25">
      <c r="A35" s="2" t="s">
        <v>69</v>
      </c>
      <c r="B35" s="6">
        <v>1</v>
      </c>
      <c r="C35" s="2" t="s">
        <v>73</v>
      </c>
    </row>
    <row r="36" spans="1:3" s="19" customFormat="1" ht="90" x14ac:dyDescent="0.25">
      <c r="A36" s="23" t="s">
        <v>99</v>
      </c>
      <c r="B36" s="17">
        <v>4</v>
      </c>
      <c r="C36" s="20" t="s">
        <v>88</v>
      </c>
    </row>
    <row r="37" spans="1:3" x14ac:dyDescent="0.25">
      <c r="A37" s="16" t="s">
        <v>89</v>
      </c>
      <c r="B37" s="6">
        <v>2</v>
      </c>
      <c r="C37" s="15" t="s">
        <v>86</v>
      </c>
    </row>
    <row r="38" spans="1:3" ht="30" x14ac:dyDescent="0.25">
      <c r="A38" s="2" t="s">
        <v>6</v>
      </c>
      <c r="B38" s="6">
        <v>2</v>
      </c>
      <c r="C38" s="2" t="s">
        <v>73</v>
      </c>
    </row>
    <row r="39" spans="1:3" ht="30" x14ac:dyDescent="0.25">
      <c r="A39" s="2" t="s">
        <v>7</v>
      </c>
      <c r="B39" s="6">
        <v>2</v>
      </c>
      <c r="C39" s="2" t="s">
        <v>73</v>
      </c>
    </row>
    <row r="40" spans="1:3" ht="30" x14ac:dyDescent="0.25">
      <c r="A40" s="2" t="s">
        <v>8</v>
      </c>
      <c r="B40" s="6">
        <v>2</v>
      </c>
      <c r="C40" s="2" t="s">
        <v>73</v>
      </c>
    </row>
    <row r="41" spans="1:3" ht="30" x14ac:dyDescent="0.25">
      <c r="A41" s="2" t="s">
        <v>9</v>
      </c>
      <c r="B41" s="6">
        <v>2</v>
      </c>
      <c r="C41" s="2" t="s">
        <v>73</v>
      </c>
    </row>
    <row r="42" spans="1:3" s="19" customFormat="1" ht="105" x14ac:dyDescent="0.25">
      <c r="A42" s="23" t="s">
        <v>118</v>
      </c>
      <c r="B42" s="17">
        <v>4</v>
      </c>
      <c r="C42" s="20" t="s">
        <v>87</v>
      </c>
    </row>
    <row r="43" spans="1:3" ht="30" x14ac:dyDescent="0.25">
      <c r="A43" s="16" t="s">
        <v>83</v>
      </c>
      <c r="B43" s="6">
        <v>2</v>
      </c>
      <c r="C43" s="15" t="s">
        <v>84</v>
      </c>
    </row>
    <row r="44" spans="1:3" x14ac:dyDescent="0.25">
      <c r="A44" s="16" t="s">
        <v>85</v>
      </c>
      <c r="B44" s="6">
        <v>1</v>
      </c>
      <c r="C44" s="15" t="s">
        <v>86</v>
      </c>
    </row>
    <row r="45" spans="1:3" ht="30" x14ac:dyDescent="0.25">
      <c r="A45" s="2" t="s">
        <v>119</v>
      </c>
      <c r="B45" s="6">
        <v>1</v>
      </c>
      <c r="C45" s="2" t="s">
        <v>73</v>
      </c>
    </row>
    <row r="46" spans="1:3" s="19" customFormat="1" ht="120" x14ac:dyDescent="0.25">
      <c r="A46" s="23" t="s">
        <v>107</v>
      </c>
      <c r="B46" s="17">
        <v>4</v>
      </c>
      <c r="C46" s="20" t="s">
        <v>90</v>
      </c>
    </row>
    <row r="47" spans="1:3" ht="30" x14ac:dyDescent="0.25">
      <c r="A47" s="16" t="s">
        <v>83</v>
      </c>
      <c r="B47" s="6">
        <v>2</v>
      </c>
      <c r="C47" s="15" t="s">
        <v>84</v>
      </c>
    </row>
    <row r="48" spans="1:3" x14ac:dyDescent="0.25">
      <c r="A48" s="16" t="s">
        <v>85</v>
      </c>
      <c r="B48" s="6">
        <v>2</v>
      </c>
      <c r="C48" s="15" t="s">
        <v>86</v>
      </c>
    </row>
    <row r="49" spans="1:3" ht="30" x14ac:dyDescent="0.25">
      <c r="A49" s="2" t="s">
        <v>69</v>
      </c>
      <c r="B49" s="6">
        <v>2</v>
      </c>
      <c r="C49" s="2" t="s">
        <v>73</v>
      </c>
    </row>
    <row r="50" spans="1:3" s="19" customFormat="1" ht="90" x14ac:dyDescent="0.25">
      <c r="A50" s="23" t="s">
        <v>98</v>
      </c>
      <c r="B50" s="17">
        <v>4</v>
      </c>
      <c r="C50" s="20" t="s">
        <v>108</v>
      </c>
    </row>
    <row r="51" spans="1:3" ht="30" x14ac:dyDescent="0.25">
      <c r="A51" s="16" t="s">
        <v>83</v>
      </c>
      <c r="B51" s="6">
        <v>2</v>
      </c>
      <c r="C51" s="15" t="s">
        <v>84</v>
      </c>
    </row>
    <row r="52" spans="1:3" x14ac:dyDescent="0.25">
      <c r="A52" s="16" t="s">
        <v>85</v>
      </c>
      <c r="B52" s="6">
        <v>1</v>
      </c>
      <c r="C52" s="15" t="s">
        <v>86</v>
      </c>
    </row>
    <row r="53" spans="1:3" ht="30" x14ac:dyDescent="0.25">
      <c r="A53" s="2" t="s">
        <v>69</v>
      </c>
      <c r="B53" s="6">
        <v>2</v>
      </c>
      <c r="C53" s="2" t="s">
        <v>73</v>
      </c>
    </row>
    <row r="54" spans="1:3" s="21" customFormat="1" ht="15" customHeight="1" x14ac:dyDescent="0.25">
      <c r="A54" s="21" t="s">
        <v>91</v>
      </c>
      <c r="B54" s="22"/>
    </row>
    <row r="55" spans="1:3" s="19" customFormat="1" ht="150" x14ac:dyDescent="0.25">
      <c r="A55" s="23" t="s">
        <v>96</v>
      </c>
      <c r="B55" s="17">
        <v>4</v>
      </c>
      <c r="C55" s="18" t="s">
        <v>82</v>
      </c>
    </row>
    <row r="56" spans="1:3" ht="30" x14ac:dyDescent="0.25">
      <c r="A56" s="16" t="s">
        <v>83</v>
      </c>
      <c r="B56" s="6">
        <v>2</v>
      </c>
      <c r="C56" s="15" t="s">
        <v>84</v>
      </c>
    </row>
    <row r="57" spans="1:3" x14ac:dyDescent="0.25">
      <c r="A57" s="16" t="s">
        <v>85</v>
      </c>
      <c r="B57" s="6">
        <v>1</v>
      </c>
      <c r="C57" s="15" t="s">
        <v>86</v>
      </c>
    </row>
    <row r="58" spans="1:3" ht="30" x14ac:dyDescent="0.25">
      <c r="A58" s="2" t="s">
        <v>69</v>
      </c>
      <c r="B58" s="6">
        <v>2</v>
      </c>
      <c r="C58" s="2" t="s">
        <v>73</v>
      </c>
    </row>
    <row r="59" spans="1:3" s="19" customFormat="1" ht="105" x14ac:dyDescent="0.25">
      <c r="A59" s="23" t="s">
        <v>97</v>
      </c>
      <c r="B59" s="17">
        <v>4</v>
      </c>
      <c r="C59" s="20" t="s">
        <v>87</v>
      </c>
    </row>
    <row r="60" spans="1:3" ht="30" x14ac:dyDescent="0.25">
      <c r="A60" s="16" t="s">
        <v>83</v>
      </c>
      <c r="B60" s="6">
        <v>2</v>
      </c>
      <c r="C60" s="15" t="s">
        <v>84</v>
      </c>
    </row>
    <row r="61" spans="1:3" x14ac:dyDescent="0.25">
      <c r="A61" s="16" t="s">
        <v>85</v>
      </c>
      <c r="B61" s="6">
        <v>1</v>
      </c>
      <c r="C61" s="15" t="s">
        <v>86</v>
      </c>
    </row>
    <row r="62" spans="1:3" ht="30" x14ac:dyDescent="0.25">
      <c r="A62" s="2" t="s">
        <v>69</v>
      </c>
      <c r="B62" s="6">
        <v>2</v>
      </c>
      <c r="C62" s="2" t="s">
        <v>73</v>
      </c>
    </row>
    <row r="63" spans="1:3" s="13" customFormat="1" ht="21" x14ac:dyDescent="0.35">
      <c r="A63" s="11" t="s">
        <v>109</v>
      </c>
      <c r="B63" s="11"/>
      <c r="C63" s="14"/>
    </row>
    <row r="64" spans="1:3" x14ac:dyDescent="0.25">
      <c r="A64" s="16" t="s">
        <v>111</v>
      </c>
      <c r="B64" s="6">
        <v>1</v>
      </c>
      <c r="C64" s="2" t="s">
        <v>110</v>
      </c>
    </row>
    <row r="65" spans="1:3" x14ac:dyDescent="0.25">
      <c r="A65" s="16" t="s">
        <v>93</v>
      </c>
      <c r="B65" s="6">
        <v>1</v>
      </c>
      <c r="C65" s="2" t="s">
        <v>104</v>
      </c>
    </row>
    <row r="66" spans="1:3" x14ac:dyDescent="0.25">
      <c r="A66" s="16" t="s">
        <v>94</v>
      </c>
      <c r="B66" s="6">
        <v>1</v>
      </c>
      <c r="C66" s="2" t="s">
        <v>105</v>
      </c>
    </row>
    <row r="67" spans="1:3" x14ac:dyDescent="0.25">
      <c r="A67" s="16" t="s">
        <v>112</v>
      </c>
      <c r="B67" s="6">
        <v>1</v>
      </c>
      <c r="C67" s="2" t="s">
        <v>113</v>
      </c>
    </row>
    <row r="68" spans="1:3" x14ac:dyDescent="0.25">
      <c r="A68" t="s">
        <v>95</v>
      </c>
      <c r="B68" s="6">
        <v>1</v>
      </c>
      <c r="C68" t="s">
        <v>70</v>
      </c>
    </row>
    <row r="78" spans="1:3" x14ac:dyDescent="0.25">
      <c r="C78" s="2"/>
    </row>
    <row r="79" spans="1:3" x14ac:dyDescent="0.25">
      <c r="C79" s="2"/>
    </row>
    <row r="80" spans="1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</sheetData>
  <conditionalFormatting sqref="A6">
    <cfRule type="containsText" dxfId="9" priority="6" operator="containsText" text="Verify that user is able to save the second dose of Covid-19 Vaccine.">
      <formula>NOT(ISERROR(SEARCH("Verify that user is able to save the second dose of Covid-19 Vaccine.",A6)))</formula>
    </cfRule>
  </conditionalFormatting>
  <conditionalFormatting sqref="A63">
    <cfRule type="containsText" dxfId="8" priority="1" operator="containsText" text="Verify that user is able to save the second dose of Covid-19 Vaccine.">
      <formula>NOT(ISERROR(SEARCH("Verify that user is able to save the second dose of Covid-19 Vaccine.",A63)))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9D31989D-E790-44B5-A207-AC2DE01A19D5}">
            <xm:f>NOT(ISERROR(SEARCH(#REF!,A6)))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8" operator="containsText" id="{2F75DF03-593D-454F-9C56-1D2EA5D6E37A}">
            <xm:f>NOT(ISERROR(SEARCH(#REF!,A6)))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9" operator="containsText" id="{9665AB0A-2E5B-4746-A123-9A07823A082D}">
            <xm:f>NOT(ISERROR(SEARCH(#REF!,A6)))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10" operator="containsText" id="{D8EC24C7-86AE-4F83-BA9D-937DCFD47599}">
            <xm:f>NOT(ISERROR(SEARCH(#REF!,A6)))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containsText" priority="2" operator="containsText" id="{7554E77B-0DA4-4AD1-9304-EED0FDC62821}">
            <xm:f>NOT(ISERROR(SEARCH(#REF!,A63)))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3" operator="containsText" id="{22937096-685C-4A8B-B84E-00AD3B52F17A}">
            <xm:f>NOT(ISERROR(SEARCH(#REF!,A63)))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4" operator="containsText" id="{B27A0D5A-E66A-4CEF-8FF7-133780A001B8}">
            <xm:f>NOT(ISERROR(SEARCH(#REF!,A63)))</xm:f>
            <xm:f>#REF!</xm:f>
            <x14:dxf>
              <font>
                <color auto="1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5" operator="containsText" id="{684C9AD4-8120-4990-A869-A754E1C51D52}">
            <xm:f>NOT(ISERROR(SEARCH(#REF!,A63)))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CFFE-9EB9-431C-80F7-2FA57A289465}">
  <dimension ref="A1:C15"/>
  <sheetViews>
    <sheetView workbookViewId="0">
      <selection activeCell="B2" sqref="B2:B15"/>
    </sheetView>
  </sheetViews>
  <sheetFormatPr defaultRowHeight="15" x14ac:dyDescent="0.25"/>
  <cols>
    <col min="1" max="1" width="18.140625" style="6" customWidth="1"/>
    <col min="2" max="2" width="30.5703125" style="6" customWidth="1"/>
    <col min="3" max="3" width="145.42578125" bestFit="1" customWidth="1"/>
  </cols>
  <sheetData>
    <row r="1" spans="1:3" s="8" customFormat="1" ht="19.5" thickBot="1" x14ac:dyDescent="0.3">
      <c r="A1" s="3" t="s">
        <v>53</v>
      </c>
      <c r="B1" s="4" t="s">
        <v>54</v>
      </c>
      <c r="C1" s="5" t="s">
        <v>10</v>
      </c>
    </row>
    <row r="2" spans="1:3" s="9" customFormat="1" x14ac:dyDescent="0.25">
      <c r="A2" s="7" t="s">
        <v>11</v>
      </c>
      <c r="B2" s="7" t="s">
        <v>12</v>
      </c>
      <c r="C2" s="9" t="s">
        <v>13</v>
      </c>
    </row>
    <row r="3" spans="1:3" s="9" customFormat="1" x14ac:dyDescent="0.25">
      <c r="A3" s="7" t="s">
        <v>14</v>
      </c>
      <c r="B3" s="7" t="s">
        <v>15</v>
      </c>
      <c r="C3" s="9" t="s">
        <v>16</v>
      </c>
    </row>
    <row r="4" spans="1:3" s="9" customFormat="1" x14ac:dyDescent="0.25">
      <c r="A4" s="7" t="s">
        <v>17</v>
      </c>
      <c r="B4" s="7" t="s">
        <v>18</v>
      </c>
      <c r="C4" s="9" t="s">
        <v>19</v>
      </c>
    </row>
    <row r="5" spans="1:3" s="9" customFormat="1" x14ac:dyDescent="0.25">
      <c r="A5" s="7" t="s">
        <v>20</v>
      </c>
      <c r="B5" s="7" t="s">
        <v>21</v>
      </c>
      <c r="C5" s="9" t="s">
        <v>22</v>
      </c>
    </row>
    <row r="6" spans="1:3" s="9" customFormat="1" x14ac:dyDescent="0.25">
      <c r="A6" s="7" t="s">
        <v>23</v>
      </c>
      <c r="B6" s="7" t="s">
        <v>24</v>
      </c>
      <c r="C6" s="9" t="s">
        <v>25</v>
      </c>
    </row>
    <row r="7" spans="1:3" s="9" customFormat="1" x14ac:dyDescent="0.25">
      <c r="A7" s="7" t="s">
        <v>26</v>
      </c>
      <c r="B7" s="7" t="s">
        <v>27</v>
      </c>
      <c r="C7" s="9" t="s">
        <v>28</v>
      </c>
    </row>
    <row r="8" spans="1:3" s="9" customFormat="1" x14ac:dyDescent="0.25">
      <c r="A8" s="7" t="s">
        <v>29</v>
      </c>
      <c r="B8" s="7" t="s">
        <v>30</v>
      </c>
      <c r="C8" s="9" t="s">
        <v>31</v>
      </c>
    </row>
    <row r="9" spans="1:3" s="9" customFormat="1" x14ac:dyDescent="0.25">
      <c r="A9" s="7" t="s">
        <v>32</v>
      </c>
      <c r="B9" s="7" t="s">
        <v>33</v>
      </c>
      <c r="C9" s="9" t="s">
        <v>34</v>
      </c>
    </row>
    <row r="10" spans="1:3" s="9" customFormat="1" x14ac:dyDescent="0.25">
      <c r="A10" s="7" t="s">
        <v>35</v>
      </c>
      <c r="B10" s="7" t="s">
        <v>36</v>
      </c>
      <c r="C10" s="9" t="s">
        <v>37</v>
      </c>
    </row>
    <row r="11" spans="1:3" s="9" customFormat="1" x14ac:dyDescent="0.25">
      <c r="A11" s="7" t="s">
        <v>38</v>
      </c>
      <c r="B11" s="7" t="s">
        <v>39</v>
      </c>
      <c r="C11" s="9" t="s">
        <v>40</v>
      </c>
    </row>
    <row r="12" spans="1:3" s="9" customFormat="1" x14ac:dyDescent="0.25">
      <c r="A12" s="7" t="s">
        <v>41</v>
      </c>
      <c r="B12" s="7" t="s">
        <v>42</v>
      </c>
      <c r="C12" s="9" t="s">
        <v>43</v>
      </c>
    </row>
    <row r="13" spans="1:3" s="9" customFormat="1" x14ac:dyDescent="0.25">
      <c r="A13" s="7" t="s">
        <v>44</v>
      </c>
      <c r="B13" s="7" t="s">
        <v>45</v>
      </c>
      <c r="C13" s="9" t="s">
        <v>46</v>
      </c>
    </row>
    <row r="14" spans="1:3" s="9" customFormat="1" x14ac:dyDescent="0.25">
      <c r="A14" s="7" t="s">
        <v>47</v>
      </c>
      <c r="B14" s="7" t="s">
        <v>48</v>
      </c>
      <c r="C14" s="9" t="s">
        <v>49</v>
      </c>
    </row>
    <row r="15" spans="1:3" s="9" customFormat="1" x14ac:dyDescent="0.25">
      <c r="A15" s="7" t="s">
        <v>50</v>
      </c>
      <c r="B15" s="7" t="s">
        <v>51</v>
      </c>
      <c r="C15" s="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Workflow</vt:lpstr>
      <vt:lpstr>Test Graphs</vt:lpstr>
      <vt:lpstr>Variables</vt:lpstr>
      <vt:lpstr>Equivalence classes</vt:lpstr>
      <vt:lpstr>Test Scenarios</vt:lpstr>
      <vt:lpstr>Population Group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Shafaq Tauqir</dc:creator>
  <cp:lastModifiedBy>Shafaq Tauqir</cp:lastModifiedBy>
  <dcterms:created xsi:type="dcterms:W3CDTF">2021-02-09T06:35:41Z</dcterms:created>
  <dcterms:modified xsi:type="dcterms:W3CDTF">2021-03-09T08:16:33Z</dcterms:modified>
</cp:coreProperties>
</file>